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abl\Tenza Dropbox\Devon Stork\My PC (DESKTOP-JH0SNGK)\Desktop\Harvard PhD work\B. sub nsAA\Nature submission\Edits for second review\"/>
    </mc:Choice>
  </mc:AlternateContent>
  <xr:revisionPtr revIDLastSave="0" documentId="13_ncr:1_{CC03511E-2E5E-46E8-8A63-905F9C34E911}" xr6:coauthVersionLast="47" xr6:coauthVersionMax="47" xr10:uidLastSave="{00000000-0000-0000-0000-000000000000}"/>
  <bookViews>
    <workbookView xWindow="-108" yWindow="-108" windowWidth="23256" windowHeight="14016" activeTab="5" xr2:uid="{863C0CEC-6BBF-4D4F-820F-82052C9C59B4}"/>
  </bookViews>
  <sheets>
    <sheet name="Figure 1" sheetId="1" r:id="rId1"/>
    <sheet name="Figure 2" sheetId="2" r:id="rId2"/>
    <sheet name="Figure 3" sheetId="3" r:id="rId3"/>
    <sheet name="Figure 4" sheetId="4" r:id="rId4"/>
    <sheet name="Supp. Fig. 1" sheetId="7" r:id="rId5"/>
    <sheet name="Supp. Fig. 2" sheetId="5" r:id="rId6"/>
    <sheet name="Supp. Fig. 3" sheetId="8" r:id="rId7"/>
    <sheet name="Supp. Fig. 4" sheetId="9" r:id="rId8"/>
    <sheet name="Supp. Fig. 5" sheetId="10" r:id="rId9"/>
    <sheet name="Supp. Fig. 6" sheetId="11" r:id="rId10"/>
    <sheet name="Supp. Fig. 7" sheetId="12" r:id="rId11"/>
    <sheet name="Supp. Fig. 8" sheetId="13" r:id="rId12"/>
  </sheets>
  <externalReferences>
    <externalReference r:id="rId1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55" i="12" l="1"/>
  <c r="AB55" i="12"/>
  <c r="U55" i="12"/>
  <c r="Q55" i="12"/>
  <c r="P55" i="12"/>
  <c r="I55" i="12"/>
  <c r="AC54" i="12"/>
  <c r="AB54" i="12"/>
  <c r="U54" i="12"/>
  <c r="Q54" i="12"/>
  <c r="P54" i="12"/>
  <c r="I54" i="12"/>
  <c r="AC53" i="12"/>
  <c r="AB53" i="12"/>
  <c r="U53" i="12"/>
  <c r="Q53" i="12"/>
  <c r="P53" i="12"/>
  <c r="AB52" i="12"/>
  <c r="AA52" i="12"/>
  <c r="P52" i="12"/>
  <c r="O52" i="12"/>
  <c r="AB51" i="12"/>
  <c r="AA51" i="12"/>
  <c r="P51" i="12"/>
  <c r="O51" i="12"/>
  <c r="AB50" i="12"/>
  <c r="AA50" i="12"/>
  <c r="P50" i="12"/>
  <c r="O50" i="12"/>
  <c r="AB49" i="12"/>
  <c r="AA49" i="12"/>
  <c r="T49" i="12"/>
  <c r="P49" i="12"/>
  <c r="O49" i="12"/>
  <c r="I49" i="12"/>
  <c r="AE48" i="12"/>
  <c r="AC48" i="12"/>
  <c r="AA48" i="12"/>
  <c r="S48" i="12"/>
  <c r="Q48" i="12"/>
  <c r="O48" i="12"/>
  <c r="N48" i="12"/>
  <c r="J49" i="12"/>
  <c r="K49" i="12"/>
  <c r="L49" i="12"/>
  <c r="M49" i="12"/>
  <c r="N49" i="12"/>
  <c r="Q49" i="12"/>
  <c r="R49" i="12"/>
  <c r="S49" i="12"/>
  <c r="U49" i="12"/>
  <c r="V49" i="12"/>
  <c r="W49" i="12"/>
  <c r="X49" i="12"/>
  <c r="Y49" i="12"/>
  <c r="Z49" i="12"/>
  <c r="AC49" i="12"/>
  <c r="AD49" i="12"/>
  <c r="AE49" i="12"/>
  <c r="AF49" i="12"/>
  <c r="I50" i="12"/>
  <c r="J50" i="12"/>
  <c r="K50" i="12"/>
  <c r="L50" i="12"/>
  <c r="M50" i="12"/>
  <c r="N50" i="12"/>
  <c r="Q50" i="12"/>
  <c r="R50" i="12"/>
  <c r="S50" i="12"/>
  <c r="T50" i="12"/>
  <c r="U50" i="12"/>
  <c r="V50" i="12"/>
  <c r="W50" i="12"/>
  <c r="X50" i="12"/>
  <c r="Y50" i="12"/>
  <c r="Z50" i="12"/>
  <c r="AC50" i="12"/>
  <c r="AD50" i="12"/>
  <c r="AE50" i="12"/>
  <c r="AF50" i="12"/>
  <c r="I51" i="12"/>
  <c r="J51" i="12"/>
  <c r="K51" i="12"/>
  <c r="L51" i="12"/>
  <c r="M51" i="12"/>
  <c r="N51" i="12"/>
  <c r="Q51" i="12"/>
  <c r="R51" i="12"/>
  <c r="S51" i="12"/>
  <c r="T51" i="12"/>
  <c r="U51" i="12"/>
  <c r="V51" i="12"/>
  <c r="W51" i="12"/>
  <c r="X51" i="12"/>
  <c r="Y51" i="12"/>
  <c r="Z51" i="12"/>
  <c r="AC51" i="12"/>
  <c r="AD51" i="12"/>
  <c r="AE51" i="12"/>
  <c r="AF51" i="12"/>
  <c r="I52" i="12"/>
  <c r="J52" i="12"/>
  <c r="K52" i="12"/>
  <c r="L52" i="12"/>
  <c r="M52" i="12"/>
  <c r="N52" i="12"/>
  <c r="Q52" i="12"/>
  <c r="R52" i="12"/>
  <c r="S52" i="12"/>
  <c r="T52" i="12"/>
  <c r="U52" i="12"/>
  <c r="V52" i="12"/>
  <c r="W52" i="12"/>
  <c r="X52" i="12"/>
  <c r="Y52" i="12"/>
  <c r="Z52" i="12"/>
  <c r="AC52" i="12"/>
  <c r="AD52" i="12"/>
  <c r="AE52" i="12"/>
  <c r="AF52" i="12"/>
  <c r="I53" i="12"/>
  <c r="J53" i="12"/>
  <c r="K53" i="12"/>
  <c r="L53" i="12"/>
  <c r="M53" i="12"/>
  <c r="N53" i="12"/>
  <c r="O53" i="12"/>
  <c r="R53" i="12"/>
  <c r="S53" i="12"/>
  <c r="T53" i="12"/>
  <c r="V53" i="12"/>
  <c r="W53" i="12"/>
  <c r="X53" i="12"/>
  <c r="Y53" i="12"/>
  <c r="Z53" i="12"/>
  <c r="AA53" i="12"/>
  <c r="AD53" i="12"/>
  <c r="AE53" i="12"/>
  <c r="AF53" i="12"/>
  <c r="J54" i="12"/>
  <c r="K54" i="12"/>
  <c r="L54" i="12"/>
  <c r="M54" i="12"/>
  <c r="N54" i="12"/>
  <c r="O54" i="12"/>
  <c r="R54" i="12"/>
  <c r="S54" i="12"/>
  <c r="T54" i="12"/>
  <c r="V54" i="12"/>
  <c r="W54" i="12"/>
  <c r="X54" i="12"/>
  <c r="Y54" i="12"/>
  <c r="Z54" i="12"/>
  <c r="AA54" i="12"/>
  <c r="AD54" i="12"/>
  <c r="AE54" i="12"/>
  <c r="AF54" i="12"/>
  <c r="J55" i="12"/>
  <c r="K55" i="12"/>
  <c r="L55" i="12"/>
  <c r="M55" i="12"/>
  <c r="N55" i="12"/>
  <c r="O55" i="12"/>
  <c r="R55" i="12"/>
  <c r="S55" i="12"/>
  <c r="T55" i="12"/>
  <c r="V55" i="12"/>
  <c r="W55" i="12"/>
  <c r="X55" i="12"/>
  <c r="Y55" i="12"/>
  <c r="Z55" i="12"/>
  <c r="AA55" i="12"/>
  <c r="AD55" i="12"/>
  <c r="AE55" i="12"/>
  <c r="AF55" i="12"/>
  <c r="J48" i="12"/>
  <c r="K48" i="12"/>
  <c r="L48" i="12"/>
  <c r="M48" i="12"/>
  <c r="P48" i="12"/>
  <c r="R48" i="12"/>
  <c r="T48" i="12"/>
  <c r="U48" i="12"/>
  <c r="V48" i="12"/>
  <c r="W48" i="12"/>
  <c r="X48" i="12"/>
  <c r="Y48" i="12"/>
  <c r="Z48" i="12"/>
  <c r="AB48" i="12"/>
  <c r="AD48" i="12"/>
  <c r="AF48" i="12"/>
  <c r="I48" i="12"/>
  <c r="I34" i="12"/>
  <c r="W797" i="2" l="1"/>
  <c r="W796" i="2"/>
  <c r="W795" i="2"/>
  <c r="W794" i="2"/>
  <c r="W793" i="2"/>
  <c r="W792" i="2"/>
  <c r="W791" i="2"/>
  <c r="W790" i="2"/>
  <c r="W789" i="2"/>
  <c r="W788" i="2"/>
  <c r="W787" i="2"/>
  <c r="W786" i="2"/>
  <c r="W785" i="2"/>
  <c r="W784" i="2"/>
  <c r="W783" i="2"/>
  <c r="W782" i="2"/>
  <c r="W781" i="2"/>
  <c r="W780" i="2"/>
  <c r="W779" i="2"/>
  <c r="W778" i="2"/>
  <c r="W777" i="2"/>
  <c r="W776" i="2"/>
  <c r="W775" i="2"/>
  <c r="W774" i="2"/>
  <c r="W773" i="2"/>
  <c r="W772" i="2"/>
  <c r="W771" i="2"/>
  <c r="W770" i="2"/>
  <c r="W769" i="2"/>
  <c r="W768" i="2"/>
  <c r="W767" i="2"/>
  <c r="W766" i="2"/>
  <c r="W765" i="2"/>
  <c r="W764" i="2"/>
  <c r="W763" i="2"/>
  <c r="W762" i="2"/>
  <c r="W761" i="2"/>
  <c r="W760" i="2"/>
  <c r="W759" i="2"/>
  <c r="W758" i="2"/>
  <c r="W757" i="2"/>
  <c r="W756" i="2"/>
  <c r="W755" i="2"/>
  <c r="W754" i="2"/>
  <c r="W753" i="2"/>
  <c r="W752" i="2"/>
  <c r="W751" i="2"/>
  <c r="W750" i="2"/>
  <c r="W749" i="2"/>
  <c r="W748" i="2"/>
  <c r="W747" i="2"/>
  <c r="W746" i="2"/>
  <c r="W745" i="2"/>
  <c r="W744" i="2"/>
  <c r="W743" i="2"/>
  <c r="W742" i="2"/>
  <c r="W741" i="2"/>
  <c r="W740" i="2"/>
  <c r="W739" i="2"/>
  <c r="W738" i="2"/>
  <c r="W737" i="2"/>
  <c r="W736" i="2"/>
  <c r="W735" i="2"/>
  <c r="W734" i="2"/>
  <c r="W733" i="2"/>
  <c r="W732" i="2"/>
  <c r="W731" i="2"/>
  <c r="W730" i="2"/>
  <c r="W729" i="2"/>
  <c r="W728" i="2"/>
  <c r="W727" i="2"/>
  <c r="W726" i="2"/>
  <c r="W725" i="2"/>
  <c r="W724" i="2"/>
  <c r="W723" i="2"/>
  <c r="W722" i="2"/>
  <c r="W721" i="2"/>
  <c r="W720" i="2"/>
  <c r="W719" i="2"/>
  <c r="W718" i="2"/>
  <c r="W717" i="2"/>
  <c r="W716" i="2"/>
  <c r="W715" i="2"/>
  <c r="W714" i="2"/>
  <c r="W713" i="2"/>
  <c r="W712" i="2"/>
  <c r="W711" i="2"/>
  <c r="W710" i="2"/>
  <c r="W709" i="2"/>
  <c r="W708" i="2"/>
  <c r="W707" i="2"/>
  <c r="W706" i="2"/>
  <c r="W705" i="2"/>
  <c r="W704" i="2"/>
  <c r="W703" i="2"/>
  <c r="W702" i="2"/>
  <c r="W701" i="2"/>
  <c r="W700" i="2"/>
  <c r="W699" i="2"/>
  <c r="W698" i="2"/>
  <c r="W697" i="2"/>
  <c r="W696" i="2"/>
  <c r="W695" i="2"/>
  <c r="W694" i="2"/>
  <c r="W693" i="2"/>
  <c r="W692" i="2"/>
  <c r="W691" i="2"/>
  <c r="W690" i="2"/>
  <c r="W689" i="2"/>
  <c r="W688" i="2"/>
  <c r="W687" i="2"/>
  <c r="W686" i="2"/>
  <c r="W685" i="2"/>
  <c r="W684" i="2"/>
  <c r="W683" i="2"/>
  <c r="W682" i="2"/>
  <c r="W681" i="2"/>
  <c r="W680" i="2"/>
  <c r="W679" i="2"/>
  <c r="W678" i="2"/>
  <c r="W677" i="2"/>
  <c r="W676" i="2"/>
  <c r="W675" i="2"/>
  <c r="W674" i="2"/>
  <c r="W673" i="2"/>
  <c r="W672" i="2"/>
  <c r="W671" i="2"/>
  <c r="W670" i="2"/>
  <c r="W669" i="2"/>
  <c r="W668" i="2"/>
  <c r="W667" i="2"/>
  <c r="W666" i="2"/>
  <c r="W665" i="2"/>
  <c r="W664" i="2"/>
  <c r="W663" i="2"/>
  <c r="W662" i="2"/>
  <c r="W661" i="2"/>
  <c r="W660" i="2"/>
  <c r="W659" i="2"/>
  <c r="W658" i="2"/>
  <c r="W657" i="2"/>
  <c r="W656" i="2"/>
  <c r="W655" i="2"/>
  <c r="W654" i="2"/>
  <c r="W653" i="2"/>
  <c r="W652" i="2"/>
  <c r="W651" i="2"/>
  <c r="W650" i="2"/>
  <c r="W649" i="2"/>
  <c r="W648" i="2"/>
  <c r="W647" i="2"/>
  <c r="W646" i="2"/>
  <c r="W645" i="2"/>
  <c r="W644" i="2"/>
  <c r="W643" i="2"/>
  <c r="W642" i="2"/>
  <c r="W641" i="2"/>
  <c r="W640" i="2"/>
  <c r="W639" i="2"/>
  <c r="W638" i="2"/>
  <c r="W637" i="2"/>
  <c r="W636" i="2"/>
  <c r="W635" i="2"/>
  <c r="W634" i="2"/>
  <c r="W633" i="2"/>
  <c r="W632" i="2"/>
  <c r="W631" i="2"/>
  <c r="W630" i="2"/>
  <c r="W629" i="2"/>
  <c r="W628" i="2"/>
  <c r="W627" i="2"/>
  <c r="W626" i="2"/>
  <c r="W625" i="2"/>
  <c r="W624" i="2"/>
  <c r="W623" i="2"/>
  <c r="W622" i="2"/>
  <c r="W621" i="2"/>
  <c r="W620" i="2"/>
  <c r="W619" i="2"/>
  <c r="W618" i="2"/>
  <c r="W617" i="2"/>
  <c r="W616" i="2"/>
  <c r="W615" i="2"/>
  <c r="W614" i="2"/>
  <c r="W613" i="2"/>
  <c r="W612" i="2"/>
  <c r="W611" i="2"/>
  <c r="W610" i="2"/>
  <c r="W609" i="2"/>
  <c r="W608" i="2"/>
  <c r="W607" i="2"/>
  <c r="W606" i="2"/>
  <c r="W605" i="2"/>
  <c r="W604" i="2"/>
  <c r="W603" i="2"/>
  <c r="W602" i="2"/>
  <c r="W601" i="2"/>
  <c r="W600" i="2"/>
  <c r="W599" i="2"/>
  <c r="W598" i="2"/>
  <c r="W597" i="2"/>
  <c r="W596" i="2"/>
  <c r="W595" i="2"/>
  <c r="W594" i="2"/>
  <c r="W593" i="2"/>
  <c r="W592" i="2"/>
  <c r="W591" i="2"/>
  <c r="W590" i="2"/>
  <c r="W589" i="2"/>
  <c r="W588" i="2"/>
  <c r="W587" i="2"/>
  <c r="W586" i="2"/>
  <c r="W585" i="2"/>
  <c r="W584" i="2"/>
  <c r="W583" i="2"/>
  <c r="W582" i="2"/>
  <c r="W581" i="2"/>
  <c r="W580" i="2"/>
  <c r="W579" i="2"/>
  <c r="W578" i="2"/>
  <c r="W577" i="2"/>
  <c r="W576" i="2"/>
  <c r="W575" i="2"/>
  <c r="W574" i="2"/>
  <c r="W573" i="2"/>
  <c r="W572" i="2"/>
  <c r="W571" i="2"/>
  <c r="W570" i="2"/>
  <c r="W569" i="2"/>
  <c r="W568" i="2"/>
  <c r="W567" i="2"/>
  <c r="W566" i="2"/>
  <c r="W565" i="2"/>
  <c r="W564" i="2"/>
  <c r="W563" i="2"/>
  <c r="W562" i="2"/>
  <c r="W561" i="2"/>
  <c r="W560" i="2"/>
  <c r="W559" i="2"/>
  <c r="W558" i="2"/>
  <c r="W557" i="2"/>
  <c r="W556" i="2"/>
  <c r="W555" i="2"/>
  <c r="W554" i="2"/>
  <c r="W553" i="2"/>
  <c r="W552" i="2"/>
  <c r="W551" i="2"/>
  <c r="W550" i="2"/>
  <c r="W549" i="2"/>
  <c r="W548" i="2"/>
  <c r="W547" i="2"/>
  <c r="W546" i="2"/>
  <c r="W545" i="2"/>
  <c r="W544" i="2"/>
  <c r="W543" i="2"/>
  <c r="W542" i="2"/>
  <c r="W541" i="2"/>
  <c r="W540" i="2"/>
  <c r="W539" i="2"/>
  <c r="W538" i="2"/>
  <c r="W537" i="2"/>
  <c r="W536" i="2"/>
  <c r="W535" i="2"/>
  <c r="W534" i="2"/>
  <c r="W533" i="2"/>
  <c r="W532" i="2"/>
  <c r="W531" i="2"/>
  <c r="W530" i="2"/>
  <c r="W529" i="2"/>
  <c r="W528" i="2"/>
  <c r="W527" i="2"/>
  <c r="W526" i="2"/>
  <c r="W525" i="2"/>
  <c r="W524" i="2"/>
  <c r="W523" i="2"/>
  <c r="W522" i="2"/>
  <c r="W521" i="2"/>
  <c r="W520" i="2"/>
  <c r="W519" i="2"/>
  <c r="W518" i="2"/>
  <c r="W517" i="2"/>
  <c r="W516" i="2"/>
  <c r="W515" i="2"/>
  <c r="W514" i="2"/>
  <c r="W513" i="2"/>
  <c r="W512" i="2"/>
  <c r="W511" i="2"/>
  <c r="W510" i="2"/>
  <c r="W509" i="2"/>
  <c r="W508" i="2"/>
  <c r="W507" i="2"/>
  <c r="W506" i="2"/>
  <c r="W505" i="2"/>
  <c r="W504" i="2"/>
  <c r="W503" i="2"/>
  <c r="W502" i="2"/>
  <c r="W501" i="2"/>
  <c r="W500" i="2"/>
  <c r="W499" i="2"/>
  <c r="W498" i="2"/>
  <c r="W497" i="2"/>
  <c r="W496" i="2"/>
  <c r="W495" i="2"/>
  <c r="W494" i="2"/>
  <c r="W493" i="2"/>
  <c r="W492" i="2"/>
  <c r="W491" i="2"/>
  <c r="W490" i="2"/>
  <c r="W489" i="2"/>
  <c r="W488" i="2"/>
  <c r="W487" i="2"/>
  <c r="W486" i="2"/>
  <c r="W485" i="2"/>
  <c r="W484" i="2"/>
  <c r="W483" i="2"/>
  <c r="W482" i="2"/>
  <c r="W481" i="2"/>
  <c r="W480" i="2"/>
  <c r="W479" i="2"/>
  <c r="W478" i="2"/>
  <c r="W477" i="2"/>
  <c r="W476" i="2"/>
  <c r="W475" i="2"/>
  <c r="W474" i="2"/>
  <c r="W473" i="2"/>
  <c r="W472" i="2"/>
  <c r="W471" i="2"/>
  <c r="W470" i="2"/>
  <c r="W469" i="2"/>
  <c r="W468" i="2"/>
  <c r="W467" i="2"/>
  <c r="W466" i="2"/>
  <c r="W465" i="2"/>
  <c r="W464" i="2"/>
  <c r="W463" i="2"/>
  <c r="W462" i="2"/>
  <c r="W461" i="2"/>
  <c r="W460" i="2"/>
  <c r="W459" i="2"/>
  <c r="W458" i="2"/>
  <c r="W457" i="2"/>
  <c r="W456" i="2"/>
  <c r="W455" i="2"/>
  <c r="W454" i="2"/>
  <c r="W453" i="2"/>
  <c r="W452" i="2"/>
  <c r="W451" i="2"/>
  <c r="W450" i="2"/>
  <c r="W449" i="2"/>
  <c r="W448" i="2"/>
  <c r="W447" i="2"/>
  <c r="W446" i="2"/>
  <c r="W445" i="2"/>
  <c r="W444" i="2"/>
  <c r="W443" i="2"/>
  <c r="W442" i="2"/>
  <c r="W441" i="2"/>
  <c r="W440" i="2"/>
  <c r="W439" i="2"/>
  <c r="W438" i="2"/>
  <c r="W437" i="2"/>
  <c r="W436" i="2"/>
  <c r="W435" i="2"/>
  <c r="W434" i="2"/>
  <c r="W433" i="2"/>
  <c r="W432" i="2"/>
  <c r="W431" i="2"/>
  <c r="W430" i="2"/>
  <c r="W429" i="2"/>
  <c r="W428" i="2"/>
  <c r="W427" i="2"/>
  <c r="W426" i="2"/>
  <c r="W425" i="2"/>
  <c r="W424" i="2"/>
  <c r="W423" i="2"/>
  <c r="W422" i="2"/>
  <c r="W421" i="2"/>
  <c r="W420" i="2"/>
  <c r="W419" i="2"/>
  <c r="W418" i="2"/>
  <c r="W417" i="2"/>
  <c r="W416" i="2"/>
  <c r="W415" i="2"/>
  <c r="W414" i="2"/>
  <c r="W413" i="2"/>
  <c r="W412" i="2"/>
  <c r="W411" i="2"/>
  <c r="W410" i="2"/>
  <c r="W409" i="2"/>
  <c r="W408" i="2"/>
  <c r="W407" i="2"/>
  <c r="W406" i="2"/>
  <c r="W405" i="2"/>
  <c r="W404" i="2"/>
  <c r="W403" i="2"/>
  <c r="W402" i="2"/>
  <c r="W401" i="2"/>
  <c r="W400" i="2"/>
  <c r="W399" i="2"/>
  <c r="W398" i="2"/>
  <c r="W397" i="2"/>
  <c r="W396" i="2"/>
  <c r="W395" i="2"/>
  <c r="W394" i="2"/>
  <c r="W393" i="2"/>
  <c r="W392" i="2"/>
  <c r="W391" i="2"/>
  <c r="W390" i="2"/>
  <c r="W389" i="2"/>
  <c r="W388" i="2"/>
  <c r="W387" i="2"/>
  <c r="W386" i="2"/>
  <c r="W385" i="2"/>
  <c r="W384" i="2"/>
  <c r="W383" i="2"/>
  <c r="W382" i="2"/>
  <c r="W381" i="2"/>
  <c r="W380" i="2"/>
  <c r="W379" i="2"/>
  <c r="W378" i="2"/>
  <c r="W377" i="2"/>
  <c r="W376" i="2"/>
  <c r="W375" i="2"/>
  <c r="W374" i="2"/>
  <c r="W373" i="2"/>
  <c r="W372" i="2"/>
  <c r="W371" i="2"/>
  <c r="W370" i="2"/>
  <c r="W369" i="2"/>
  <c r="W368" i="2"/>
  <c r="W367" i="2"/>
  <c r="W366" i="2"/>
  <c r="W365" i="2"/>
  <c r="W364" i="2"/>
  <c r="W363" i="2"/>
  <c r="W362" i="2"/>
  <c r="W361" i="2"/>
  <c r="W360" i="2"/>
  <c r="W359" i="2"/>
  <c r="W358" i="2"/>
  <c r="W357" i="2"/>
  <c r="W356" i="2"/>
  <c r="W355" i="2"/>
  <c r="W354" i="2"/>
  <c r="W353" i="2"/>
  <c r="W352" i="2"/>
  <c r="W351" i="2"/>
  <c r="W350" i="2"/>
  <c r="W349" i="2"/>
  <c r="W348" i="2"/>
  <c r="W347" i="2"/>
  <c r="W346" i="2"/>
  <c r="W345" i="2"/>
  <c r="W344" i="2"/>
  <c r="W343" i="2"/>
  <c r="W342" i="2"/>
  <c r="W341" i="2"/>
  <c r="W340" i="2"/>
  <c r="W339" i="2"/>
  <c r="W338" i="2"/>
  <c r="W337" i="2"/>
  <c r="W336" i="2"/>
  <c r="W335" i="2"/>
  <c r="W334" i="2"/>
  <c r="W333" i="2"/>
  <c r="W332" i="2"/>
  <c r="W331" i="2"/>
  <c r="W330" i="2"/>
  <c r="W329" i="2"/>
  <c r="W328" i="2"/>
  <c r="W327" i="2"/>
  <c r="W326" i="2"/>
  <c r="W325" i="2"/>
  <c r="W324" i="2"/>
  <c r="W323" i="2"/>
  <c r="W322" i="2"/>
  <c r="W321" i="2"/>
  <c r="W320" i="2"/>
  <c r="W319" i="2"/>
  <c r="W318" i="2"/>
  <c r="W317" i="2"/>
  <c r="W316" i="2"/>
  <c r="W315" i="2"/>
  <c r="W314" i="2"/>
  <c r="W313" i="2"/>
  <c r="W312" i="2"/>
  <c r="W311" i="2"/>
  <c r="W310" i="2"/>
  <c r="W309" i="2"/>
  <c r="W308" i="2"/>
  <c r="W307" i="2"/>
  <c r="W306" i="2"/>
  <c r="W305" i="2"/>
  <c r="W304" i="2"/>
  <c r="W303" i="2"/>
  <c r="W302" i="2"/>
  <c r="W301" i="2"/>
  <c r="W300" i="2"/>
  <c r="W299" i="2"/>
  <c r="W298" i="2"/>
  <c r="W297" i="2"/>
  <c r="W296" i="2"/>
  <c r="W295" i="2"/>
  <c r="W294" i="2"/>
  <c r="W293" i="2"/>
  <c r="W292" i="2"/>
  <c r="W291" i="2"/>
  <c r="W290" i="2"/>
  <c r="W289" i="2"/>
  <c r="W288" i="2"/>
  <c r="W287" i="2"/>
  <c r="W286" i="2"/>
  <c r="W285" i="2"/>
  <c r="W284" i="2"/>
  <c r="W283" i="2"/>
  <c r="W282" i="2"/>
  <c r="W281" i="2"/>
  <c r="W280" i="2"/>
  <c r="W279" i="2"/>
  <c r="W278" i="2"/>
  <c r="W277" i="2"/>
  <c r="W276" i="2"/>
  <c r="W275" i="2"/>
  <c r="W274" i="2"/>
  <c r="W273" i="2"/>
  <c r="W272" i="2"/>
  <c r="W271" i="2"/>
  <c r="W270" i="2"/>
  <c r="W269" i="2"/>
  <c r="W268" i="2"/>
  <c r="W267" i="2"/>
  <c r="W266" i="2"/>
  <c r="W265" i="2"/>
  <c r="W264" i="2"/>
  <c r="W263" i="2"/>
  <c r="W262" i="2"/>
  <c r="W261" i="2"/>
  <c r="W260" i="2"/>
  <c r="W259" i="2"/>
  <c r="W258" i="2"/>
  <c r="W257" i="2"/>
  <c r="W256" i="2"/>
  <c r="W255" i="2"/>
  <c r="W254" i="2"/>
  <c r="W253" i="2"/>
  <c r="W252" i="2"/>
  <c r="W251" i="2"/>
  <c r="W250" i="2"/>
  <c r="W249" i="2"/>
  <c r="W248" i="2"/>
  <c r="W247" i="2"/>
  <c r="W246" i="2"/>
  <c r="W245" i="2"/>
  <c r="W244" i="2"/>
  <c r="W243" i="2"/>
  <c r="W242" i="2"/>
  <c r="W241" i="2"/>
  <c r="W240" i="2"/>
  <c r="W239" i="2"/>
  <c r="W238" i="2"/>
  <c r="W237" i="2"/>
  <c r="W236" i="2"/>
  <c r="W235" i="2"/>
  <c r="W234" i="2"/>
  <c r="W233" i="2"/>
  <c r="W232" i="2"/>
  <c r="W231" i="2"/>
  <c r="W230" i="2"/>
  <c r="W229" i="2"/>
  <c r="W228" i="2"/>
  <c r="W227" i="2"/>
  <c r="W226" i="2"/>
  <c r="W225" i="2"/>
  <c r="W224" i="2"/>
  <c r="W223" i="2"/>
  <c r="W222" i="2"/>
  <c r="W221" i="2"/>
  <c r="W220" i="2"/>
  <c r="W219" i="2"/>
  <c r="W218" i="2"/>
  <c r="W217" i="2"/>
  <c r="W216" i="2"/>
  <c r="W215" i="2"/>
  <c r="W214" i="2"/>
  <c r="W213" i="2"/>
  <c r="W212" i="2"/>
  <c r="W211" i="2"/>
  <c r="W210" i="2"/>
  <c r="W209" i="2"/>
  <c r="W208" i="2"/>
  <c r="W207" i="2"/>
  <c r="W206" i="2"/>
  <c r="W205" i="2"/>
  <c r="W204" i="2"/>
  <c r="W203" i="2"/>
  <c r="W202" i="2"/>
  <c r="W201" i="2"/>
  <c r="W200" i="2"/>
  <c r="W199" i="2"/>
  <c r="W198" i="2"/>
  <c r="W197" i="2"/>
  <c r="W196" i="2"/>
  <c r="W195" i="2"/>
  <c r="W194" i="2"/>
  <c r="W193" i="2"/>
  <c r="W192" i="2"/>
  <c r="W191" i="2"/>
  <c r="W190" i="2"/>
  <c r="W189" i="2"/>
  <c r="W188" i="2"/>
  <c r="W187" i="2"/>
  <c r="W186" i="2"/>
  <c r="W185" i="2"/>
  <c r="W184" i="2"/>
  <c r="W183" i="2"/>
  <c r="W182" i="2"/>
  <c r="W181" i="2"/>
  <c r="W180" i="2"/>
  <c r="W179" i="2"/>
  <c r="W178" i="2"/>
  <c r="W177" i="2"/>
  <c r="W176" i="2"/>
  <c r="W175" i="2"/>
  <c r="W174" i="2"/>
  <c r="W173" i="2"/>
  <c r="W172" i="2"/>
  <c r="W171" i="2"/>
  <c r="W170" i="2"/>
  <c r="W169" i="2"/>
  <c r="W168" i="2"/>
  <c r="W167" i="2"/>
  <c r="W166" i="2"/>
  <c r="W165" i="2"/>
  <c r="W164" i="2"/>
  <c r="W163" i="2"/>
  <c r="W162" i="2"/>
  <c r="W161" i="2"/>
  <c r="W160" i="2"/>
  <c r="W159" i="2"/>
  <c r="W158" i="2"/>
  <c r="W157" i="2"/>
  <c r="W156" i="2"/>
  <c r="W155" i="2"/>
  <c r="W154" i="2"/>
  <c r="W153" i="2"/>
  <c r="W152" i="2"/>
  <c r="W151" i="2"/>
  <c r="W150" i="2"/>
  <c r="W149" i="2"/>
  <c r="W148" i="2"/>
  <c r="W147" i="2"/>
  <c r="W146" i="2"/>
  <c r="W145" i="2"/>
  <c r="W144" i="2"/>
  <c r="W143" i="2"/>
  <c r="W142" i="2"/>
  <c r="W141" i="2"/>
  <c r="W140" i="2"/>
  <c r="W139" i="2"/>
  <c r="W138" i="2"/>
  <c r="W137" i="2"/>
  <c r="W136" i="2"/>
  <c r="W135" i="2"/>
  <c r="W134" i="2"/>
  <c r="W133" i="2"/>
  <c r="W132" i="2"/>
  <c r="W131" i="2"/>
  <c r="W130" i="2"/>
  <c r="W129" i="2"/>
  <c r="W128" i="2"/>
  <c r="W127" i="2"/>
  <c r="W126" i="2"/>
  <c r="W125" i="2"/>
  <c r="W124" i="2"/>
  <c r="W123" i="2"/>
  <c r="W122" i="2"/>
  <c r="W121" i="2"/>
  <c r="W120" i="2"/>
  <c r="W119" i="2"/>
  <c r="W118" i="2"/>
  <c r="W117" i="2"/>
  <c r="W116" i="2"/>
  <c r="W115" i="2"/>
  <c r="W114" i="2"/>
  <c r="W113" i="2"/>
  <c r="W112" i="2"/>
  <c r="W111" i="2"/>
  <c r="W110" i="2"/>
  <c r="W109" i="2"/>
  <c r="W108" i="2"/>
  <c r="W107" i="2"/>
  <c r="W106" i="2"/>
  <c r="W105" i="2"/>
  <c r="W104" i="2"/>
  <c r="W103" i="2"/>
  <c r="W102" i="2"/>
  <c r="W101" i="2"/>
  <c r="W100" i="2"/>
  <c r="W99" i="2"/>
  <c r="W98" i="2"/>
  <c r="W97" i="2"/>
  <c r="W96" i="2"/>
  <c r="W95" i="2"/>
  <c r="W94" i="2"/>
  <c r="W93" i="2"/>
  <c r="W92" i="2"/>
  <c r="W91" i="2"/>
  <c r="W90" i="2"/>
  <c r="W89" i="2"/>
  <c r="W88" i="2"/>
  <c r="W87" i="2"/>
  <c r="W86" i="2"/>
  <c r="W85" i="2"/>
  <c r="W84" i="2"/>
  <c r="W83" i="2"/>
  <c r="W82" i="2"/>
  <c r="W81" i="2"/>
  <c r="W80" i="2"/>
  <c r="W79" i="2"/>
  <c r="W78" i="2"/>
  <c r="W77" i="2"/>
  <c r="W76" i="2"/>
  <c r="W75" i="2"/>
  <c r="W74" i="2"/>
  <c r="W73" i="2"/>
  <c r="W72" i="2"/>
  <c r="W71" i="2"/>
  <c r="W70" i="2"/>
  <c r="W69" i="2"/>
  <c r="W68" i="2"/>
  <c r="W67" i="2"/>
  <c r="W66" i="2"/>
  <c r="W65" i="2"/>
  <c r="W64" i="2"/>
  <c r="W63" i="2"/>
  <c r="W62" i="2"/>
  <c r="W61" i="2"/>
  <c r="W60" i="2"/>
  <c r="W59" i="2"/>
  <c r="W58" i="2"/>
  <c r="W57" i="2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T885" i="2"/>
  <c r="T884" i="2"/>
  <c r="T883" i="2"/>
  <c r="T882" i="2"/>
  <c r="T881" i="2"/>
  <c r="T880" i="2"/>
  <c r="T879" i="2"/>
  <c r="T878" i="2"/>
  <c r="T877" i="2"/>
  <c r="T876" i="2"/>
  <c r="T875" i="2"/>
  <c r="T874" i="2"/>
  <c r="T873" i="2"/>
  <c r="T872" i="2"/>
  <c r="T871" i="2"/>
  <c r="T870" i="2"/>
  <c r="T869" i="2"/>
  <c r="T868" i="2"/>
  <c r="T867" i="2"/>
  <c r="T866" i="2"/>
  <c r="T865" i="2"/>
  <c r="T864" i="2"/>
  <c r="T863" i="2"/>
  <c r="T862" i="2"/>
  <c r="T861" i="2"/>
  <c r="T860" i="2"/>
  <c r="T859" i="2"/>
  <c r="T858" i="2"/>
  <c r="T857" i="2"/>
  <c r="T856" i="2"/>
  <c r="T855" i="2"/>
  <c r="T854" i="2"/>
  <c r="T853" i="2"/>
  <c r="T852" i="2"/>
  <c r="T851" i="2"/>
  <c r="T850" i="2"/>
  <c r="T849" i="2"/>
  <c r="T848" i="2"/>
  <c r="T847" i="2"/>
  <c r="T846" i="2"/>
  <c r="T845" i="2"/>
  <c r="T844" i="2"/>
  <c r="T843" i="2"/>
  <c r="T842" i="2"/>
  <c r="T841" i="2"/>
  <c r="T840" i="2"/>
  <c r="T839" i="2"/>
  <c r="T838" i="2"/>
  <c r="T837" i="2"/>
  <c r="T836" i="2"/>
  <c r="T835" i="2"/>
  <c r="T834" i="2"/>
  <c r="T833" i="2"/>
  <c r="T832" i="2"/>
  <c r="T831" i="2"/>
  <c r="T830" i="2"/>
  <c r="T829" i="2"/>
  <c r="T828" i="2"/>
  <c r="T827" i="2"/>
  <c r="T826" i="2"/>
  <c r="T825" i="2"/>
  <c r="T824" i="2"/>
  <c r="T823" i="2"/>
  <c r="T822" i="2"/>
  <c r="T821" i="2"/>
  <c r="T820" i="2"/>
  <c r="T819" i="2"/>
  <c r="T818" i="2"/>
  <c r="T817" i="2"/>
  <c r="T816" i="2"/>
  <c r="T815" i="2"/>
  <c r="T814" i="2"/>
  <c r="T813" i="2"/>
  <c r="T812" i="2"/>
  <c r="T811" i="2"/>
  <c r="T810" i="2"/>
  <c r="T809" i="2"/>
  <c r="T808" i="2"/>
  <c r="T807" i="2"/>
  <c r="T806" i="2"/>
  <c r="T805" i="2"/>
  <c r="T804" i="2"/>
  <c r="T803" i="2"/>
  <c r="T802" i="2"/>
  <c r="T801" i="2"/>
  <c r="T800" i="2"/>
  <c r="T799" i="2"/>
  <c r="T798" i="2"/>
  <c r="T797" i="2"/>
  <c r="T796" i="2"/>
  <c r="T795" i="2"/>
  <c r="T794" i="2"/>
  <c r="T793" i="2"/>
  <c r="T792" i="2"/>
  <c r="T791" i="2"/>
  <c r="T790" i="2"/>
  <c r="T789" i="2"/>
  <c r="T788" i="2"/>
  <c r="T787" i="2"/>
  <c r="T786" i="2"/>
  <c r="T785" i="2"/>
  <c r="T784" i="2"/>
  <c r="T783" i="2"/>
  <c r="T782" i="2"/>
  <c r="T781" i="2"/>
  <c r="T780" i="2"/>
  <c r="T779" i="2"/>
  <c r="T778" i="2"/>
  <c r="T777" i="2"/>
  <c r="T776" i="2"/>
  <c r="T775" i="2"/>
  <c r="T774" i="2"/>
  <c r="T773" i="2"/>
  <c r="T772" i="2"/>
  <c r="T771" i="2"/>
  <c r="T770" i="2"/>
  <c r="T769" i="2"/>
  <c r="T768" i="2"/>
  <c r="T767" i="2"/>
  <c r="T766" i="2"/>
  <c r="T765" i="2"/>
  <c r="T764" i="2"/>
  <c r="T763" i="2"/>
  <c r="T762" i="2"/>
  <c r="T761" i="2"/>
  <c r="T760" i="2"/>
  <c r="T759" i="2"/>
  <c r="T758" i="2"/>
  <c r="T757" i="2"/>
  <c r="T756" i="2"/>
  <c r="T755" i="2"/>
  <c r="T754" i="2"/>
  <c r="T753" i="2"/>
  <c r="T752" i="2"/>
  <c r="T751" i="2"/>
  <c r="T750" i="2"/>
  <c r="T749" i="2"/>
  <c r="T748" i="2"/>
  <c r="T747" i="2"/>
  <c r="T746" i="2"/>
  <c r="T745" i="2"/>
  <c r="T744" i="2"/>
  <c r="T743" i="2"/>
  <c r="T742" i="2"/>
  <c r="T741" i="2"/>
  <c r="T740" i="2"/>
  <c r="T739" i="2"/>
  <c r="T738" i="2"/>
  <c r="T737" i="2"/>
  <c r="T736" i="2"/>
  <c r="T735" i="2"/>
  <c r="T734" i="2"/>
  <c r="T733" i="2"/>
  <c r="T732" i="2"/>
  <c r="T731" i="2"/>
  <c r="T730" i="2"/>
  <c r="T729" i="2"/>
  <c r="T728" i="2"/>
  <c r="T727" i="2"/>
  <c r="T726" i="2"/>
  <c r="T725" i="2"/>
  <c r="T724" i="2"/>
  <c r="T723" i="2"/>
  <c r="T722" i="2"/>
  <c r="T721" i="2"/>
  <c r="T720" i="2"/>
  <c r="T719" i="2"/>
  <c r="T718" i="2"/>
  <c r="T717" i="2"/>
  <c r="T716" i="2"/>
  <c r="T715" i="2"/>
  <c r="T714" i="2"/>
  <c r="T713" i="2"/>
  <c r="T712" i="2"/>
  <c r="T711" i="2"/>
  <c r="T710" i="2"/>
  <c r="T709" i="2"/>
  <c r="T708" i="2"/>
  <c r="T707" i="2"/>
  <c r="T706" i="2"/>
  <c r="T705" i="2"/>
  <c r="T704" i="2"/>
  <c r="T703" i="2"/>
  <c r="T702" i="2"/>
  <c r="T701" i="2"/>
  <c r="T700" i="2"/>
  <c r="T699" i="2"/>
  <c r="T698" i="2"/>
  <c r="T697" i="2"/>
  <c r="T696" i="2"/>
  <c r="T695" i="2"/>
  <c r="T694" i="2"/>
  <c r="T693" i="2"/>
  <c r="T692" i="2"/>
  <c r="T691" i="2"/>
  <c r="T690" i="2"/>
  <c r="T689" i="2"/>
  <c r="T688" i="2"/>
  <c r="T687" i="2"/>
  <c r="T686" i="2"/>
  <c r="T685" i="2"/>
  <c r="T684" i="2"/>
  <c r="T683" i="2"/>
  <c r="T682" i="2"/>
  <c r="T681" i="2"/>
  <c r="T680" i="2"/>
  <c r="T679" i="2"/>
  <c r="T678" i="2"/>
  <c r="T677" i="2"/>
  <c r="T676" i="2"/>
  <c r="T675" i="2"/>
  <c r="T674" i="2"/>
  <c r="T673" i="2"/>
  <c r="T672" i="2"/>
  <c r="T671" i="2"/>
  <c r="T670" i="2"/>
  <c r="T669" i="2"/>
  <c r="T668" i="2"/>
  <c r="T667" i="2"/>
  <c r="T666" i="2"/>
  <c r="T665" i="2"/>
  <c r="T664" i="2"/>
  <c r="T663" i="2"/>
  <c r="T662" i="2"/>
  <c r="T661" i="2"/>
  <c r="T660" i="2"/>
  <c r="T659" i="2"/>
  <c r="T658" i="2"/>
  <c r="T657" i="2"/>
  <c r="T656" i="2"/>
  <c r="T655" i="2"/>
  <c r="T654" i="2"/>
  <c r="T653" i="2"/>
  <c r="T652" i="2"/>
  <c r="T651" i="2"/>
  <c r="T650" i="2"/>
  <c r="T649" i="2"/>
  <c r="T648" i="2"/>
  <c r="T647" i="2"/>
  <c r="T646" i="2"/>
  <c r="T645" i="2"/>
  <c r="T644" i="2"/>
  <c r="T643" i="2"/>
  <c r="T642" i="2"/>
  <c r="T641" i="2"/>
  <c r="T640" i="2"/>
  <c r="T639" i="2"/>
  <c r="T638" i="2"/>
  <c r="T637" i="2"/>
  <c r="T636" i="2"/>
  <c r="T635" i="2"/>
  <c r="T634" i="2"/>
  <c r="T633" i="2"/>
  <c r="T632" i="2"/>
  <c r="T631" i="2"/>
  <c r="T630" i="2"/>
  <c r="T629" i="2"/>
  <c r="T628" i="2"/>
  <c r="T627" i="2"/>
  <c r="T626" i="2"/>
  <c r="T625" i="2"/>
  <c r="T624" i="2"/>
  <c r="T623" i="2"/>
  <c r="T622" i="2"/>
  <c r="T621" i="2"/>
  <c r="T620" i="2"/>
  <c r="T619" i="2"/>
  <c r="T618" i="2"/>
  <c r="T617" i="2"/>
  <c r="T616" i="2"/>
  <c r="T615" i="2"/>
  <c r="T614" i="2"/>
  <c r="T613" i="2"/>
  <c r="T612" i="2"/>
  <c r="T611" i="2"/>
  <c r="T610" i="2"/>
  <c r="T609" i="2"/>
  <c r="T608" i="2"/>
  <c r="T607" i="2"/>
  <c r="T606" i="2"/>
  <c r="T605" i="2"/>
  <c r="T604" i="2"/>
  <c r="T603" i="2"/>
  <c r="T602" i="2"/>
  <c r="T601" i="2"/>
  <c r="T600" i="2"/>
  <c r="T599" i="2"/>
  <c r="T598" i="2"/>
  <c r="T597" i="2"/>
  <c r="T596" i="2"/>
  <c r="T595" i="2"/>
  <c r="T594" i="2"/>
  <c r="T593" i="2"/>
  <c r="T592" i="2"/>
  <c r="T591" i="2"/>
  <c r="T590" i="2"/>
  <c r="T589" i="2"/>
  <c r="T588" i="2"/>
  <c r="T587" i="2"/>
  <c r="T586" i="2"/>
  <c r="T585" i="2"/>
  <c r="T584" i="2"/>
  <c r="T583" i="2"/>
  <c r="T582" i="2"/>
  <c r="T581" i="2"/>
  <c r="T580" i="2"/>
  <c r="T579" i="2"/>
  <c r="T578" i="2"/>
  <c r="T577" i="2"/>
  <c r="T576" i="2"/>
  <c r="T575" i="2"/>
  <c r="T574" i="2"/>
  <c r="T573" i="2"/>
  <c r="T572" i="2"/>
  <c r="T571" i="2"/>
  <c r="T570" i="2"/>
  <c r="T569" i="2"/>
  <c r="T568" i="2"/>
  <c r="T567" i="2"/>
  <c r="T566" i="2"/>
  <c r="T565" i="2"/>
  <c r="T564" i="2"/>
  <c r="T563" i="2"/>
  <c r="T562" i="2"/>
  <c r="T561" i="2"/>
  <c r="T560" i="2"/>
  <c r="T559" i="2"/>
  <c r="T558" i="2"/>
  <c r="T557" i="2"/>
  <c r="T556" i="2"/>
  <c r="T555" i="2"/>
  <c r="T554" i="2"/>
  <c r="T553" i="2"/>
  <c r="T552" i="2"/>
  <c r="T551" i="2"/>
  <c r="T550" i="2"/>
  <c r="T549" i="2"/>
  <c r="T548" i="2"/>
  <c r="T547" i="2"/>
  <c r="T546" i="2"/>
  <c r="T545" i="2"/>
  <c r="T544" i="2"/>
  <c r="T543" i="2"/>
  <c r="T542" i="2"/>
  <c r="T541" i="2"/>
  <c r="T540" i="2"/>
  <c r="T539" i="2"/>
  <c r="T538" i="2"/>
  <c r="T537" i="2"/>
  <c r="T536" i="2"/>
  <c r="T535" i="2"/>
  <c r="T534" i="2"/>
  <c r="T533" i="2"/>
  <c r="T532" i="2"/>
  <c r="T531" i="2"/>
  <c r="T530" i="2"/>
  <c r="T529" i="2"/>
  <c r="T528" i="2"/>
  <c r="T527" i="2"/>
  <c r="T526" i="2"/>
  <c r="T525" i="2"/>
  <c r="T524" i="2"/>
  <c r="T523" i="2"/>
  <c r="T522" i="2"/>
  <c r="T521" i="2"/>
  <c r="T520" i="2"/>
  <c r="T519" i="2"/>
  <c r="T518" i="2"/>
  <c r="T517" i="2"/>
  <c r="T516" i="2"/>
  <c r="T515" i="2"/>
  <c r="T514" i="2"/>
  <c r="T513" i="2"/>
  <c r="T512" i="2"/>
  <c r="T511" i="2"/>
  <c r="T510" i="2"/>
  <c r="T509" i="2"/>
  <c r="T508" i="2"/>
  <c r="T507" i="2"/>
  <c r="T506" i="2"/>
  <c r="T505" i="2"/>
  <c r="T504" i="2"/>
  <c r="T503" i="2"/>
  <c r="T502" i="2"/>
  <c r="T501" i="2"/>
  <c r="T500" i="2"/>
  <c r="T499" i="2"/>
  <c r="T498" i="2"/>
  <c r="T497" i="2"/>
  <c r="T496" i="2"/>
  <c r="T495" i="2"/>
  <c r="T494" i="2"/>
  <c r="T493" i="2"/>
  <c r="T492" i="2"/>
  <c r="T491" i="2"/>
  <c r="T490" i="2"/>
  <c r="T489" i="2"/>
  <c r="T488" i="2"/>
  <c r="T487" i="2"/>
  <c r="T486" i="2"/>
  <c r="T485" i="2"/>
  <c r="T484" i="2"/>
  <c r="T483" i="2"/>
  <c r="T482" i="2"/>
  <c r="T481" i="2"/>
  <c r="T480" i="2"/>
  <c r="T479" i="2"/>
  <c r="T478" i="2"/>
  <c r="T477" i="2"/>
  <c r="T476" i="2"/>
  <c r="T475" i="2"/>
  <c r="T474" i="2"/>
  <c r="T473" i="2"/>
  <c r="T472" i="2"/>
  <c r="T471" i="2"/>
  <c r="T470" i="2"/>
  <c r="T469" i="2"/>
  <c r="T468" i="2"/>
  <c r="T467" i="2"/>
  <c r="T466" i="2"/>
  <c r="T465" i="2"/>
  <c r="T464" i="2"/>
  <c r="T463" i="2"/>
  <c r="T462" i="2"/>
  <c r="T461" i="2"/>
  <c r="T460" i="2"/>
  <c r="T459" i="2"/>
  <c r="T458" i="2"/>
  <c r="T457" i="2"/>
  <c r="T456" i="2"/>
  <c r="T455" i="2"/>
  <c r="T454" i="2"/>
  <c r="T453" i="2"/>
  <c r="T452" i="2"/>
  <c r="T451" i="2"/>
  <c r="T450" i="2"/>
  <c r="T449" i="2"/>
  <c r="T448" i="2"/>
  <c r="T447" i="2"/>
  <c r="T446" i="2"/>
  <c r="T445" i="2"/>
  <c r="T444" i="2"/>
  <c r="T443" i="2"/>
  <c r="T442" i="2"/>
  <c r="T441" i="2"/>
  <c r="T440" i="2"/>
  <c r="T439" i="2"/>
  <c r="T438" i="2"/>
  <c r="T437" i="2"/>
  <c r="T436" i="2"/>
  <c r="T435" i="2"/>
  <c r="T434" i="2"/>
  <c r="T433" i="2"/>
  <c r="T432" i="2"/>
  <c r="T431" i="2"/>
  <c r="T430" i="2"/>
  <c r="T429" i="2"/>
  <c r="T428" i="2"/>
  <c r="T427" i="2"/>
  <c r="T426" i="2"/>
  <c r="T425" i="2"/>
  <c r="T424" i="2"/>
  <c r="T423" i="2"/>
  <c r="T422" i="2"/>
  <c r="T421" i="2"/>
  <c r="T420" i="2"/>
  <c r="T419" i="2"/>
  <c r="T418" i="2"/>
  <c r="T417" i="2"/>
  <c r="T416" i="2"/>
  <c r="T415" i="2"/>
  <c r="T414" i="2"/>
  <c r="T413" i="2"/>
  <c r="T412" i="2"/>
  <c r="T411" i="2"/>
  <c r="T410" i="2"/>
  <c r="T409" i="2"/>
  <c r="T408" i="2"/>
  <c r="T407" i="2"/>
  <c r="T406" i="2"/>
  <c r="T405" i="2"/>
  <c r="T404" i="2"/>
  <c r="T403" i="2"/>
  <c r="T402" i="2"/>
  <c r="T401" i="2"/>
  <c r="T400" i="2"/>
  <c r="T399" i="2"/>
  <c r="T398" i="2"/>
  <c r="T397" i="2"/>
  <c r="T396" i="2"/>
  <c r="T395" i="2"/>
  <c r="T394" i="2"/>
  <c r="T393" i="2"/>
  <c r="T392" i="2"/>
  <c r="T391" i="2"/>
  <c r="T390" i="2"/>
  <c r="T389" i="2"/>
  <c r="T388" i="2"/>
  <c r="T387" i="2"/>
  <c r="T386" i="2"/>
  <c r="T385" i="2"/>
  <c r="T384" i="2"/>
  <c r="T383" i="2"/>
  <c r="T382" i="2"/>
  <c r="T381" i="2"/>
  <c r="T380" i="2"/>
  <c r="T379" i="2"/>
  <c r="T378" i="2"/>
  <c r="T377" i="2"/>
  <c r="T376" i="2"/>
  <c r="T375" i="2"/>
  <c r="T374" i="2"/>
  <c r="T373" i="2"/>
  <c r="T372" i="2"/>
  <c r="T371" i="2"/>
  <c r="T370" i="2"/>
  <c r="T369" i="2"/>
  <c r="T368" i="2"/>
  <c r="T367" i="2"/>
  <c r="T366" i="2"/>
  <c r="T365" i="2"/>
  <c r="T364" i="2"/>
  <c r="T363" i="2"/>
  <c r="T362" i="2"/>
  <c r="T361" i="2"/>
  <c r="T360" i="2"/>
  <c r="T359" i="2"/>
  <c r="T358" i="2"/>
  <c r="T357" i="2"/>
  <c r="T356" i="2"/>
  <c r="T355" i="2"/>
  <c r="T354" i="2"/>
  <c r="T353" i="2"/>
  <c r="T352" i="2"/>
  <c r="T351" i="2"/>
  <c r="T350" i="2"/>
  <c r="T349" i="2"/>
  <c r="T348" i="2"/>
  <c r="T347" i="2"/>
  <c r="T346" i="2"/>
  <c r="T345" i="2"/>
  <c r="T344" i="2"/>
  <c r="T343" i="2"/>
  <c r="T342" i="2"/>
  <c r="T341" i="2"/>
  <c r="T340" i="2"/>
  <c r="T339" i="2"/>
  <c r="T338" i="2"/>
  <c r="T337" i="2"/>
  <c r="T336" i="2"/>
  <c r="T335" i="2"/>
  <c r="T334" i="2"/>
  <c r="T333" i="2"/>
  <c r="T332" i="2"/>
  <c r="T331" i="2"/>
  <c r="T330" i="2"/>
  <c r="T329" i="2"/>
  <c r="T328" i="2"/>
  <c r="T327" i="2"/>
  <c r="T326" i="2"/>
  <c r="T325" i="2"/>
  <c r="T324" i="2"/>
  <c r="T323" i="2"/>
  <c r="T322" i="2"/>
  <c r="T321" i="2"/>
  <c r="T320" i="2"/>
  <c r="T319" i="2"/>
  <c r="T318" i="2"/>
  <c r="T317" i="2"/>
  <c r="T316" i="2"/>
  <c r="T315" i="2"/>
  <c r="T314" i="2"/>
  <c r="T313" i="2"/>
  <c r="T312" i="2"/>
  <c r="T311" i="2"/>
  <c r="T310" i="2"/>
  <c r="T309" i="2"/>
  <c r="T308" i="2"/>
  <c r="T307" i="2"/>
  <c r="T306" i="2"/>
  <c r="T305" i="2"/>
  <c r="T304" i="2"/>
  <c r="T303" i="2"/>
  <c r="T302" i="2"/>
  <c r="T301" i="2"/>
  <c r="T300" i="2"/>
  <c r="T299" i="2"/>
  <c r="T298" i="2"/>
  <c r="T297" i="2"/>
  <c r="T296" i="2"/>
  <c r="T295" i="2"/>
  <c r="T294" i="2"/>
  <c r="T293" i="2"/>
  <c r="T292" i="2"/>
  <c r="T291" i="2"/>
  <c r="T290" i="2"/>
  <c r="T289" i="2"/>
  <c r="T288" i="2"/>
  <c r="T287" i="2"/>
  <c r="T286" i="2"/>
  <c r="T285" i="2"/>
  <c r="T284" i="2"/>
  <c r="T283" i="2"/>
  <c r="T282" i="2"/>
  <c r="T281" i="2"/>
  <c r="T280" i="2"/>
  <c r="T279" i="2"/>
  <c r="T278" i="2"/>
  <c r="T277" i="2"/>
  <c r="T276" i="2"/>
  <c r="T275" i="2"/>
  <c r="T274" i="2"/>
  <c r="T273" i="2"/>
  <c r="T272" i="2"/>
  <c r="T271" i="2"/>
  <c r="T270" i="2"/>
  <c r="T269" i="2"/>
  <c r="T268" i="2"/>
  <c r="T267" i="2"/>
  <c r="T266" i="2"/>
  <c r="T265" i="2"/>
  <c r="T264" i="2"/>
  <c r="T263" i="2"/>
  <c r="T262" i="2"/>
  <c r="T261" i="2"/>
  <c r="T260" i="2"/>
  <c r="T259" i="2"/>
  <c r="T258" i="2"/>
  <c r="T257" i="2"/>
  <c r="T256" i="2"/>
  <c r="T255" i="2"/>
  <c r="T254" i="2"/>
  <c r="T253" i="2"/>
  <c r="T252" i="2"/>
  <c r="T251" i="2"/>
  <c r="T250" i="2"/>
  <c r="T249" i="2"/>
  <c r="T248" i="2"/>
  <c r="T247" i="2"/>
  <c r="T246" i="2"/>
  <c r="T245" i="2"/>
  <c r="T244" i="2"/>
  <c r="T243" i="2"/>
  <c r="T242" i="2"/>
  <c r="T241" i="2"/>
  <c r="T240" i="2"/>
  <c r="T239" i="2"/>
  <c r="T238" i="2"/>
  <c r="T237" i="2"/>
  <c r="T236" i="2"/>
  <c r="T235" i="2"/>
  <c r="T234" i="2"/>
  <c r="T233" i="2"/>
  <c r="T232" i="2"/>
  <c r="T231" i="2"/>
  <c r="T230" i="2"/>
  <c r="T229" i="2"/>
  <c r="T228" i="2"/>
  <c r="T227" i="2"/>
  <c r="T226" i="2"/>
  <c r="T225" i="2"/>
  <c r="T224" i="2"/>
  <c r="T223" i="2"/>
  <c r="T222" i="2"/>
  <c r="T221" i="2"/>
  <c r="T220" i="2"/>
  <c r="T219" i="2"/>
  <c r="T218" i="2"/>
  <c r="T217" i="2"/>
  <c r="T216" i="2"/>
  <c r="T215" i="2"/>
  <c r="T214" i="2"/>
  <c r="T213" i="2"/>
  <c r="T212" i="2"/>
  <c r="T211" i="2"/>
  <c r="T210" i="2"/>
  <c r="T209" i="2"/>
  <c r="T208" i="2"/>
  <c r="T207" i="2"/>
  <c r="T206" i="2"/>
  <c r="T205" i="2"/>
  <c r="T204" i="2"/>
  <c r="T203" i="2"/>
  <c r="T202" i="2"/>
  <c r="T201" i="2"/>
  <c r="T200" i="2"/>
  <c r="T199" i="2"/>
  <c r="T198" i="2"/>
  <c r="T197" i="2"/>
  <c r="T196" i="2"/>
  <c r="T195" i="2"/>
  <c r="T194" i="2"/>
  <c r="T193" i="2"/>
  <c r="T192" i="2"/>
  <c r="T191" i="2"/>
  <c r="T190" i="2"/>
  <c r="T189" i="2"/>
  <c r="T188" i="2"/>
  <c r="T187" i="2"/>
  <c r="T186" i="2"/>
  <c r="T185" i="2"/>
  <c r="T184" i="2"/>
  <c r="T183" i="2"/>
  <c r="T182" i="2"/>
  <c r="T181" i="2"/>
  <c r="T180" i="2"/>
  <c r="T179" i="2"/>
  <c r="T178" i="2"/>
  <c r="T177" i="2"/>
  <c r="T176" i="2"/>
  <c r="T175" i="2"/>
  <c r="T174" i="2"/>
  <c r="T173" i="2"/>
  <c r="T172" i="2"/>
  <c r="T171" i="2"/>
  <c r="T170" i="2"/>
  <c r="T169" i="2"/>
  <c r="T168" i="2"/>
  <c r="T167" i="2"/>
  <c r="T166" i="2"/>
  <c r="T165" i="2"/>
  <c r="T164" i="2"/>
  <c r="T163" i="2"/>
  <c r="T162" i="2"/>
  <c r="T161" i="2"/>
  <c r="T160" i="2"/>
  <c r="T159" i="2"/>
  <c r="T158" i="2"/>
  <c r="T157" i="2"/>
  <c r="T156" i="2"/>
  <c r="T155" i="2"/>
  <c r="T154" i="2"/>
  <c r="T153" i="2"/>
  <c r="T152" i="2"/>
  <c r="T151" i="2"/>
  <c r="T150" i="2"/>
  <c r="T149" i="2"/>
  <c r="T148" i="2"/>
  <c r="T147" i="2"/>
  <c r="T146" i="2"/>
  <c r="T145" i="2"/>
  <c r="T144" i="2"/>
  <c r="T143" i="2"/>
  <c r="T142" i="2"/>
  <c r="T141" i="2"/>
  <c r="T140" i="2"/>
  <c r="T139" i="2"/>
  <c r="T138" i="2"/>
  <c r="T137" i="2"/>
  <c r="T136" i="2"/>
  <c r="T135" i="2"/>
  <c r="T134" i="2"/>
  <c r="T133" i="2"/>
  <c r="T132" i="2"/>
  <c r="T131" i="2"/>
  <c r="T130" i="2"/>
  <c r="T129" i="2"/>
  <c r="T128" i="2"/>
  <c r="T127" i="2"/>
  <c r="T126" i="2"/>
  <c r="T125" i="2"/>
  <c r="T124" i="2"/>
  <c r="T123" i="2"/>
  <c r="T122" i="2"/>
  <c r="T121" i="2"/>
  <c r="T120" i="2"/>
  <c r="T119" i="2"/>
  <c r="T118" i="2"/>
  <c r="T117" i="2"/>
  <c r="T116" i="2"/>
  <c r="T115" i="2"/>
  <c r="T114" i="2"/>
  <c r="T113" i="2"/>
  <c r="T112" i="2"/>
  <c r="T111" i="2"/>
  <c r="T110" i="2"/>
  <c r="T109" i="2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</calcChain>
</file>

<file path=xl/sharedStrings.xml><?xml version="1.0" encoding="utf-8"?>
<sst xmlns="http://schemas.openxmlformats.org/spreadsheetml/2006/main" count="3317" uniqueCount="1521">
  <si>
    <t>Microscopy, No raw data for figure</t>
  </si>
  <si>
    <t>A</t>
  </si>
  <si>
    <t>OD curves for different nsAAs and media conditions shown in Supplemental figure 5</t>
  </si>
  <si>
    <t>Fluorescence vs. OD time courses for various nsAAs</t>
  </si>
  <si>
    <t>Genomic incorporation and doubling times</t>
  </si>
  <si>
    <t>B: Doubling times of B. subtilis cells with and without synthetase and nsAA.</t>
  </si>
  <si>
    <t>A: Fluorescence of the CouAA amino acid remaining in bulk cells after washing</t>
  </si>
  <si>
    <t>C: High-sensitivity detection of nanoluciferase reporter with UAC, UAG or UAGA codons inserted at position 2 of NanoLuc</t>
  </si>
  <si>
    <t>Sequence</t>
  </si>
  <si>
    <t>pBpA search</t>
  </si>
  <si>
    <r>
      <t>VPGAGVPGY</t>
    </r>
    <r>
      <rPr>
        <sz val="5"/>
        <color rgb="FF617094"/>
        <rFont val="Courier"/>
      </rPr>
      <t>#</t>
    </r>
    <r>
      <rPr>
        <sz val="7"/>
        <color rgb="FF617094"/>
        <rFont val="Courier"/>
      </rPr>
      <t>GVPGVGK</t>
    </r>
  </si>
  <si>
    <t>pAzF search</t>
  </si>
  <si>
    <t>CouAA search</t>
  </si>
  <si>
    <t>bipA search</t>
  </si>
  <si>
    <t>lysine search</t>
  </si>
  <si>
    <t>tyrosine search</t>
  </si>
  <si>
    <t>VPGAGVPGKGVPGVGK</t>
  </si>
  <si>
    <t>VPGAGVPGYGVPGVGK</t>
  </si>
  <si>
    <t>Predicted Fragmentation Pattern</t>
  </si>
  <si>
    <t>Seq</t>
  </si>
  <si>
    <t>#</t>
  </si>
  <si>
    <t>b: Δ Error</t>
  </si>
  <si>
    <t>b</t>
  </si>
  <si>
    <t>y</t>
  </si>
  <si>
    <t>y: Δ Error</t>
  </si>
  <si>
    <t>V</t>
  </si>
  <si>
    <t>---</t>
  </si>
  <si>
    <t>P</t>
  </si>
  <si>
    <t>G</t>
  </si>
  <si>
    <r>
      <t>Y</t>
    </r>
    <r>
      <rPr>
        <b/>
        <sz val="5"/>
        <color rgb="FF617094"/>
        <rFont val="Verdana"/>
        <family val="2"/>
      </rPr>
      <t>#</t>
    </r>
  </si>
  <si>
    <t>K</t>
  </si>
  <si>
    <t>Y</t>
  </si>
  <si>
    <t>C</t>
  </si>
  <si>
    <t>B: Sequence, no raw data</t>
  </si>
  <si>
    <t>D</t>
  </si>
  <si>
    <t>E</t>
  </si>
  <si>
    <t>F</t>
  </si>
  <si>
    <t>H</t>
  </si>
  <si>
    <t>Extended nsAA incorporation in B. subtilis</t>
  </si>
  <si>
    <t>UAC-mNeongreen + bipA</t>
  </si>
  <si>
    <t>UAG-mNeongreen + bipARS + bipA</t>
  </si>
  <si>
    <t>UAG-mNeongreen + bipARS - bipA</t>
  </si>
  <si>
    <t>UAC-mNeongreen + pAzF</t>
  </si>
  <si>
    <t>UAG-mNeongreen + napARS + pAzF</t>
  </si>
  <si>
    <t>UAG-mNeongreen + napARS - pAzF</t>
  </si>
  <si>
    <t>Doubling Time</t>
  </si>
  <si>
    <t>Replicate 1</t>
  </si>
  <si>
    <t>Replicate 2</t>
  </si>
  <si>
    <t>Replicate 3</t>
  </si>
  <si>
    <t>90% CI</t>
  </si>
  <si>
    <t>R squared</t>
  </si>
  <si>
    <t>Figure 1</t>
  </si>
  <si>
    <t>A: Schematic, No raw data</t>
  </si>
  <si>
    <t>B: Chemical structures, no data</t>
  </si>
  <si>
    <t>C: E. coli nsAA incorporation</t>
  </si>
  <si>
    <t>bipARS</t>
  </si>
  <si>
    <t>napARS</t>
  </si>
  <si>
    <t>couRS</t>
  </si>
  <si>
    <t>bpaRS</t>
  </si>
  <si>
    <t>abkRS</t>
  </si>
  <si>
    <t>scwRS</t>
  </si>
  <si>
    <t>Replicate 1 + nsAA</t>
  </si>
  <si>
    <t>Replicate 2 + nsAA</t>
  </si>
  <si>
    <t>Replicate 3 + nsAA</t>
  </si>
  <si>
    <t>Replicate 1 - nsAA</t>
  </si>
  <si>
    <t>Replicate 2 - nsAA</t>
  </si>
  <si>
    <t>Replicate 3 - nsAA</t>
  </si>
  <si>
    <t>D: B. subtilis nsAA incorporation</t>
  </si>
  <si>
    <t>Figure 2</t>
  </si>
  <si>
    <t>B: Fraction of protein ending with TAG in pull-down</t>
  </si>
  <si>
    <t>WT</t>
  </si>
  <si>
    <t>napARS+TAG</t>
  </si>
  <si>
    <t>Fraction of peptides</t>
  </si>
  <si>
    <t># of peptides from protein ending with TAG</t>
  </si>
  <si>
    <t># of total peptides observed</t>
  </si>
  <si>
    <t>Gene Symbol</t>
  </si>
  <si>
    <t>eno</t>
  </si>
  <si>
    <t>fusA</t>
  </si>
  <si>
    <t>glnA</t>
  </si>
  <si>
    <t>bsdC</t>
  </si>
  <si>
    <t>atpD</t>
  </si>
  <si>
    <t>pnp</t>
  </si>
  <si>
    <t>tuf</t>
  </si>
  <si>
    <t>atpA</t>
  </si>
  <si>
    <t>pepA</t>
  </si>
  <si>
    <t>glyA</t>
  </si>
  <si>
    <t>hemB</t>
  </si>
  <si>
    <t>groL</t>
  </si>
  <si>
    <t>pdxS</t>
  </si>
  <si>
    <t>dppA</t>
  </si>
  <si>
    <t>purB</t>
  </si>
  <si>
    <t>pepT</t>
  </si>
  <si>
    <t>fabF</t>
  </si>
  <si>
    <t>sufB</t>
  </si>
  <si>
    <t>rocF</t>
  </si>
  <si>
    <t>yqjE</t>
  </si>
  <si>
    <t>acpA</t>
  </si>
  <si>
    <t>nin</t>
  </si>
  <si>
    <t>fbaA</t>
  </si>
  <si>
    <t>yqiT</t>
  </si>
  <si>
    <t>ychF</t>
  </si>
  <si>
    <t>gndA</t>
  </si>
  <si>
    <t>hom</t>
  </si>
  <si>
    <t>zwf</t>
  </si>
  <si>
    <t>ribD</t>
  </si>
  <si>
    <t>alsS</t>
  </si>
  <si>
    <t>sucC</t>
  </si>
  <si>
    <t>rpoB</t>
  </si>
  <si>
    <t>rplB</t>
  </si>
  <si>
    <t>bsdD</t>
  </si>
  <si>
    <t>purH</t>
  </si>
  <si>
    <t>rpoC</t>
  </si>
  <si>
    <t>dapA</t>
  </si>
  <si>
    <t>ileS</t>
  </si>
  <si>
    <t>yjcG</t>
  </si>
  <si>
    <t>bdhA</t>
  </si>
  <si>
    <t>recA</t>
  </si>
  <si>
    <t>yqhS</t>
  </si>
  <si>
    <t>aroC</t>
  </si>
  <si>
    <t>rplR</t>
  </si>
  <si>
    <t>csoR</t>
  </si>
  <si>
    <t>purA</t>
  </si>
  <si>
    <t>cysJ</t>
  </si>
  <si>
    <t>gcvPB</t>
  </si>
  <si>
    <t>gyrA</t>
  </si>
  <si>
    <t>yjoA</t>
  </si>
  <si>
    <t>tal</t>
  </si>
  <si>
    <t>nadC</t>
  </si>
  <si>
    <t>fumC</t>
  </si>
  <si>
    <t>serA</t>
  </si>
  <si>
    <t>rpsG</t>
  </si>
  <si>
    <t>dnaJ</t>
  </si>
  <si>
    <t>srfAB</t>
  </si>
  <si>
    <t>oxdC</t>
  </si>
  <si>
    <t>icd</t>
  </si>
  <si>
    <t>lysS</t>
  </si>
  <si>
    <t>ahpC</t>
  </si>
  <si>
    <t>tig</t>
  </si>
  <si>
    <t>trxA</t>
  </si>
  <si>
    <t>srfAA</t>
  </si>
  <si>
    <t>alaS</t>
  </si>
  <si>
    <t>dnaK</t>
  </si>
  <si>
    <t>yhdP</t>
  </si>
  <si>
    <t>aspB</t>
  </si>
  <si>
    <t>asd</t>
  </si>
  <si>
    <t>hfq</t>
  </si>
  <si>
    <t>tpiA</t>
  </si>
  <si>
    <t>ribH</t>
  </si>
  <si>
    <t>rpoE</t>
  </si>
  <si>
    <t>ureC</t>
  </si>
  <si>
    <t>yumC</t>
  </si>
  <si>
    <t>pdhD</t>
  </si>
  <si>
    <t>pgi</t>
  </si>
  <si>
    <t>rpsB</t>
  </si>
  <si>
    <t>tkt</t>
  </si>
  <si>
    <t>gapA</t>
  </si>
  <si>
    <t>guaA</t>
  </si>
  <si>
    <t>bioK</t>
  </si>
  <si>
    <t>gabD</t>
  </si>
  <si>
    <t>rplT</t>
  </si>
  <si>
    <t>yhfE</t>
  </si>
  <si>
    <t>comEB</t>
  </si>
  <si>
    <t>thrS</t>
  </si>
  <si>
    <t>gltX</t>
  </si>
  <si>
    <t>pdhC</t>
  </si>
  <si>
    <t>folB</t>
  </si>
  <si>
    <t>pyk</t>
  </si>
  <si>
    <t>rnjA</t>
  </si>
  <si>
    <t>yceD</t>
  </si>
  <si>
    <t>hisK</t>
  </si>
  <si>
    <t>pyc</t>
  </si>
  <si>
    <t>tgt</t>
  </si>
  <si>
    <t>yceE</t>
  </si>
  <si>
    <t>yjbG</t>
  </si>
  <si>
    <t>ypfD</t>
  </si>
  <si>
    <t>pgl</t>
  </si>
  <si>
    <t>yfhC</t>
  </si>
  <si>
    <t>ykwC</t>
  </si>
  <si>
    <t>cysI</t>
  </si>
  <si>
    <t>hprK</t>
  </si>
  <si>
    <t>leuS</t>
  </si>
  <si>
    <t>rpoA</t>
  </si>
  <si>
    <t>thrC</t>
  </si>
  <si>
    <t>gcvH</t>
  </si>
  <si>
    <t>ilvC</t>
  </si>
  <si>
    <t>mdh</t>
  </si>
  <si>
    <t>metE</t>
  </si>
  <si>
    <t>sucD</t>
  </si>
  <si>
    <t>yceC</t>
  </si>
  <si>
    <t>bsdB</t>
  </si>
  <si>
    <t>metK</t>
  </si>
  <si>
    <t>ppiB</t>
  </si>
  <si>
    <t>ycsN</t>
  </si>
  <si>
    <t>citB</t>
  </si>
  <si>
    <t>glmM</t>
  </si>
  <si>
    <t>lytB</t>
  </si>
  <si>
    <t>ppaC</t>
  </si>
  <si>
    <t>rnjB</t>
  </si>
  <si>
    <t>rplM</t>
  </si>
  <si>
    <t>hisS</t>
  </si>
  <si>
    <t>odhA</t>
  </si>
  <si>
    <t>pyrC</t>
  </si>
  <si>
    <t>sdhA</t>
  </si>
  <si>
    <t>yocD</t>
  </si>
  <si>
    <t>yxbA</t>
  </si>
  <si>
    <t>pgk</t>
  </si>
  <si>
    <t>prfB</t>
  </si>
  <si>
    <t>rplC</t>
  </si>
  <si>
    <t>rpmC</t>
  </si>
  <si>
    <t>valS</t>
  </si>
  <si>
    <t>rplU</t>
  </si>
  <si>
    <t>tsf</t>
  </si>
  <si>
    <t>ytkL</t>
  </si>
  <si>
    <t>ald</t>
  </si>
  <si>
    <t>est</t>
  </si>
  <si>
    <t>gcvT</t>
  </si>
  <si>
    <t>guaB</t>
  </si>
  <si>
    <t>infB</t>
  </si>
  <si>
    <t>pncB</t>
  </si>
  <si>
    <t>serS</t>
  </si>
  <si>
    <t>spoVID</t>
  </si>
  <si>
    <t>ytjP</t>
  </si>
  <si>
    <t>amhX</t>
  </si>
  <si>
    <t>aspS</t>
  </si>
  <si>
    <t>prsA</t>
  </si>
  <si>
    <t>yqfO</t>
  </si>
  <si>
    <t>yvgN</t>
  </si>
  <si>
    <t>ywrO</t>
  </si>
  <si>
    <t>asnS</t>
  </si>
  <si>
    <t>bglH</t>
  </si>
  <si>
    <t>galM</t>
  </si>
  <si>
    <t>gcvPA</t>
  </si>
  <si>
    <t>guaC</t>
  </si>
  <si>
    <t>rplQ</t>
  </si>
  <si>
    <t>rpsS</t>
  </si>
  <si>
    <t>safA</t>
  </si>
  <si>
    <t>topA</t>
  </si>
  <si>
    <t>trmFO</t>
  </si>
  <si>
    <t>yodC</t>
  </si>
  <si>
    <t>yqfA</t>
  </si>
  <si>
    <t>yxbB</t>
  </si>
  <si>
    <t>cheA</t>
  </si>
  <si>
    <t>dhaS</t>
  </si>
  <si>
    <t>drm</t>
  </si>
  <si>
    <t>gtaB</t>
  </si>
  <si>
    <t>htpG</t>
  </si>
  <si>
    <t>melA</t>
  </si>
  <si>
    <t>pfkA</t>
  </si>
  <si>
    <t>ptsI</t>
  </si>
  <si>
    <t>purL</t>
  </si>
  <si>
    <t>putC</t>
  </si>
  <si>
    <t>pxpA</t>
  </si>
  <si>
    <t>yqiS</t>
  </si>
  <si>
    <t>yvlB</t>
  </si>
  <si>
    <t>ywlF</t>
  </si>
  <si>
    <t>clpC</t>
  </si>
  <si>
    <t>gatA</t>
  </si>
  <si>
    <t>speB</t>
  </si>
  <si>
    <t>sufD</t>
  </si>
  <si>
    <t>sufS</t>
  </si>
  <si>
    <t>bdbD</t>
  </si>
  <si>
    <t>dhbB</t>
  </si>
  <si>
    <t>fadE</t>
  </si>
  <si>
    <t>glvA</t>
  </si>
  <si>
    <t>hisI</t>
  </si>
  <si>
    <t>isp</t>
  </si>
  <si>
    <t>pdxK</t>
  </si>
  <si>
    <t>pyrAB</t>
  </si>
  <si>
    <t>rplO</t>
  </si>
  <si>
    <t>ssbA</t>
  </si>
  <si>
    <t>ypwA</t>
  </si>
  <si>
    <t>yqhT</t>
  </si>
  <si>
    <t>ytoP</t>
  </si>
  <si>
    <t>atpG</t>
  </si>
  <si>
    <t>cysS</t>
  </si>
  <si>
    <t>degU</t>
  </si>
  <si>
    <t>fabI</t>
  </si>
  <si>
    <t>ilvD</t>
  </si>
  <si>
    <t>maa</t>
  </si>
  <si>
    <t>metG</t>
  </si>
  <si>
    <t>rplI</t>
  </si>
  <si>
    <t>typA</t>
  </si>
  <si>
    <t>upp</t>
  </si>
  <si>
    <t>ydiF</t>
  </si>
  <si>
    <t>yugJ</t>
  </si>
  <si>
    <t>ackA</t>
  </si>
  <si>
    <t>dat</t>
  </si>
  <si>
    <t>galE</t>
  </si>
  <si>
    <t>gpmI</t>
  </si>
  <si>
    <t>hisD</t>
  </si>
  <si>
    <t>proA</t>
  </si>
  <si>
    <t>proS</t>
  </si>
  <si>
    <t>purM</t>
  </si>
  <si>
    <t>rph</t>
  </si>
  <si>
    <t>rplA</t>
  </si>
  <si>
    <t>sufC</t>
  </si>
  <si>
    <t>yfmT</t>
  </si>
  <si>
    <t>yhaA</t>
  </si>
  <si>
    <t>alsD</t>
  </si>
  <si>
    <t>citZ</t>
  </si>
  <si>
    <t>dapX</t>
  </si>
  <si>
    <t>hupA</t>
  </si>
  <si>
    <t>mtnN</t>
  </si>
  <si>
    <t>odhB</t>
  </si>
  <si>
    <t>oppF</t>
  </si>
  <si>
    <t>prs</t>
  </si>
  <si>
    <t>rsmI</t>
  </si>
  <si>
    <t>trpB</t>
  </si>
  <si>
    <t>yciC</t>
  </si>
  <si>
    <t>yclQ</t>
  </si>
  <si>
    <t>ydbM</t>
  </si>
  <si>
    <t>yvrP</t>
  </si>
  <si>
    <t>yvyD</t>
  </si>
  <si>
    <t>accA</t>
  </si>
  <si>
    <t>argC</t>
  </si>
  <si>
    <t>bfmBC</t>
  </si>
  <si>
    <t>cysK</t>
  </si>
  <si>
    <t>deoD</t>
  </si>
  <si>
    <t>dnaN</t>
  </si>
  <si>
    <t>glmS</t>
  </si>
  <si>
    <t>gntZ</t>
  </si>
  <si>
    <t>hisZ</t>
  </si>
  <si>
    <t>iolS</t>
  </si>
  <si>
    <t>leuA</t>
  </si>
  <si>
    <t>menB</t>
  </si>
  <si>
    <t>msrB</t>
  </si>
  <si>
    <t>murF</t>
  </si>
  <si>
    <t>nusA</t>
  </si>
  <si>
    <t>pncA</t>
  </si>
  <si>
    <t>pyrAA</t>
  </si>
  <si>
    <t>rplK</t>
  </si>
  <si>
    <t>secA</t>
  </si>
  <si>
    <t>serC</t>
  </si>
  <si>
    <t>tagF</t>
  </si>
  <si>
    <t>ykpA</t>
  </si>
  <si>
    <t>ytsJ</t>
  </si>
  <si>
    <t>yvcT</t>
  </si>
  <si>
    <t>ywfO</t>
  </si>
  <si>
    <t>argS</t>
  </si>
  <si>
    <t>clpY</t>
  </si>
  <si>
    <t>cshA</t>
  </si>
  <si>
    <t>fhuD</t>
  </si>
  <si>
    <t>fmt</t>
  </si>
  <si>
    <t>ftsH</t>
  </si>
  <si>
    <t>hemL</t>
  </si>
  <si>
    <t>hisG</t>
  </si>
  <si>
    <t>hit</t>
  </si>
  <si>
    <t>leuB</t>
  </si>
  <si>
    <t>liaH</t>
  </si>
  <si>
    <t>luxS</t>
  </si>
  <si>
    <t>metI</t>
  </si>
  <si>
    <t>parC</t>
  </si>
  <si>
    <t>pgpH</t>
  </si>
  <si>
    <t>pheT</t>
  </si>
  <si>
    <t>purK</t>
  </si>
  <si>
    <t>rocA</t>
  </si>
  <si>
    <t>rocD</t>
  </si>
  <si>
    <t>rpsD</t>
  </si>
  <si>
    <t>rpsJ</t>
  </si>
  <si>
    <t>rpsR</t>
  </si>
  <si>
    <t>yhxA</t>
  </si>
  <si>
    <t>ylmB</t>
  </si>
  <si>
    <t>yqaP</t>
  </si>
  <si>
    <t>yqkF</t>
  </si>
  <si>
    <t>ywhB</t>
  </si>
  <si>
    <t>yxbC</t>
  </si>
  <si>
    <t>yxjG</t>
  </si>
  <si>
    <t>yxkC</t>
  </si>
  <si>
    <t>accC1</t>
  </si>
  <si>
    <t>ampS</t>
  </si>
  <si>
    <t>bacB</t>
  </si>
  <si>
    <t>bacG</t>
  </si>
  <si>
    <t>bbmA</t>
  </si>
  <si>
    <t>clpP</t>
  </si>
  <si>
    <t>clpX</t>
  </si>
  <si>
    <t>darA</t>
  </si>
  <si>
    <t>dus2</t>
  </si>
  <si>
    <t>fabG</t>
  </si>
  <si>
    <t>fur</t>
  </si>
  <si>
    <t>gatB</t>
  </si>
  <si>
    <t>mccB</t>
  </si>
  <si>
    <t>minD</t>
  </si>
  <si>
    <t>moeA</t>
  </si>
  <si>
    <t>mreB</t>
  </si>
  <si>
    <t>oppA</t>
  </si>
  <si>
    <t>pheA</t>
  </si>
  <si>
    <t>polA</t>
  </si>
  <si>
    <t>purC</t>
  </si>
  <si>
    <t>pyrG</t>
  </si>
  <si>
    <t>rplD</t>
  </si>
  <si>
    <t>rpsC</t>
  </si>
  <si>
    <t>rpsI</t>
  </si>
  <si>
    <t>rpsM</t>
  </si>
  <si>
    <t>rpsP</t>
  </si>
  <si>
    <t>spoVG</t>
  </si>
  <si>
    <t>tpx</t>
  </si>
  <si>
    <t>tyrS1</t>
  </si>
  <si>
    <t>yclD</t>
  </si>
  <si>
    <t>yfkN</t>
  </si>
  <si>
    <t>ykaA</t>
  </si>
  <si>
    <t>ypgR</t>
  </si>
  <si>
    <t>yqiW</t>
  </si>
  <si>
    <t>yuxL</t>
  </si>
  <si>
    <t>yydB</t>
  </si>
  <si>
    <t>accB</t>
  </si>
  <si>
    <t>argF</t>
  </si>
  <si>
    <t>aroB</t>
  </si>
  <si>
    <t>codY</t>
  </si>
  <si>
    <t>dhbA</t>
  </si>
  <si>
    <t>dltC</t>
  </si>
  <si>
    <t>dppE</t>
  </si>
  <si>
    <t>fabHA</t>
  </si>
  <si>
    <t>feuA</t>
  </si>
  <si>
    <t>folD</t>
  </si>
  <si>
    <t>frlB</t>
  </si>
  <si>
    <t>frlD</t>
  </si>
  <si>
    <t>glmU</t>
  </si>
  <si>
    <t>greA</t>
  </si>
  <si>
    <t>hisA</t>
  </si>
  <si>
    <t>hisC</t>
  </si>
  <si>
    <t>ilvA</t>
  </si>
  <si>
    <t>mnmE</t>
  </si>
  <si>
    <t>obg</t>
  </si>
  <si>
    <t>pdhA</t>
  </si>
  <si>
    <t>pdhB</t>
  </si>
  <si>
    <t>pdxT</t>
  </si>
  <si>
    <t>pta</t>
  </si>
  <si>
    <t>ptsG</t>
  </si>
  <si>
    <t>purE</t>
  </si>
  <si>
    <t>purN</t>
  </si>
  <si>
    <t>pyrR</t>
  </si>
  <si>
    <t>rpsE</t>
  </si>
  <si>
    <t>rpsK</t>
  </si>
  <si>
    <t>rpsO</t>
  </si>
  <si>
    <t>tagC</t>
  </si>
  <si>
    <t>yaaN</t>
  </si>
  <si>
    <t>yhaM</t>
  </si>
  <si>
    <t>yjlD</t>
  </si>
  <si>
    <t>ykuR</t>
  </si>
  <si>
    <t>ykvY</t>
  </si>
  <si>
    <t>ypdA</t>
  </si>
  <si>
    <t>ypoP</t>
  </si>
  <si>
    <t>yraA</t>
  </si>
  <si>
    <t>yutJ</t>
  </si>
  <si>
    <t>yuxG</t>
  </si>
  <si>
    <t>yvbK</t>
  </si>
  <si>
    <t>ywfI</t>
  </si>
  <si>
    <t>yydD</t>
  </si>
  <si>
    <t>znuA</t>
  </si>
  <si>
    <t>abf2</t>
  </si>
  <si>
    <t>acoA</t>
  </si>
  <si>
    <t>aroA</t>
  </si>
  <si>
    <t>azoR2</t>
  </si>
  <si>
    <t>azr</t>
  </si>
  <si>
    <t>bfmBAA</t>
  </si>
  <si>
    <t>bfmBB</t>
  </si>
  <si>
    <t>cheV</t>
  </si>
  <si>
    <t>cshB</t>
  </si>
  <si>
    <t>cysC</t>
  </si>
  <si>
    <t>dapG</t>
  </si>
  <si>
    <t>dapH</t>
  </si>
  <si>
    <t>ddl</t>
  </si>
  <si>
    <t>defB</t>
  </si>
  <si>
    <t>dhbC</t>
  </si>
  <si>
    <t>dhbE</t>
  </si>
  <si>
    <t>dinB</t>
  </si>
  <si>
    <t>disA</t>
  </si>
  <si>
    <t>dps</t>
  </si>
  <si>
    <t>etfB</t>
  </si>
  <si>
    <t>ftsA</t>
  </si>
  <si>
    <t>glcR</t>
  </si>
  <si>
    <t>gsaB</t>
  </si>
  <si>
    <t>hemC</t>
  </si>
  <si>
    <t>hmoB</t>
  </si>
  <si>
    <t>mapB</t>
  </si>
  <si>
    <t>mcsB</t>
  </si>
  <si>
    <t>mnmA</t>
  </si>
  <si>
    <t>mnmG</t>
  </si>
  <si>
    <t>moaB</t>
  </si>
  <si>
    <t>msrA</t>
  </si>
  <si>
    <t>mtnD</t>
  </si>
  <si>
    <t>mtnK</t>
  </si>
  <si>
    <t>nadA</t>
  </si>
  <si>
    <t>nadE</t>
  </si>
  <si>
    <t>nagA</t>
  </si>
  <si>
    <t>nrnA</t>
  </si>
  <si>
    <t>oppD</t>
  </si>
  <si>
    <t>panB</t>
  </si>
  <si>
    <t>pgcA</t>
  </si>
  <si>
    <t>plsX</t>
  </si>
  <si>
    <t>pnbA</t>
  </si>
  <si>
    <t>prpC</t>
  </si>
  <si>
    <t>purD</t>
  </si>
  <si>
    <t>pyrE</t>
  </si>
  <si>
    <t>pyrF</t>
  </si>
  <si>
    <t>qdoI</t>
  </si>
  <si>
    <t>rapB</t>
  </si>
  <si>
    <t>rplE</t>
  </si>
  <si>
    <t>rplV</t>
  </si>
  <si>
    <t>rpmE2</t>
  </si>
  <si>
    <t>rpsF</t>
  </si>
  <si>
    <t>skfC</t>
  </si>
  <si>
    <t>sodA</t>
  </si>
  <si>
    <t>srfAC</t>
  </si>
  <si>
    <t>tagV</t>
  </si>
  <si>
    <t>trmB</t>
  </si>
  <si>
    <t>uvrA</t>
  </si>
  <si>
    <t>yfhB</t>
  </si>
  <si>
    <t>yfmC</t>
  </si>
  <si>
    <t>yfmS</t>
  </si>
  <si>
    <t>ygaF</t>
  </si>
  <si>
    <t>yhxD</t>
  </si>
  <si>
    <t>yitJ</t>
  </si>
  <si>
    <t>ykfA</t>
  </si>
  <si>
    <t>ykfB</t>
  </si>
  <si>
    <t>ykuI</t>
  </si>
  <si>
    <t>yloC</t>
  </si>
  <si>
    <t>yloV</t>
  </si>
  <si>
    <t>ymdB</t>
  </si>
  <si>
    <t>yqfL</t>
  </si>
  <si>
    <t>yqiG</t>
  </si>
  <si>
    <t>yqjN</t>
  </si>
  <si>
    <t>ysaA</t>
  </si>
  <si>
    <t>ysdC</t>
  </si>
  <si>
    <t>ytoQ</t>
  </si>
  <si>
    <t>ytpR</t>
  </si>
  <si>
    <t>yuxO</t>
  </si>
  <si>
    <t>yvbH</t>
  </si>
  <si>
    <t>ywpJ</t>
  </si>
  <si>
    <t>yxxD</t>
  </si>
  <si>
    <t>yybB</t>
  </si>
  <si>
    <t>aadK</t>
  </si>
  <si>
    <t>adeC</t>
  </si>
  <si>
    <t>adk</t>
  </si>
  <si>
    <t>ahpF</t>
  </si>
  <si>
    <t>alr1</t>
  </si>
  <si>
    <t>aroK</t>
  </si>
  <si>
    <t>artQ</t>
  </si>
  <si>
    <t>bacC</t>
  </si>
  <si>
    <t>bglA</t>
  </si>
  <si>
    <t>bshC</t>
  </si>
  <si>
    <t>copZ</t>
  </si>
  <si>
    <t>cotE</t>
  </si>
  <si>
    <t>cspD</t>
  </si>
  <si>
    <t>cypB</t>
  </si>
  <si>
    <t>divIVA</t>
  </si>
  <si>
    <t>dxs</t>
  </si>
  <si>
    <t>folE</t>
  </si>
  <si>
    <t>ftsZ</t>
  </si>
  <si>
    <t>gltC</t>
  </si>
  <si>
    <t>groS</t>
  </si>
  <si>
    <t>hmoA</t>
  </si>
  <si>
    <t>hxlA</t>
  </si>
  <si>
    <t>ilvK</t>
  </si>
  <si>
    <t>infA</t>
  </si>
  <si>
    <t>infC</t>
  </si>
  <si>
    <t>iolW</t>
  </si>
  <si>
    <t>lon1</t>
  </si>
  <si>
    <t>lplJ</t>
  </si>
  <si>
    <t>lysC</t>
  </si>
  <si>
    <t>mbl</t>
  </si>
  <si>
    <t>mcpB</t>
  </si>
  <si>
    <t>metQ</t>
  </si>
  <si>
    <t>murC</t>
  </si>
  <si>
    <t>murE</t>
  </si>
  <si>
    <t>nadR</t>
  </si>
  <si>
    <t>nfrA1</t>
  </si>
  <si>
    <t>nsrR</t>
  </si>
  <si>
    <t>opuCC</t>
  </si>
  <si>
    <t>panC</t>
  </si>
  <si>
    <t>prfA</t>
  </si>
  <si>
    <t>purR</t>
  </si>
  <si>
    <t>purS</t>
  </si>
  <si>
    <t>pyrB</t>
  </si>
  <si>
    <t>queA</t>
  </si>
  <si>
    <t>rapH</t>
  </si>
  <si>
    <t>rbsK</t>
  </si>
  <si>
    <t>relA</t>
  </si>
  <si>
    <t>rimP</t>
  </si>
  <si>
    <t>rnr</t>
  </si>
  <si>
    <t>rpmF</t>
  </si>
  <si>
    <t>rsbRA</t>
  </si>
  <si>
    <t>salA</t>
  </si>
  <si>
    <t>secDF</t>
  </si>
  <si>
    <t>sigA</t>
  </si>
  <si>
    <t>soj</t>
  </si>
  <si>
    <t>spo0M</t>
  </si>
  <si>
    <t>srfAD</t>
  </si>
  <si>
    <t>thiM</t>
  </si>
  <si>
    <t>thyA1</t>
  </si>
  <si>
    <t>trpS</t>
  </si>
  <si>
    <t>ureA</t>
  </si>
  <si>
    <t>walR</t>
  </si>
  <si>
    <t>ycnI</t>
  </si>
  <si>
    <t>ydaF</t>
  </si>
  <si>
    <t>ydbP</t>
  </si>
  <si>
    <t>ydjI</t>
  </si>
  <si>
    <t>yfkO</t>
  </si>
  <si>
    <t>yhcR</t>
  </si>
  <si>
    <t>yhdN</t>
  </si>
  <si>
    <t>yhfK</t>
  </si>
  <si>
    <t>yhfW</t>
  </si>
  <si>
    <t>yjcH</t>
  </si>
  <si>
    <t>yjcP</t>
  </si>
  <si>
    <t>yloA</t>
  </si>
  <si>
    <t>ymxG</t>
  </si>
  <si>
    <t>yobI</t>
  </si>
  <si>
    <t>yobK</t>
  </si>
  <si>
    <t>yqeI</t>
  </si>
  <si>
    <t>yqeK</t>
  </si>
  <si>
    <t>ysnB</t>
  </si>
  <si>
    <t>ytcI</t>
  </si>
  <si>
    <t>ytcJ</t>
  </si>
  <si>
    <t>ytsP</t>
  </si>
  <si>
    <t>yufN</t>
  </si>
  <si>
    <t>yugK</t>
  </si>
  <si>
    <t>yukJ</t>
  </si>
  <si>
    <t>yurK</t>
  </si>
  <si>
    <t>yurO</t>
  </si>
  <si>
    <t>yvcJ</t>
  </si>
  <si>
    <t>yvgL</t>
  </si>
  <si>
    <t>yvkC</t>
  </si>
  <si>
    <t>ywlG</t>
  </si>
  <si>
    <t>ywqK</t>
  </si>
  <si>
    <t>acoC</t>
  </si>
  <si>
    <t>argG</t>
  </si>
  <si>
    <t>artP</t>
  </si>
  <si>
    <t>cgeA</t>
  </si>
  <si>
    <t>cspB</t>
  </si>
  <si>
    <t>cspC</t>
  </si>
  <si>
    <t>ctc</t>
  </si>
  <si>
    <t>cymR</t>
  </si>
  <si>
    <t>dagK</t>
  </si>
  <si>
    <t>dnaA</t>
  </si>
  <si>
    <t>dprA</t>
  </si>
  <si>
    <t>efeM</t>
  </si>
  <si>
    <t>etfA</t>
  </si>
  <si>
    <t>exuR</t>
  </si>
  <si>
    <t>ezrA</t>
  </si>
  <si>
    <t>fabD</t>
  </si>
  <si>
    <t>fabZ</t>
  </si>
  <si>
    <t>fer</t>
  </si>
  <si>
    <t>fliW</t>
  </si>
  <si>
    <t>fliY</t>
  </si>
  <si>
    <t>folC</t>
  </si>
  <si>
    <t>frr</t>
  </si>
  <si>
    <t>gabT</t>
  </si>
  <si>
    <t>glpX</t>
  </si>
  <si>
    <t>gltT</t>
  </si>
  <si>
    <t>gpsB</t>
  </si>
  <si>
    <t>gudB</t>
  </si>
  <si>
    <t>gyrB</t>
  </si>
  <si>
    <t>hprT</t>
  </si>
  <si>
    <t>ispE</t>
  </si>
  <si>
    <t>katX</t>
  </si>
  <si>
    <t>kduI</t>
  </si>
  <si>
    <t>ktrC</t>
  </si>
  <si>
    <t>lepA</t>
  </si>
  <si>
    <t>lgt</t>
  </si>
  <si>
    <t>lipM</t>
  </si>
  <si>
    <t>malR</t>
  </si>
  <si>
    <t>mcsA</t>
  </si>
  <si>
    <t>menD</t>
  </si>
  <si>
    <t>mtnU</t>
  </si>
  <si>
    <t>mtnW</t>
  </si>
  <si>
    <t>mtnX</t>
  </si>
  <si>
    <t>murD</t>
  </si>
  <si>
    <t>mutSB</t>
  </si>
  <si>
    <t>nagB</t>
  </si>
  <si>
    <t>namA</t>
  </si>
  <si>
    <t>nfo</t>
  </si>
  <si>
    <t>nrdE</t>
  </si>
  <si>
    <t>nrdR</t>
  </si>
  <si>
    <t>ntdR</t>
  </si>
  <si>
    <t>nusG</t>
  </si>
  <si>
    <t>pcp</t>
  </si>
  <si>
    <t>pheS</t>
  </si>
  <si>
    <t>polX</t>
  </si>
  <si>
    <t>ponA</t>
  </si>
  <si>
    <t>ppaX</t>
  </si>
  <si>
    <t>ptsH</t>
  </si>
  <si>
    <t>pyrH</t>
  </si>
  <si>
    <t>qcrB</t>
  </si>
  <si>
    <t>qoxA</t>
  </si>
  <si>
    <t>queD</t>
  </si>
  <si>
    <t>queF</t>
  </si>
  <si>
    <t>ribBA</t>
  </si>
  <si>
    <t>ribE</t>
  </si>
  <si>
    <t>ribT</t>
  </si>
  <si>
    <t>rplL</t>
  </si>
  <si>
    <t>rplN</t>
  </si>
  <si>
    <t>rplW</t>
  </si>
  <si>
    <t>rpmE</t>
  </si>
  <si>
    <t>rpmGA</t>
  </si>
  <si>
    <t>rpoZ</t>
  </si>
  <si>
    <t>rsbRC</t>
  </si>
  <si>
    <t>rsbW</t>
  </si>
  <si>
    <t>rsfS</t>
  </si>
  <si>
    <t>rsgA</t>
  </si>
  <si>
    <t>sat</t>
  </si>
  <si>
    <t>sdhB</t>
  </si>
  <si>
    <t>skfG</t>
  </si>
  <si>
    <t>speA</t>
  </si>
  <si>
    <t>spo0F</t>
  </si>
  <si>
    <t>spoIIE</t>
  </si>
  <si>
    <t>spoIIID</t>
  </si>
  <si>
    <t>spoVS</t>
  </si>
  <si>
    <t>tagE</t>
  </si>
  <si>
    <t>tagT</t>
  </si>
  <si>
    <t>tcdA</t>
  </si>
  <si>
    <t>trpA</t>
  </si>
  <si>
    <t>trxB</t>
  </si>
  <si>
    <t>uvrC</t>
  </si>
  <si>
    <t>xynB</t>
  </si>
  <si>
    <t>yabA</t>
  </si>
  <si>
    <t>yabD</t>
  </si>
  <si>
    <t>yabJ</t>
  </si>
  <si>
    <t>yabN</t>
  </si>
  <si>
    <t>ybeY</t>
  </si>
  <si>
    <t>yccK</t>
  </si>
  <si>
    <t>yceG</t>
  </si>
  <si>
    <t>ycsD</t>
  </si>
  <si>
    <t>ycsE</t>
  </si>
  <si>
    <t>yczJ</t>
  </si>
  <si>
    <t>ydeO</t>
  </si>
  <si>
    <t>ydhE</t>
  </si>
  <si>
    <t>ydhJ</t>
  </si>
  <si>
    <t>yerA</t>
  </si>
  <si>
    <t>yerC</t>
  </si>
  <si>
    <t>yfhM</t>
  </si>
  <si>
    <t>yfiY</t>
  </si>
  <si>
    <t>yfmG</t>
  </si>
  <si>
    <t>ygxA</t>
  </si>
  <si>
    <t>yhcX</t>
  </si>
  <si>
    <t>yhdL</t>
  </si>
  <si>
    <t>yhdW</t>
  </si>
  <si>
    <t>yjbM</t>
  </si>
  <si>
    <t>yjlC</t>
  </si>
  <si>
    <t>ykfC</t>
  </si>
  <si>
    <t>yknW</t>
  </si>
  <si>
    <t>yktB</t>
  </si>
  <si>
    <t>ykuP</t>
  </si>
  <si>
    <t>ylaL</t>
  </si>
  <si>
    <t>ymfF</t>
  </si>
  <si>
    <t>yneT</t>
  </si>
  <si>
    <t>yoaD</t>
  </si>
  <si>
    <t>yoaE</t>
  </si>
  <si>
    <t>yobO</t>
  </si>
  <si>
    <t>yoxD</t>
  </si>
  <si>
    <t>yqcF</t>
  </si>
  <si>
    <t>yqeH</t>
  </si>
  <si>
    <t>yqeY</t>
  </si>
  <si>
    <t>yqgN</t>
  </si>
  <si>
    <t>yqjZ</t>
  </si>
  <si>
    <t>yqkJ</t>
  </si>
  <si>
    <t>yrkL</t>
  </si>
  <si>
    <t>yrvN</t>
  </si>
  <si>
    <t>yrzB</t>
  </si>
  <si>
    <t>ysmA</t>
  </si>
  <si>
    <t>ysnA</t>
  </si>
  <si>
    <t>ytkP</t>
  </si>
  <si>
    <t>ytpP</t>
  </si>
  <si>
    <t>ytxJ</t>
  </si>
  <si>
    <t>yurT</t>
  </si>
  <si>
    <t>yutI</t>
  </si>
  <si>
    <t>yvdT</t>
  </si>
  <si>
    <t>yvrH</t>
  </si>
  <si>
    <t>yxbD</t>
  </si>
  <si>
    <t>yxeB</t>
  </si>
  <si>
    <t>yxiE</t>
  </si>
  <si>
    <t>yxjH</t>
  </si>
  <si>
    <t>yxnB</t>
  </si>
  <si>
    <t>yydI</t>
  </si>
  <si>
    <t>accD</t>
  </si>
  <si>
    <t>acsA</t>
  </si>
  <si>
    <t>addA</t>
  </si>
  <si>
    <t>argD</t>
  </si>
  <si>
    <t>argH</t>
  </si>
  <si>
    <t>argR</t>
  </si>
  <si>
    <t>aroE</t>
  </si>
  <si>
    <t>atpH</t>
  </si>
  <si>
    <t>azoR1</t>
  </si>
  <si>
    <t>bfmBAB</t>
  </si>
  <si>
    <t>bglC</t>
  </si>
  <si>
    <t>cheW</t>
  </si>
  <si>
    <t>cheY</t>
  </si>
  <si>
    <t>cinA</t>
  </si>
  <si>
    <t>cmk</t>
  </si>
  <si>
    <t>coaA</t>
  </si>
  <si>
    <t>comA</t>
  </si>
  <si>
    <t>czrA</t>
  </si>
  <si>
    <t>dacA</t>
  </si>
  <si>
    <t>defA</t>
  </si>
  <si>
    <t>deoC</t>
  </si>
  <si>
    <t>dhbF</t>
  </si>
  <si>
    <t>dpaB</t>
  </si>
  <si>
    <t>ecsA</t>
  </si>
  <si>
    <t>ecsB</t>
  </si>
  <si>
    <t>fabHB</t>
  </si>
  <si>
    <t>fadB</t>
  </si>
  <si>
    <t>fadH</t>
  </si>
  <si>
    <t>fbp</t>
  </si>
  <si>
    <t>fruA</t>
  </si>
  <si>
    <t>gapB</t>
  </si>
  <si>
    <t>gbsR</t>
  </si>
  <si>
    <t>glxK</t>
  </si>
  <si>
    <t>glyS</t>
  </si>
  <si>
    <t>grpE</t>
  </si>
  <si>
    <t>hemAT</t>
  </si>
  <si>
    <t>hemH</t>
  </si>
  <si>
    <t>hemN</t>
  </si>
  <si>
    <t>hflX</t>
  </si>
  <si>
    <t>hmp</t>
  </si>
  <si>
    <t>iolA</t>
  </si>
  <si>
    <t>kduD</t>
  </si>
  <si>
    <t>lexA</t>
  </si>
  <si>
    <t>liaR</t>
  </si>
  <si>
    <t>licB</t>
  </si>
  <si>
    <t>lytE</t>
  </si>
  <si>
    <t>maf</t>
  </si>
  <si>
    <t>map</t>
  </si>
  <si>
    <t>mcpA</t>
  </si>
  <si>
    <t>menE</t>
  </si>
  <si>
    <t>menG</t>
  </si>
  <si>
    <t>metN</t>
  </si>
  <si>
    <t>mgfK</t>
  </si>
  <si>
    <t>minC</t>
  </si>
  <si>
    <t>mntR</t>
  </si>
  <si>
    <t>moxC</t>
  </si>
  <si>
    <t>mraZ</t>
  </si>
  <si>
    <t>mrgA</t>
  </si>
  <si>
    <t>mtrB</t>
  </si>
  <si>
    <t>murAA</t>
  </si>
  <si>
    <t>murB</t>
  </si>
  <si>
    <t>murQ</t>
  </si>
  <si>
    <t>nhaX</t>
  </si>
  <si>
    <t>nusB</t>
  </si>
  <si>
    <t>oppC</t>
  </si>
  <si>
    <t>opuAA</t>
  </si>
  <si>
    <t>opuCA</t>
  </si>
  <si>
    <t>opuD</t>
  </si>
  <si>
    <t>padC</t>
  </si>
  <si>
    <t>patB</t>
  </si>
  <si>
    <t>perR</t>
  </si>
  <si>
    <t>phoE</t>
  </si>
  <si>
    <t>phoP</t>
  </si>
  <si>
    <t>pksG</t>
  </si>
  <si>
    <t>ppnKA</t>
  </si>
  <si>
    <t>prmA</t>
  </si>
  <si>
    <t>prpE</t>
  </si>
  <si>
    <t>purQ</t>
  </si>
  <si>
    <t>purU</t>
  </si>
  <si>
    <t>pxpB</t>
  </si>
  <si>
    <t>qcrC</t>
  </si>
  <si>
    <t>racX</t>
  </si>
  <si>
    <t>rapA</t>
  </si>
  <si>
    <t>rapG</t>
  </si>
  <si>
    <t>rbfA</t>
  </si>
  <si>
    <t>rbgA</t>
  </si>
  <si>
    <t>rbsD</t>
  </si>
  <si>
    <t>rimM</t>
  </si>
  <si>
    <t>rnc</t>
  </si>
  <si>
    <t>rnz</t>
  </si>
  <si>
    <t>rpe</t>
  </si>
  <si>
    <t>rplF</t>
  </si>
  <si>
    <t>rplP</t>
  </si>
  <si>
    <t>rplS</t>
  </si>
  <si>
    <t>rpmA</t>
  </si>
  <si>
    <t>rsbRB</t>
  </si>
  <si>
    <t>rsbV</t>
  </si>
  <si>
    <t>rsfA</t>
  </si>
  <si>
    <t>rsmE</t>
  </si>
  <si>
    <t>rtp</t>
  </si>
  <si>
    <t>sinR</t>
  </si>
  <si>
    <t>spo0J</t>
  </si>
  <si>
    <t>spoIIAB</t>
  </si>
  <si>
    <t>spoVC</t>
  </si>
  <si>
    <t>thiE</t>
  </si>
  <si>
    <t>thrB</t>
  </si>
  <si>
    <t>tlpB</t>
  </si>
  <si>
    <t>trpC</t>
  </si>
  <si>
    <t>tsaD</t>
  </si>
  <si>
    <t>tyrA</t>
  </si>
  <si>
    <t>tyrS2</t>
  </si>
  <si>
    <t>xre</t>
  </si>
  <si>
    <t>ybcI</t>
  </si>
  <si>
    <t>ycbJ</t>
  </si>
  <si>
    <t>ycbU</t>
  </si>
  <si>
    <t>ycdB</t>
  </si>
  <si>
    <t>yckB</t>
  </si>
  <si>
    <t>ydaG</t>
  </si>
  <si>
    <t>ydcI</t>
  </si>
  <si>
    <t>ydeE</t>
  </si>
  <si>
    <t>ydjF</t>
  </si>
  <si>
    <t>ydjO</t>
  </si>
  <si>
    <t>yerI</t>
  </si>
  <si>
    <t>yezG</t>
  </si>
  <si>
    <t>ygaC</t>
  </si>
  <si>
    <t>yhcQ</t>
  </si>
  <si>
    <t>yhfF</t>
  </si>
  <si>
    <t>yhfO</t>
  </si>
  <si>
    <t>yisK</t>
  </si>
  <si>
    <t>yisT</t>
  </si>
  <si>
    <t>yitK</t>
  </si>
  <si>
    <t>yitW</t>
  </si>
  <si>
    <t>yjbL</t>
  </si>
  <si>
    <t>yjcR</t>
  </si>
  <si>
    <t>yjjA</t>
  </si>
  <si>
    <t>ykrA</t>
  </si>
  <si>
    <t>ykrK</t>
  </si>
  <si>
    <t>yktA</t>
  </si>
  <si>
    <t>yktD</t>
  </si>
  <si>
    <t>ykuM</t>
  </si>
  <si>
    <t>ykuN</t>
  </si>
  <si>
    <t>ykuU</t>
  </si>
  <si>
    <t>ykzG</t>
  </si>
  <si>
    <t>ylmD</t>
  </si>
  <si>
    <t>ymaD</t>
  </si>
  <si>
    <t>ymaE</t>
  </si>
  <si>
    <t>ymfM</t>
  </si>
  <si>
    <t>yneB</t>
  </si>
  <si>
    <t>yoaA</t>
  </si>
  <si>
    <t>yodF</t>
  </si>
  <si>
    <t>yoeB</t>
  </si>
  <si>
    <t>yppE</t>
  </si>
  <si>
    <t>ypqE</t>
  </si>
  <si>
    <t>yrbE</t>
  </si>
  <si>
    <t>ytbQ</t>
  </si>
  <si>
    <t>ytnP</t>
  </si>
  <si>
    <t>ytrI</t>
  </si>
  <si>
    <t>ytwF</t>
  </si>
  <si>
    <t>yueC</t>
  </si>
  <si>
    <t>yugH</t>
  </si>
  <si>
    <t>yugI</t>
  </si>
  <si>
    <t>yunD</t>
  </si>
  <si>
    <t>yurQ</t>
  </si>
  <si>
    <t>yutF</t>
  </si>
  <si>
    <t>yuzD</t>
  </si>
  <si>
    <t>yvaP</t>
  </si>
  <si>
    <t>yvbJ</t>
  </si>
  <si>
    <t>yvrO</t>
  </si>
  <si>
    <t>ywbC</t>
  </si>
  <si>
    <t>ywbO</t>
  </si>
  <si>
    <t>ywdF</t>
  </si>
  <si>
    <t>ywqJ</t>
  </si>
  <si>
    <t>yxaM</t>
  </si>
  <si>
    <t>yxeE</t>
  </si>
  <si>
    <t>yxeK</t>
  </si>
  <si>
    <t>yxeP</t>
  </si>
  <si>
    <t>yyaL</t>
  </si>
  <si>
    <t>yybJ</t>
  </si>
  <si>
    <t># peptides observed</t>
  </si>
  <si>
    <t>Ends with UAG?</t>
  </si>
  <si>
    <t>WT data</t>
  </si>
  <si>
    <t>NapARS data</t>
  </si>
  <si>
    <t>rplX</t>
  </si>
  <si>
    <t>thiC</t>
  </si>
  <si>
    <t>thiG</t>
  </si>
  <si>
    <t>dapB</t>
  </si>
  <si>
    <t>ywhA</t>
  </si>
  <si>
    <t>yaaK</t>
  </si>
  <si>
    <t>ylxF</t>
  </si>
  <si>
    <t>iscS1</t>
  </si>
  <si>
    <t>noc</t>
  </si>
  <si>
    <t>ylxM</t>
  </si>
  <si>
    <t>thiD</t>
  </si>
  <si>
    <t>lytC</t>
  </si>
  <si>
    <t>proB</t>
  </si>
  <si>
    <t>yeeB</t>
  </si>
  <si>
    <t>yqkB</t>
  </si>
  <si>
    <t>yjdH</t>
  </si>
  <si>
    <t>sspA</t>
  </si>
  <si>
    <t>spoIVA</t>
  </si>
  <si>
    <t>yeeF</t>
  </si>
  <si>
    <t>hag</t>
  </si>
  <si>
    <t>wapA</t>
  </si>
  <si>
    <t>murG</t>
  </si>
  <si>
    <t>prkA</t>
  </si>
  <si>
    <t>nap</t>
  </si>
  <si>
    <t>ykuV</t>
  </si>
  <si>
    <t>pel</t>
  </si>
  <si>
    <t>htrA</t>
  </si>
  <si>
    <t>fliG</t>
  </si>
  <si>
    <t>ccpA</t>
  </si>
  <si>
    <t>cspR</t>
  </si>
  <si>
    <t>rsbT</t>
  </si>
  <si>
    <t>yhfQ</t>
  </si>
  <si>
    <t>ispG</t>
  </si>
  <si>
    <t>ywjA</t>
  </si>
  <si>
    <t>gntK</t>
  </si>
  <si>
    <t>ppsA</t>
  </si>
  <si>
    <t>motB</t>
  </si>
  <si>
    <t>fabL</t>
  </si>
  <si>
    <t>argJ</t>
  </si>
  <si>
    <t>atpC</t>
  </si>
  <si>
    <t>ycdA</t>
  </si>
  <si>
    <t>ydcC</t>
  </si>
  <si>
    <t>punA</t>
  </si>
  <si>
    <t>clpQ</t>
  </si>
  <si>
    <t>sdaAA</t>
  </si>
  <si>
    <t>yfmJ</t>
  </si>
  <si>
    <t>cdaR</t>
  </si>
  <si>
    <t>wprA</t>
  </si>
  <si>
    <t>yvcB</t>
  </si>
  <si>
    <t>sirB</t>
  </si>
  <si>
    <t>plsC</t>
  </si>
  <si>
    <t>jag</t>
  </si>
  <si>
    <t>fliF</t>
  </si>
  <si>
    <t>fliE</t>
  </si>
  <si>
    <t>ymfH</t>
  </si>
  <si>
    <t>yxlJ</t>
  </si>
  <si>
    <t>yusF</t>
  </si>
  <si>
    <t>yvcN</t>
  </si>
  <si>
    <t>flgK</t>
  </si>
  <si>
    <t>ypmA</t>
  </si>
  <si>
    <t>yncM</t>
  </si>
  <si>
    <t>sspB</t>
  </si>
  <si>
    <t>cotO</t>
  </si>
  <si>
    <t>maeA</t>
  </si>
  <si>
    <t>yhfP</t>
  </si>
  <si>
    <t>yfmR</t>
  </si>
  <si>
    <t>levE</t>
  </si>
  <si>
    <t>bacF</t>
  </si>
  <si>
    <t>spoVT</t>
  </si>
  <si>
    <t>pksJ</t>
  </si>
  <si>
    <t>gdh</t>
  </si>
  <si>
    <t>yerH</t>
  </si>
  <si>
    <t>ndk</t>
  </si>
  <si>
    <t>glyQ</t>
  </si>
  <si>
    <t>ansB</t>
  </si>
  <si>
    <t>ytpQ</t>
  </si>
  <si>
    <t>yabO</t>
  </si>
  <si>
    <t>yaaR</t>
  </si>
  <si>
    <t>speE</t>
  </si>
  <si>
    <t>tagU</t>
  </si>
  <si>
    <t>iolU</t>
  </si>
  <si>
    <t>yhdR</t>
  </si>
  <si>
    <t>pxpC</t>
  </si>
  <si>
    <t>coaBC</t>
  </si>
  <si>
    <t>flgC</t>
  </si>
  <si>
    <t>ppsC</t>
  </si>
  <si>
    <t>ytnL</t>
  </si>
  <si>
    <t>yndB</t>
  </si>
  <si>
    <t>ppsB</t>
  </si>
  <si>
    <t>ydiS</t>
  </si>
  <si>
    <t>ywqI</t>
  </si>
  <si>
    <t>yceH</t>
  </si>
  <si>
    <t>yusS</t>
  </si>
  <si>
    <t>malS</t>
  </si>
  <si>
    <t>yqgA</t>
  </si>
  <si>
    <t>tenA</t>
  </si>
  <si>
    <t>ylmE</t>
  </si>
  <si>
    <t>tcyK</t>
  </si>
  <si>
    <t>sleL</t>
  </si>
  <si>
    <t>apt</t>
  </si>
  <si>
    <t>mnaA</t>
  </si>
  <si>
    <t>ycgT</t>
  </si>
  <si>
    <t>galT</t>
  </si>
  <si>
    <t>yhcB</t>
  </si>
  <si>
    <t>der</t>
  </si>
  <si>
    <t>pbpC</t>
  </si>
  <si>
    <t>ftsY</t>
  </si>
  <si>
    <t>bacE</t>
  </si>
  <si>
    <t>yumB</t>
  </si>
  <si>
    <t>efeN</t>
  </si>
  <si>
    <t>yfjR</t>
  </si>
  <si>
    <t>flgG</t>
  </si>
  <si>
    <t>yveL</t>
  </si>
  <si>
    <t>spoIIB</t>
  </si>
  <si>
    <t>gmk</t>
  </si>
  <si>
    <t>proI</t>
  </si>
  <si>
    <t>rsmH</t>
  </si>
  <si>
    <t>ligA</t>
  </si>
  <si>
    <t>aroH</t>
  </si>
  <si>
    <t>yclM</t>
  </si>
  <si>
    <t>ypmS</t>
  </si>
  <si>
    <t>coaE</t>
  </si>
  <si>
    <t>besA</t>
  </si>
  <si>
    <t>ntdC</t>
  </si>
  <si>
    <t>ispH</t>
  </si>
  <si>
    <t>atpF</t>
  </si>
  <si>
    <t>asnB</t>
  </si>
  <si>
    <t>ylyB</t>
  </si>
  <si>
    <t>cggR</t>
  </si>
  <si>
    <t>crh</t>
  </si>
  <si>
    <t>sipS</t>
  </si>
  <si>
    <t>ssuA</t>
  </si>
  <si>
    <t>yknX</t>
  </si>
  <si>
    <t>pdp</t>
  </si>
  <si>
    <t>rho</t>
  </si>
  <si>
    <t>ywcH</t>
  </si>
  <si>
    <t>opuAC</t>
  </si>
  <si>
    <t>suhB</t>
  </si>
  <si>
    <t>ilvB</t>
  </si>
  <si>
    <t>cheR</t>
  </si>
  <si>
    <t>hemE</t>
  </si>
  <si>
    <t>comN</t>
  </si>
  <si>
    <t>ylbG</t>
  </si>
  <si>
    <t>mtnB</t>
  </si>
  <si>
    <t>acpS</t>
  </si>
  <si>
    <t>yflT</t>
  </si>
  <si>
    <t>yvyC</t>
  </si>
  <si>
    <t>yjdI</t>
  </si>
  <si>
    <t>yetH</t>
  </si>
  <si>
    <t>yabE</t>
  </si>
  <si>
    <t>ylbO</t>
  </si>
  <si>
    <t>ywrF</t>
  </si>
  <si>
    <t>pksS</t>
  </si>
  <si>
    <t>levD</t>
  </si>
  <si>
    <t>lysCB</t>
  </si>
  <si>
    <t>yqgV</t>
  </si>
  <si>
    <t>yhfI</t>
  </si>
  <si>
    <t>yhfT</t>
  </si>
  <si>
    <t>yycN</t>
  </si>
  <si>
    <t>ispF</t>
  </si>
  <si>
    <t>ykuJ</t>
  </si>
  <si>
    <t>yusN</t>
  </si>
  <si>
    <t>yukE</t>
  </si>
  <si>
    <t>rny</t>
  </si>
  <si>
    <t>tdk</t>
  </si>
  <si>
    <t>ybdG</t>
  </si>
  <si>
    <t>yuaG</t>
  </si>
  <si>
    <t>cccB</t>
  </si>
  <si>
    <t>swrC</t>
  </si>
  <si>
    <t>sleB</t>
  </si>
  <si>
    <t>bpr</t>
  </si>
  <si>
    <t>lysA</t>
  </si>
  <si>
    <t>rpsL</t>
  </si>
  <si>
    <t>yocH</t>
  </si>
  <si>
    <t>degV</t>
  </si>
  <si>
    <t>iolD</t>
  </si>
  <si>
    <t>oppB</t>
  </si>
  <si>
    <t>ybfG</t>
  </si>
  <si>
    <t>leuD</t>
  </si>
  <si>
    <t>ilvH</t>
  </si>
  <si>
    <t>yprA</t>
  </si>
  <si>
    <t>pksL</t>
  </si>
  <si>
    <t>ydeQ</t>
  </si>
  <si>
    <t>yrrB</t>
  </si>
  <si>
    <t>sbcD</t>
  </si>
  <si>
    <t>ytmB</t>
  </si>
  <si>
    <t>azlB</t>
  </si>
  <si>
    <t>yozI</t>
  </si>
  <si>
    <t>yitI</t>
  </si>
  <si>
    <t>iscS2</t>
  </si>
  <si>
    <t>purF</t>
  </si>
  <si>
    <t>pbpD</t>
  </si>
  <si>
    <t>yozO</t>
  </si>
  <si>
    <t>ywlC</t>
  </si>
  <si>
    <t>kdgK</t>
  </si>
  <si>
    <t>ydjE</t>
  </si>
  <si>
    <t>pcrA</t>
  </si>
  <si>
    <t>ldh</t>
  </si>
  <si>
    <t>prkC</t>
  </si>
  <si>
    <t>ybfQ</t>
  </si>
  <si>
    <t>yurR</t>
  </si>
  <si>
    <t>gamA</t>
  </si>
  <si>
    <t>ydhD</t>
  </si>
  <si>
    <t>cotSA</t>
  </si>
  <si>
    <t>mtlD</t>
  </si>
  <si>
    <t>yvrD</t>
  </si>
  <si>
    <t>cwlS</t>
  </si>
  <si>
    <t>hisB</t>
  </si>
  <si>
    <t>ytfJ</t>
  </si>
  <si>
    <t>thiF</t>
  </si>
  <si>
    <t>nnrD</t>
  </si>
  <si>
    <t>ntdA</t>
  </si>
  <si>
    <t>ymfI</t>
  </si>
  <si>
    <t>thyA2</t>
  </si>
  <si>
    <t>ypuI</t>
  </si>
  <si>
    <t>ylbA</t>
  </si>
  <si>
    <t>phoR</t>
  </si>
  <si>
    <t>ycnE</t>
  </si>
  <si>
    <t>yydK</t>
  </si>
  <si>
    <t>yvaG</t>
  </si>
  <si>
    <t>ung</t>
  </si>
  <si>
    <t>htrB</t>
  </si>
  <si>
    <t>yueB</t>
  </si>
  <si>
    <t>yycR</t>
  </si>
  <si>
    <t>murAB</t>
  </si>
  <si>
    <t>yhdG</t>
  </si>
  <si>
    <t>licC</t>
  </si>
  <si>
    <t>thrZ</t>
  </si>
  <si>
    <t>ydfG</t>
  </si>
  <si>
    <t>yoaC</t>
  </si>
  <si>
    <t>ywhD</t>
  </si>
  <si>
    <t>yrpB</t>
  </si>
  <si>
    <t>hslO</t>
  </si>
  <si>
    <t>yhxC</t>
  </si>
  <si>
    <t>ykoD</t>
  </si>
  <si>
    <t>fliI</t>
  </si>
  <si>
    <t>ybfJ</t>
  </si>
  <si>
    <t>hemY</t>
  </si>
  <si>
    <t>ywoC</t>
  </si>
  <si>
    <t>licA</t>
  </si>
  <si>
    <t>ywtE</t>
  </si>
  <si>
    <t>yvrC</t>
  </si>
  <si>
    <t>yeeI</t>
  </si>
  <si>
    <t>folK</t>
  </si>
  <si>
    <t>ytiB</t>
  </si>
  <si>
    <t>ycdG</t>
  </si>
  <si>
    <t>ydjP</t>
  </si>
  <si>
    <t>gatC</t>
  </si>
  <si>
    <t>ydbB</t>
  </si>
  <si>
    <t>yabP</t>
  </si>
  <si>
    <t>rapK</t>
  </si>
  <si>
    <t>ypjQ</t>
  </si>
  <si>
    <t>spoVR</t>
  </si>
  <si>
    <t>nprB</t>
  </si>
  <si>
    <t>rimI</t>
  </si>
  <si>
    <t>yitL</t>
  </si>
  <si>
    <t>yrhF</t>
  </si>
  <si>
    <t>spo0A</t>
  </si>
  <si>
    <t>mhqA</t>
  </si>
  <si>
    <t>tenI</t>
  </si>
  <si>
    <t>alr2</t>
  </si>
  <si>
    <t>rpmJ</t>
  </si>
  <si>
    <t>rsmG</t>
  </si>
  <si>
    <t>ytmI</t>
  </si>
  <si>
    <t>sacA</t>
  </si>
  <si>
    <t>yccF</t>
  </si>
  <si>
    <t>tlpA</t>
  </si>
  <si>
    <t>yncB</t>
  </si>
  <si>
    <t>dacC</t>
  </si>
  <si>
    <t>yrpC</t>
  </si>
  <si>
    <t>yazB</t>
  </si>
  <si>
    <t>ftsE</t>
  </si>
  <si>
    <t>tagD</t>
  </si>
  <si>
    <t>rpmGB</t>
  </si>
  <si>
    <t>dck</t>
  </si>
  <si>
    <t>ygaN</t>
  </si>
  <si>
    <t>bacD</t>
  </si>
  <si>
    <t>trmD</t>
  </si>
  <si>
    <t>bioI</t>
  </si>
  <si>
    <t>polC</t>
  </si>
  <si>
    <t>aroD</t>
  </si>
  <si>
    <t>pksC</t>
  </si>
  <si>
    <t>yqhY</t>
  </si>
  <si>
    <t>buk</t>
  </si>
  <si>
    <t>ppsD</t>
  </si>
  <si>
    <t>rex</t>
  </si>
  <si>
    <t>mtnA</t>
  </si>
  <si>
    <t>yknU</t>
  </si>
  <si>
    <t>yloU</t>
  </si>
  <si>
    <t>fruK</t>
  </si>
  <si>
    <t>ytfP</t>
  </si>
  <si>
    <t>leuC</t>
  </si>
  <si>
    <t>artM</t>
  </si>
  <si>
    <t>fadG</t>
  </si>
  <si>
    <t>ycgJ</t>
  </si>
  <si>
    <t>ylbL</t>
  </si>
  <si>
    <t>ribC</t>
  </si>
  <si>
    <t>yitS</t>
  </si>
  <si>
    <t>ilvE</t>
  </si>
  <si>
    <t>yknY</t>
  </si>
  <si>
    <t>rsiW</t>
  </si>
  <si>
    <t>ypjD</t>
  </si>
  <si>
    <t>ykuO</t>
  </si>
  <si>
    <t>yvcI</t>
  </si>
  <si>
    <t>bioB</t>
  </si>
  <si>
    <t>resB</t>
  </si>
  <si>
    <t>panD</t>
  </si>
  <si>
    <t>ctpA</t>
  </si>
  <si>
    <t>lrpA</t>
  </si>
  <si>
    <t>skfE</t>
  </si>
  <si>
    <t>nadK2</t>
  </si>
  <si>
    <t>efp</t>
  </si>
  <si>
    <t>ywgA</t>
  </si>
  <si>
    <t>rsmB</t>
  </si>
  <si>
    <t>yplP</t>
  </si>
  <si>
    <t>nifS</t>
  </si>
  <si>
    <t>yjcN</t>
  </si>
  <si>
    <t>pksN</t>
  </si>
  <si>
    <t>pbpH</t>
  </si>
  <si>
    <t>misCA</t>
  </si>
  <si>
    <t>ybfK</t>
  </si>
  <si>
    <t>coaX</t>
  </si>
  <si>
    <t>resD</t>
  </si>
  <si>
    <t>speH</t>
  </si>
  <si>
    <t>yneR</t>
  </si>
  <si>
    <t>NapARS + TAG data</t>
  </si>
  <si>
    <t>mNeongreen</t>
  </si>
  <si>
    <t>NOT INCLUDED IN ANALYSIS</t>
  </si>
  <si>
    <t>C: Timecourse of bipARS fluorescence</t>
  </si>
  <si>
    <t>WT + bipA Replicate 1</t>
  </si>
  <si>
    <t>WT + bipA Replicate 2</t>
  </si>
  <si>
    <t>WT + bipA Replicate 3</t>
  </si>
  <si>
    <t>TAC + bipA Replicate 1</t>
  </si>
  <si>
    <t>TAC + bipA Replicate 2</t>
  </si>
  <si>
    <t>TAC + bipA Replicate 3</t>
  </si>
  <si>
    <t>TAG bipARS + bipA Replicate 1</t>
  </si>
  <si>
    <t>TAG bipARS + bipA Replicate 2</t>
  </si>
  <si>
    <t>TAG bipARS + bipA Replicate 3</t>
  </si>
  <si>
    <t>TAG bipARS - bipA Replicate 1</t>
  </si>
  <si>
    <t>TAG bipARS - bipA Replicate 2</t>
  </si>
  <si>
    <t>TAG bipARS - bipA Replicate 3</t>
  </si>
  <si>
    <t>D: Timecourse of napARS fluorescence</t>
  </si>
  <si>
    <t>WT + pAzF Replicate 1</t>
  </si>
  <si>
    <t>WT + pAzF Replicate 2</t>
  </si>
  <si>
    <t>Replicate 1 did not grow</t>
  </si>
  <si>
    <t>WT + pAzF Replicate 3</t>
  </si>
  <si>
    <t>TAC + pAzF Replicate 1</t>
  </si>
  <si>
    <t>TAC + pAzF Replicate 2</t>
  </si>
  <si>
    <t>TAC + pAzF Replicate 3</t>
  </si>
  <si>
    <t>TAG napARS + pAzF Replicate 1</t>
  </si>
  <si>
    <t>TAG napARS + pAzF Replicate 2</t>
  </si>
  <si>
    <t>TAG napARS + pAzF Replicate 3</t>
  </si>
  <si>
    <t>TAG napARS - pAzF Replicate 1</t>
  </si>
  <si>
    <t>TAG napARS - pAzF Replicate 2</t>
  </si>
  <si>
    <t>TAG napARS - pAzF Replicate 3</t>
  </si>
  <si>
    <t>E: Normalized [nsAA] inside cells:</t>
  </si>
  <si>
    <t>nsAA 1</t>
  </si>
  <si>
    <t>nsAA 2</t>
  </si>
  <si>
    <t>Exponential Replicate 1</t>
  </si>
  <si>
    <t>Exponential Replicate 2</t>
  </si>
  <si>
    <t>Exponential Replicate 3</t>
  </si>
  <si>
    <t>Stationary Replicate 1</t>
  </si>
  <si>
    <t>Stationary Replicate 2</t>
  </si>
  <si>
    <t>Stationary Replicate 3</t>
  </si>
  <si>
    <t>Figure 3</t>
  </si>
  <si>
    <t>A: Protein structure from SWISS-MODEL C0SP85</t>
  </si>
  <si>
    <t xml:space="preserve">Figure 4: </t>
  </si>
  <si>
    <t>uM xylose</t>
  </si>
  <si>
    <t>[pAzF]/uM</t>
  </si>
  <si>
    <t>uM IPTG</t>
  </si>
  <si>
    <t>TAG-mNeon</t>
  </si>
  <si>
    <t>pHyperspank*</t>
  </si>
  <si>
    <t>pSpac</t>
  </si>
  <si>
    <t>pSpank</t>
  </si>
  <si>
    <t>pHyperspank</t>
  </si>
  <si>
    <t>A - AARS/tRNA promoter combinations</t>
  </si>
  <si>
    <t>pSarA pArg</t>
  </si>
  <si>
    <t>pSarA pIle</t>
  </si>
  <si>
    <t>pVeg pSer</t>
  </si>
  <si>
    <t>pTuf pArg</t>
  </si>
  <si>
    <t>pTuf pIle</t>
  </si>
  <si>
    <t>Replicate 1 + 100 uM bipA</t>
  </si>
  <si>
    <t>Replicate 2 + 100 uM bipA</t>
  </si>
  <si>
    <t>Replicate 3 + 100 uM bipA</t>
  </si>
  <si>
    <t>B - sequence highlight, no raw data</t>
  </si>
  <si>
    <t>C - Assay of the mNeongreen and the M10S mNeongreen reporters with and without associated synthetase</t>
  </si>
  <si>
    <t>1UAG-mNeongreen</t>
  </si>
  <si>
    <t>1UAG-mNeongreen-M10S</t>
  </si>
  <si>
    <t>1UAG-mNeongreen + bipARS</t>
  </si>
  <si>
    <t>1UAG-mNeongreen-M10S + bipARS</t>
  </si>
  <si>
    <t>0UAG-mNeongreen</t>
  </si>
  <si>
    <t>0UAG-mNeongreen-M10S</t>
  </si>
  <si>
    <t xml:space="preserve">D - Comparison of MaPylRS and MbPylRS </t>
  </si>
  <si>
    <t>E  - chemical structures, no raw data</t>
  </si>
  <si>
    <t>1 mM boc-K replicate 1</t>
  </si>
  <si>
    <t>1 mM boc-K replicate 2</t>
  </si>
  <si>
    <t>1 mM boc-K replicate 3</t>
  </si>
  <si>
    <t>- nsAA Replicate 1</t>
  </si>
  <si>
    <t>- nsAA Replicate 2</t>
  </si>
  <si>
    <t>- nsAA Replicate 3</t>
  </si>
  <si>
    <t>UAG + MaPylRS</t>
  </si>
  <si>
    <t>UAG + MbPylRS</t>
  </si>
  <si>
    <t>F - Additional nsAA incorporation</t>
  </si>
  <si>
    <t>4MeF</t>
  </si>
  <si>
    <t>pPrF</t>
  </si>
  <si>
    <t>4AmiF</t>
  </si>
  <si>
    <t>4AmiMeF</t>
  </si>
  <si>
    <t>BzpA</t>
  </si>
  <si>
    <t>4NitroF</t>
  </si>
  <si>
    <t>pCNF</t>
  </si>
  <si>
    <t>pFF</t>
  </si>
  <si>
    <t>pIF</t>
  </si>
  <si>
    <t>pAcF</t>
  </si>
  <si>
    <t>4MeOF</t>
  </si>
  <si>
    <t>NapA</t>
  </si>
  <si>
    <t>- nsAA</t>
  </si>
  <si>
    <t>BiPyrA</t>
  </si>
  <si>
    <t>tBut-F</t>
  </si>
  <si>
    <t>G - Luciferase assay of synthetases</t>
  </si>
  <si>
    <t xml:space="preserve"> + IPTG/nsAA replicate 1</t>
  </si>
  <si>
    <t xml:space="preserve"> + IPTG/nsAA replicate 2</t>
  </si>
  <si>
    <t xml:space="preserve"> + IPTG/nsAA replicate 3</t>
  </si>
  <si>
    <t>+IPTG Replicate 1</t>
  </si>
  <si>
    <t>+IPTG Replicate 2</t>
  </si>
  <si>
    <t>+IPTG Replicate 3</t>
  </si>
  <si>
    <t>+nsAA replicate 1</t>
  </si>
  <si>
    <t>+nsAA replicate 2</t>
  </si>
  <si>
    <t>+nsAA replicate 3</t>
  </si>
  <si>
    <t>-IPTG/nsAA replicate 1</t>
  </si>
  <si>
    <t>-IPTG/nsAA replicate 2</t>
  </si>
  <si>
    <t>-IPTG/nsAA replicate 3</t>
  </si>
  <si>
    <t>py79</t>
  </si>
  <si>
    <t>0UAG</t>
  </si>
  <si>
    <t>1UAG</t>
  </si>
  <si>
    <t>1UAG+napARS</t>
  </si>
  <si>
    <t>1UAG+scwRS</t>
  </si>
  <si>
    <t>1UAG+MaPylRS</t>
  </si>
  <si>
    <t>couRS 
+ 1UAG</t>
  </si>
  <si>
    <t>1 mM CouAA replicate 1</t>
  </si>
  <si>
    <t>1 mM CouAA replicate 2</t>
  </si>
  <si>
    <t>1 mM CouAA replicate 3</t>
  </si>
  <si>
    <t>- nsAA replicate 1</t>
  </si>
  <si>
    <t>TAC-nanoLuc</t>
  </si>
  <si>
    <t>TAG-nanoLuc</t>
  </si>
  <si>
    <t>TAGA-nanoLuc</t>
  </si>
  <si>
    <t>TAG-nanoLuc+napARS</t>
  </si>
  <si>
    <t>TAGA-nanoLuc+qnapARS</t>
  </si>
  <si>
    <t>TAG-nanoLuc+qnapARS</t>
  </si>
  <si>
    <t>+100 uM pAzF Replicate 1</t>
  </si>
  <si>
    <t>+100 uM pAzF Replicate 2</t>
  </si>
  <si>
    <t>+100 uM pAzF Replicate 3</t>
  </si>
  <si>
    <t>-nsAA replicate 1</t>
  </si>
  <si>
    <t>-nsAA replicate 2</t>
  </si>
  <si>
    <t>-nsAA replicate 3</t>
  </si>
  <si>
    <t>A - bipA &amp; bipARS</t>
  </si>
  <si>
    <t>OD</t>
  </si>
  <si>
    <t>B - pAzF &amp; napARS</t>
  </si>
  <si>
    <t>TAG napARS - pAzF replicate 1</t>
  </si>
  <si>
    <t>TAG napARS - pAzF replicate 2</t>
  </si>
  <si>
    <t>TAG napARS - pAzF replicate 3</t>
  </si>
  <si>
    <t>C - bpA &amp; bpaRS</t>
  </si>
  <si>
    <t>WT + bpA replicate 1</t>
  </si>
  <si>
    <t>WT + bpA replicate 2</t>
  </si>
  <si>
    <t>WT + bpA replicate 3</t>
  </si>
  <si>
    <t>TAC + bpA replicate 1</t>
  </si>
  <si>
    <t>TAC + bpA replicate 2</t>
  </si>
  <si>
    <t>TAC + bpA replicate 3</t>
  </si>
  <si>
    <t>TAG bipARS + bpA replicate 1</t>
  </si>
  <si>
    <t>TAG bipARS + bpA replicate 2</t>
  </si>
  <si>
    <t>TAG bipARS + bpA replicate 3</t>
  </si>
  <si>
    <t>TAG bipARS - nsAA replicate 1</t>
  </si>
  <si>
    <t>TAG bipARS - nsAA replicate 2</t>
  </si>
  <si>
    <t>TAG bipARS - nsAA replicate 3</t>
  </si>
  <si>
    <t>D - boc-K &amp; MaPylRS</t>
  </si>
  <si>
    <t>WT + boc-k replicate 1</t>
  </si>
  <si>
    <t>WT + boc-k replicate 2</t>
  </si>
  <si>
    <t>WT + boc-k replicate 3</t>
  </si>
  <si>
    <t>TAC + boc-k replicate 1</t>
  </si>
  <si>
    <t>TAC + boc-k replicate 2</t>
  </si>
  <si>
    <t>TAC + boc-k replicate 3</t>
  </si>
  <si>
    <t>TAG maPylRS + boc-k replicate 1</t>
  </si>
  <si>
    <t>TAG maPylRS + boc-k replicate 2</t>
  </si>
  <si>
    <t>TAG maPylRS + boc-k replicate 3</t>
  </si>
  <si>
    <t>TAG maPylRS - nsAA replicate 1</t>
  </si>
  <si>
    <t>TAG maPylRS - nsAA replicate 2</t>
  </si>
  <si>
    <t>TAG maPylRS - nsAA replicate 3</t>
  </si>
  <si>
    <t>Replicate 3 did not grow</t>
  </si>
  <si>
    <t>E - bipARS w/Plu F-68</t>
  </si>
  <si>
    <t>F - bipARS w/ammonia as nitrogen source</t>
  </si>
  <si>
    <t>G - bipARS &amp; bipA in CH media</t>
  </si>
  <si>
    <t>H - napARS &amp; pAzF in CH media</t>
  </si>
  <si>
    <t>Time (min)</t>
  </si>
  <si>
    <t>Extended titration data</t>
  </si>
  <si>
    <t>B - 2-dimensional titration data</t>
  </si>
  <si>
    <t>A - Titration and sigmoidal fit of pXylose-mNeongreen</t>
  </si>
  <si>
    <t>Plate 1</t>
  </si>
  <si>
    <t>Plate 2</t>
  </si>
  <si>
    <t>10 uM pAzF</t>
  </si>
  <si>
    <t>3 um pAzF</t>
  </si>
  <si>
    <t>1 uM pAzF</t>
  </si>
  <si>
    <t>0.3 uM pAzF</t>
  </si>
  <si>
    <t>0.1 uM pAzF</t>
  </si>
  <si>
    <t>0.03 uM pAzF</t>
  </si>
  <si>
    <t>1 mM IPTG replicate 1</t>
  </si>
  <si>
    <t>1 mM IPTG replicate 2</t>
  </si>
  <si>
    <t>1 mM IPTG replicate 3</t>
  </si>
  <si>
    <t>50 uM IPTG replicate 1</t>
  </si>
  <si>
    <t>50 uM IPTG replicate 2</t>
  </si>
  <si>
    <t>50 uM IPTG replicate 3</t>
  </si>
  <si>
    <t>25 uM IPTG replicate 1</t>
  </si>
  <si>
    <t>25 uM IPTG replicate 2</t>
  </si>
  <si>
    <t>25 uM IPTG replicate 3</t>
  </si>
  <si>
    <t>10 uM IPTG replicate 1</t>
  </si>
  <si>
    <t>10 uM IPTG replicate 2</t>
  </si>
  <si>
    <t>10 uM IPTG replicate 3</t>
  </si>
  <si>
    <t>5 uM IPTG replicate 1</t>
  </si>
  <si>
    <t>5 uM IPTG replicate 2</t>
  </si>
  <si>
    <t>5 uM IPTG replicate 3</t>
  </si>
  <si>
    <t>2.5 uM IPTG replicate 1</t>
  </si>
  <si>
    <t>2.5 uM IPTG replicate 2</t>
  </si>
  <si>
    <t>2.5 uM IPTG replicate 3</t>
  </si>
  <si>
    <t>1 uM IPTG replicate 1</t>
  </si>
  <si>
    <t>1 uM IPTG replicate 2</t>
  </si>
  <si>
    <t>1 uM IPTG replicate 3</t>
  </si>
  <si>
    <t>0 uM IPTG replicate 1</t>
  </si>
  <si>
    <t>0 uM IPTG replicate 2</t>
  </si>
  <si>
    <t>0 uM IPTG replicate 3</t>
  </si>
  <si>
    <t>TAG</t>
  </si>
  <si>
    <t>TAC</t>
  </si>
  <si>
    <t>Cells didn't grow</t>
  </si>
  <si>
    <t>Well was contaminated</t>
  </si>
  <si>
    <t>A - IPTG titration curves</t>
  </si>
  <si>
    <t>B - 2-dimensional titration with IPTG &amp; nsAA</t>
  </si>
  <si>
    <t>C - Microscopy of MciZ titration</t>
  </si>
  <si>
    <t>No raw data</t>
  </si>
  <si>
    <t>D - Titration of FtsZ filament dynamics</t>
  </si>
  <si>
    <t>FtsZ lifetime (s)</t>
  </si>
  <si>
    <t>0 µM</t>
  </si>
  <si>
    <t>0.1 µM</t>
  </si>
  <si>
    <t>0.3 µM</t>
  </si>
  <si>
    <t>1 µM</t>
  </si>
  <si>
    <t>3 µM</t>
  </si>
  <si>
    <t>10 µM</t>
  </si>
  <si>
    <t>mean time (from single exponential fit)</t>
  </si>
  <si>
    <t>95% confidence interval</t>
  </si>
  <si>
    <t>(9.6163, 7.2639)</t>
  </si>
  <si>
    <t>(9.7385, 7.3407)</t>
  </si>
  <si>
    <t>(6.8193, 7.1841)</t>
  </si>
  <si>
    <t>(6.1194, 6.6499)</t>
  </si>
  <si>
    <t>(4.5175, 4.6719)</t>
  </si>
  <si>
    <t>(4.3417, 4.6998)</t>
  </si>
  <si>
    <t>N</t>
  </si>
  <si>
    <t xml:space="preserve">E - Cell length </t>
  </si>
  <si>
    <t>Cell length (µm)</t>
  </si>
  <si>
    <t>F - Z ring width</t>
  </si>
  <si>
    <t>Z ring width (µm)</t>
  </si>
  <si>
    <t>N =</t>
  </si>
  <si>
    <t>A: Gel:</t>
  </si>
  <si>
    <t>Second, coumassie stain (reflected light, no filter, inverted image)</t>
  </si>
  <si>
    <t xml:space="preserve">First, coumarin filter (DAPI). 3 dilutions used. </t>
  </si>
  <si>
    <t>B: Protein gel</t>
  </si>
  <si>
    <t xml:space="preserve">YukE blot: </t>
  </si>
  <si>
    <t xml:space="preserve">Anti-SigA control: </t>
  </si>
  <si>
    <t xml:space="preserve">Microscopy, .nd2 files available upon request. </t>
  </si>
  <si>
    <t>D: Gel image, imaged in Coumarin (DAPI) filter. No coumassie image was taken</t>
  </si>
  <si>
    <t>A : Gel, coumassie stained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</si>
</sst>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7"/>
      <color rgb="FF617094"/>
      <name val="Verdana"/>
      <family val="2"/>
    </font>
    <font>
      <sz val="8"/>
      <color rgb="FF333333"/>
      <name val="Arial"/>
      <family val="2"/>
    </font>
    <font>
      <sz val="7"/>
      <color rgb="FF617094"/>
      <name val="Courier"/>
    </font>
    <font>
      <sz val="5"/>
      <color rgb="FF617094"/>
      <name val="Courier"/>
    </font>
    <font>
      <sz val="7"/>
      <color rgb="FF617094"/>
      <name val="Verdana"/>
      <family val="2"/>
    </font>
    <font>
      <b/>
      <sz val="5"/>
      <color rgb="FF617094"/>
      <name val="Verdana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3FF"/>
        <bgColor indexed="64"/>
      </patternFill>
    </fill>
    <fill>
      <patternFill patternType="solid">
        <fgColor rgb="FFEBF2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0" fillId="2" borderId="0" xfId="0" applyFill="1"/>
    <xf numFmtId="0" fontId="2" fillId="0" borderId="0" xfId="0" applyFont="1"/>
    <xf numFmtId="0" fontId="3" fillId="3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0" fillId="0" borderId="0" xfId="0" applyAlignment="1"/>
    <xf numFmtId="0" fontId="7" fillId="0" borderId="0" xfId="0" applyFont="1" applyAlignment="1">
      <alignment horizontal="left"/>
    </xf>
    <xf numFmtId="0" fontId="0" fillId="0" borderId="0" xfId="0" quotePrefix="1"/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 applyFill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4</xdr:row>
      <xdr:rowOff>45194</xdr:rowOff>
    </xdr:from>
    <xdr:to>
      <xdr:col>15</xdr:col>
      <xdr:colOff>15240</xdr:colOff>
      <xdr:row>41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B9077C-1C11-4304-BEE3-3CCC7F2DE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776714"/>
          <a:ext cx="9098280" cy="6797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45</xdr:row>
      <xdr:rowOff>68580</xdr:rowOff>
    </xdr:from>
    <xdr:to>
      <xdr:col>15</xdr:col>
      <xdr:colOff>341143</xdr:colOff>
      <xdr:row>84</xdr:row>
      <xdr:rowOff>22860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E417DA-B059-494B-8A0B-B31E9215A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298180"/>
          <a:ext cx="9485142" cy="708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4</xdr:row>
      <xdr:rowOff>42766</xdr:rowOff>
    </xdr:from>
    <xdr:to>
      <xdr:col>89</xdr:col>
      <xdr:colOff>510540</xdr:colOff>
      <xdr:row>243</xdr:row>
      <xdr:rowOff>53339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556534-1DE6-465D-95A1-B6531A4FA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" y="774286"/>
          <a:ext cx="54643020" cy="43718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91440</xdr:colOff>
      <xdr:row>246</xdr:row>
      <xdr:rowOff>129540</xdr:rowOff>
    </xdr:from>
    <xdr:to>
      <xdr:col>91</xdr:col>
      <xdr:colOff>419100</xdr:colOff>
      <xdr:row>490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D35FE0-C822-4144-B34F-5B2ADD91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45118020"/>
          <a:ext cx="55801260" cy="44645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289560</xdr:colOff>
      <xdr:row>2</xdr:row>
      <xdr:rowOff>22860</xdr:rowOff>
    </xdr:from>
    <xdr:to>
      <xdr:col>17</xdr:col>
      <xdr:colOff>533400</xdr:colOff>
      <xdr:row>45</xdr:row>
      <xdr:rowOff>22860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8D6B50-09C0-42B8-AFA8-CD81E558E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" y="388620"/>
          <a:ext cx="10607040" cy="792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655320</xdr:colOff>
      <xdr:row>2</xdr:row>
      <xdr:rowOff>106680</xdr:rowOff>
    </xdr:from>
    <xdr:to>
      <xdr:col>38</xdr:col>
      <xdr:colOff>0</xdr:colOff>
      <xdr:row>45</xdr:row>
      <xdr:rowOff>167640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ED3704-543C-48AE-A4A9-3FB0667A9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0280" y="472440"/>
          <a:ext cx="10607040" cy="792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abl/Tenza%20Dropbox/Devon%20Stork/My%20PC%20(DESKTOP-JH0SNGK)/Desktop/Harvard%20PhD%20work/B.%20sub%20nsAA/biochemistry/MS%20analysis/Analysis%20of%20TAG%20pulldow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AG Genes"/>
      <sheetName val="Protein analysis"/>
      <sheetName val="Mike's data for nomalization"/>
      <sheetName val="Azide-enriched proteins"/>
      <sheetName val="For table"/>
      <sheetName val="Genome 3 annotations"/>
      <sheetName val="py79 peptides"/>
      <sheetName val="176 peptides"/>
      <sheetName val="205 peptides"/>
      <sheetName val="mNeon 205"/>
    </sheetNames>
    <sheetDataSet>
      <sheetData sheetId="0">
        <row r="2">
          <cell r="D2" t="str">
            <v>dnaA</v>
          </cell>
        </row>
        <row r="3">
          <cell r="D3" t="str">
            <v>yaaB</v>
          </cell>
        </row>
        <row r="4">
          <cell r="D4" t="str">
            <v>tadA</v>
          </cell>
        </row>
        <row r="5">
          <cell r="D5" t="str">
            <v>yaaK</v>
          </cell>
        </row>
        <row r="6">
          <cell r="D6" t="str">
            <v>csfB</v>
          </cell>
        </row>
        <row r="7">
          <cell r="D7" t="str">
            <v>yaaR</v>
          </cell>
        </row>
        <row r="8">
          <cell r="D8" t="str">
            <v>yabA</v>
          </cell>
        </row>
        <row r="9">
          <cell r="D9" t="str">
            <v>yabE</v>
          </cell>
        </row>
        <row r="10">
          <cell r="D10" t="str">
            <v>spoVT</v>
          </cell>
        </row>
        <row r="11">
          <cell r="D11" t="str">
            <v>yabN</v>
          </cell>
        </row>
        <row r="12">
          <cell r="D12" t="str">
            <v>yabO</v>
          </cell>
        </row>
        <row r="13">
          <cell r="D13" t="str">
            <v>divIC</v>
          </cell>
        </row>
        <row r="14">
          <cell r="D14" t="str">
            <v>yabS</v>
          </cell>
        </row>
        <row r="15">
          <cell r="D15" t="str">
            <v>coaX</v>
          </cell>
        </row>
        <row r="16">
          <cell r="D16" t="str">
            <v>pabC</v>
          </cell>
        </row>
        <row r="17">
          <cell r="D17" t="str">
            <v>yazB</v>
          </cell>
        </row>
        <row r="18">
          <cell r="D18" t="str">
            <v>ispD</v>
          </cell>
        </row>
        <row r="19">
          <cell r="D19" t="str">
            <v>rpmGB</v>
          </cell>
        </row>
        <row r="20">
          <cell r="D20" t="str">
            <v>rpsG</v>
          </cell>
        </row>
        <row r="21">
          <cell r="D21" t="str">
            <v>rplX</v>
          </cell>
        </row>
        <row r="22">
          <cell r="D22" t="str">
            <v>secY</v>
          </cell>
        </row>
        <row r="23">
          <cell r="D23" t="str">
            <v>mapA</v>
          </cell>
        </row>
        <row r="24">
          <cell r="D24" t="str">
            <v>ybxA</v>
          </cell>
        </row>
        <row r="25">
          <cell r="D25" t="str">
            <v>ybaF</v>
          </cell>
        </row>
        <row r="26">
          <cell r="D26" t="str">
            <v>ybbC</v>
          </cell>
        </row>
        <row r="27">
          <cell r="D27" t="str">
            <v>ybbJ</v>
          </cell>
        </row>
        <row r="28">
          <cell r="D28" t="str">
            <v>skfF</v>
          </cell>
        </row>
        <row r="29">
          <cell r="D29" t="str">
            <v>ybdG</v>
          </cell>
        </row>
        <row r="30">
          <cell r="D30" t="str">
            <v>ybdO</v>
          </cell>
        </row>
        <row r="31">
          <cell r="D31" t="str">
            <v>ybxH</v>
          </cell>
        </row>
        <row r="32">
          <cell r="D32" t="str">
            <v>purT</v>
          </cell>
        </row>
        <row r="33">
          <cell r="D33" t="str">
            <v>ybfJ</v>
          </cell>
        </row>
        <row r="34">
          <cell r="D34" t="str">
            <v>ybfK</v>
          </cell>
        </row>
        <row r="35">
          <cell r="D35" t="str">
            <v>pssA</v>
          </cell>
        </row>
        <row r="36">
          <cell r="D36" t="str">
            <v>ybfP</v>
          </cell>
        </row>
        <row r="37">
          <cell r="D37" t="str">
            <v>gltP</v>
          </cell>
        </row>
        <row r="38">
          <cell r="D38" t="str">
            <v>ycbL</v>
          </cell>
        </row>
        <row r="39">
          <cell r="D39" t="str">
            <v>cwlJ</v>
          </cell>
        </row>
        <row r="40">
          <cell r="D40" t="str">
            <v>tatCD</v>
          </cell>
        </row>
        <row r="41">
          <cell r="D41" t="str">
            <v>cwlK</v>
          </cell>
        </row>
        <row r="42">
          <cell r="D42" t="str">
            <v>rapJ</v>
          </cell>
        </row>
        <row r="43">
          <cell r="D43" t="str">
            <v>ycdF</v>
          </cell>
        </row>
        <row r="44">
          <cell r="D44" t="str">
            <v>adcC</v>
          </cell>
        </row>
        <row r="45">
          <cell r="D45" t="str">
            <v>yceI</v>
          </cell>
        </row>
        <row r="46">
          <cell r="D46" t="str">
            <v>ycgK</v>
          </cell>
        </row>
        <row r="47">
          <cell r="D47" t="str">
            <v>nasA</v>
          </cell>
        </row>
        <row r="48">
          <cell r="D48" t="str">
            <v>yciC</v>
          </cell>
        </row>
        <row r="49">
          <cell r="D49" t="str">
            <v>hxlB</v>
          </cell>
        </row>
        <row r="50">
          <cell r="D50" t="str">
            <v>comS</v>
          </cell>
        </row>
        <row r="51">
          <cell r="D51" t="str">
            <v>gerKC</v>
          </cell>
        </row>
        <row r="52">
          <cell r="D52" t="str">
            <v>yclI</v>
          </cell>
        </row>
        <row r="53">
          <cell r="D53" t="str">
            <v>yclK</v>
          </cell>
        </row>
        <row r="54">
          <cell r="D54" t="str">
            <v>yclO</v>
          </cell>
        </row>
        <row r="55">
          <cell r="D55" t="str">
            <v>ycnC</v>
          </cell>
        </row>
        <row r="56">
          <cell r="D56" t="str">
            <v>yczO</v>
          </cell>
        </row>
        <row r="57">
          <cell r="D57" t="str">
            <v>ycsI</v>
          </cell>
        </row>
        <row r="58">
          <cell r="D58" t="str">
            <v>kipA</v>
          </cell>
        </row>
        <row r="59">
          <cell r="D59" t="str">
            <v>lipC</v>
          </cell>
        </row>
        <row r="60">
          <cell r="D60" t="str">
            <v>lrpC</v>
          </cell>
        </row>
        <row r="61">
          <cell r="D61" t="str">
            <v>ydaS</v>
          </cell>
        </row>
        <row r="62">
          <cell r="D62" t="str">
            <v>ydbA</v>
          </cell>
        </row>
        <row r="63">
          <cell r="D63" t="str">
            <v>dctB</v>
          </cell>
        </row>
        <row r="64">
          <cell r="D64" t="str">
            <v>ydbI</v>
          </cell>
        </row>
        <row r="65">
          <cell r="D65" t="str">
            <v>acpS</v>
          </cell>
        </row>
        <row r="66">
          <cell r="D66" t="str">
            <v>ndoA</v>
          </cell>
        </row>
        <row r="67">
          <cell r="D67" t="str">
            <v>rsbS</v>
          </cell>
        </row>
        <row r="68">
          <cell r="D68" t="str">
            <v>rsbT</v>
          </cell>
        </row>
        <row r="69">
          <cell r="D69" t="str">
            <v>ydcL</v>
          </cell>
        </row>
        <row r="70">
          <cell r="D70" t="str">
            <v>ydcO</v>
          </cell>
        </row>
        <row r="71">
          <cell r="D71" t="str">
            <v>yddB</v>
          </cell>
        </row>
        <row r="72">
          <cell r="D72" t="str">
            <v>yddF</v>
          </cell>
        </row>
        <row r="73">
          <cell r="D73" t="str">
            <v>rapI</v>
          </cell>
        </row>
        <row r="74">
          <cell r="D74" t="str">
            <v>phrI</v>
          </cell>
        </row>
        <row r="75">
          <cell r="D75" t="str">
            <v>yddN</v>
          </cell>
        </row>
        <row r="76">
          <cell r="D76" t="str">
            <v>lrpA</v>
          </cell>
        </row>
        <row r="77">
          <cell r="D77" t="str">
            <v>ydeB</v>
          </cell>
        </row>
        <row r="78">
          <cell r="D78" t="str">
            <v>ydeD</v>
          </cell>
        </row>
        <row r="79">
          <cell r="D79" t="str">
            <v>ydeI</v>
          </cell>
        </row>
        <row r="80">
          <cell r="D80" t="str">
            <v>ydeS</v>
          </cell>
        </row>
        <row r="81">
          <cell r="D81" t="str">
            <v>ydfF</v>
          </cell>
        </row>
        <row r="82">
          <cell r="D82" t="str">
            <v>ydhH</v>
          </cell>
        </row>
        <row r="83">
          <cell r="D83" t="str">
            <v>gmuD</v>
          </cell>
        </row>
        <row r="84">
          <cell r="D84" t="str">
            <v>ydiC</v>
          </cell>
        </row>
        <row r="85">
          <cell r="D85" t="str">
            <v>rex</v>
          </cell>
        </row>
        <row r="86">
          <cell r="D86" t="str">
            <v>ydzU</v>
          </cell>
        </row>
        <row r="87">
          <cell r="D87" t="str">
            <v>ydzV</v>
          </cell>
        </row>
        <row r="88">
          <cell r="D88" t="str">
            <v>ydjA</v>
          </cell>
        </row>
        <row r="89">
          <cell r="D89" t="str">
            <v>gutR</v>
          </cell>
        </row>
        <row r="90">
          <cell r="D90" t="str">
            <v>ydjO</v>
          </cell>
        </row>
        <row r="91">
          <cell r="D91" t="str">
            <v>yeaD</v>
          </cell>
        </row>
        <row r="92">
          <cell r="D92" t="str">
            <v>purB</v>
          </cell>
        </row>
        <row r="93">
          <cell r="D93" t="str">
            <v>pcrB</v>
          </cell>
        </row>
        <row r="94">
          <cell r="D94" t="str">
            <v>yerI</v>
          </cell>
        </row>
        <row r="95">
          <cell r="D95" t="str">
            <v>yefB</v>
          </cell>
        </row>
        <row r="96">
          <cell r="D96" t="str">
            <v>yeeA</v>
          </cell>
        </row>
        <row r="97">
          <cell r="D97" t="str">
            <v>yeeB</v>
          </cell>
        </row>
        <row r="98">
          <cell r="D98" t="str">
            <v>yezA</v>
          </cell>
        </row>
        <row r="99">
          <cell r="D99" t="str">
            <v>yeeF</v>
          </cell>
        </row>
        <row r="100">
          <cell r="D100" t="str">
            <v>phrH</v>
          </cell>
        </row>
        <row r="101">
          <cell r="D101" t="str">
            <v>yesF</v>
          </cell>
        </row>
        <row r="102">
          <cell r="D102" t="str">
            <v>yesN</v>
          </cell>
        </row>
        <row r="103">
          <cell r="D103" t="str">
            <v>yesX</v>
          </cell>
        </row>
        <row r="104">
          <cell r="D104" t="str">
            <v>lplB</v>
          </cell>
        </row>
        <row r="105">
          <cell r="D105" t="str">
            <v>yetI</v>
          </cell>
        </row>
        <row r="106">
          <cell r="D106" t="str">
            <v>yetK</v>
          </cell>
        </row>
        <row r="107">
          <cell r="D107" t="str">
            <v>yetO</v>
          </cell>
        </row>
        <row r="108">
          <cell r="D108" t="str">
            <v>yfmE</v>
          </cell>
        </row>
        <row r="109">
          <cell r="D109" t="str">
            <v>yfmC</v>
          </cell>
        </row>
        <row r="110">
          <cell r="D110" t="str">
            <v>yflS</v>
          </cell>
        </row>
        <row r="111">
          <cell r="D111" t="str">
            <v>citT</v>
          </cell>
        </row>
        <row r="112">
          <cell r="D112" t="str">
            <v>yflK</v>
          </cell>
        </row>
        <row r="113">
          <cell r="D113" t="str">
            <v>yflD</v>
          </cell>
        </row>
        <row r="114">
          <cell r="D114" t="str">
            <v>yflA</v>
          </cell>
        </row>
        <row r="115">
          <cell r="D115" t="str">
            <v>yfkT</v>
          </cell>
        </row>
        <row r="116">
          <cell r="D116" t="str">
            <v>yfkH</v>
          </cell>
        </row>
        <row r="117">
          <cell r="D117" t="str">
            <v>yfkA</v>
          </cell>
        </row>
        <row r="118">
          <cell r="D118" t="str">
            <v>yfjM</v>
          </cell>
        </row>
        <row r="119">
          <cell r="D119" t="str">
            <v>acoC</v>
          </cell>
        </row>
        <row r="120">
          <cell r="D120" t="str">
            <v>yfjD</v>
          </cell>
        </row>
        <row r="121">
          <cell r="D121" t="str">
            <v>yfjB</v>
          </cell>
        </row>
        <row r="122">
          <cell r="D122" t="str">
            <v>malR</v>
          </cell>
        </row>
        <row r="123">
          <cell r="D123" t="str">
            <v>yfiC</v>
          </cell>
        </row>
        <row r="124">
          <cell r="D124" t="str">
            <v>yfiH</v>
          </cell>
        </row>
        <row r="125">
          <cell r="D125" t="str">
            <v>yfhE</v>
          </cell>
        </row>
        <row r="126">
          <cell r="D126" t="str">
            <v>yfhO</v>
          </cell>
        </row>
        <row r="127">
          <cell r="D127" t="str">
            <v>yfhP</v>
          </cell>
        </row>
        <row r="128">
          <cell r="D128" t="str">
            <v>ygaB</v>
          </cell>
        </row>
        <row r="129">
          <cell r="D129" t="str">
            <v>gsaB</v>
          </cell>
        </row>
        <row r="130">
          <cell r="D130" t="str">
            <v>ssuB</v>
          </cell>
        </row>
        <row r="131">
          <cell r="D131" t="str">
            <v>ygaN</v>
          </cell>
        </row>
        <row r="132">
          <cell r="D132" t="str">
            <v>cspR</v>
          </cell>
        </row>
        <row r="133">
          <cell r="D133" t="str">
            <v>yhbD</v>
          </cell>
        </row>
        <row r="134">
          <cell r="D134" t="str">
            <v>yhcG</v>
          </cell>
        </row>
        <row r="135">
          <cell r="D135" t="str">
            <v>yhcW</v>
          </cell>
        </row>
        <row r="136">
          <cell r="D136" t="str">
            <v>nsrR</v>
          </cell>
        </row>
        <row r="137">
          <cell r="D137" t="str">
            <v>citR</v>
          </cell>
        </row>
        <row r="138">
          <cell r="D138" t="str">
            <v>yhdW</v>
          </cell>
        </row>
        <row r="139">
          <cell r="D139" t="str">
            <v>yheE</v>
          </cell>
        </row>
        <row r="140">
          <cell r="D140" t="str">
            <v>yhaJ</v>
          </cell>
        </row>
        <row r="141">
          <cell r="D141" t="str">
            <v>yhgC</v>
          </cell>
        </row>
        <row r="142">
          <cell r="D142" t="str">
            <v>yhgD</v>
          </cell>
        </row>
        <row r="143">
          <cell r="D143" t="str">
            <v>yhfS</v>
          </cell>
        </row>
        <row r="144">
          <cell r="D144" t="str">
            <v>comK</v>
          </cell>
        </row>
        <row r="145">
          <cell r="D145" t="str">
            <v>yhxD</v>
          </cell>
        </row>
        <row r="146">
          <cell r="D146" t="str">
            <v>glcP</v>
          </cell>
        </row>
        <row r="147">
          <cell r="D147" t="str">
            <v>ntdC</v>
          </cell>
        </row>
        <row r="148">
          <cell r="D148" t="str">
            <v>yhjN</v>
          </cell>
        </row>
        <row r="149">
          <cell r="D149" t="str">
            <v>yhjO</v>
          </cell>
        </row>
        <row r="150">
          <cell r="D150" t="str">
            <v>yhjR</v>
          </cell>
        </row>
        <row r="151">
          <cell r="D151" t="str">
            <v>addA</v>
          </cell>
        </row>
        <row r="152">
          <cell r="D152" t="str">
            <v>yisJ</v>
          </cell>
        </row>
        <row r="153">
          <cell r="D153" t="str">
            <v>asnO</v>
          </cell>
        </row>
        <row r="154">
          <cell r="D154" t="str">
            <v>yisV</v>
          </cell>
        </row>
        <row r="155">
          <cell r="D155" t="str">
            <v>yitB</v>
          </cell>
        </row>
        <row r="156">
          <cell r="D156" t="str">
            <v>yitG</v>
          </cell>
        </row>
        <row r="157">
          <cell r="D157" t="str">
            <v>yitL</v>
          </cell>
        </row>
        <row r="158">
          <cell r="D158" t="str">
            <v>yitM</v>
          </cell>
        </row>
        <row r="159">
          <cell r="D159" t="str">
            <v>yitR</v>
          </cell>
        </row>
        <row r="160">
          <cell r="D160" t="str">
            <v>argC</v>
          </cell>
        </row>
        <row r="161">
          <cell r="D161" t="str">
            <v>yjaU</v>
          </cell>
        </row>
        <row r="162">
          <cell r="D162" t="str">
            <v>oppB</v>
          </cell>
        </row>
        <row r="163">
          <cell r="D163" t="str">
            <v>mecA</v>
          </cell>
        </row>
        <row r="164">
          <cell r="D164" t="str">
            <v>yjbH</v>
          </cell>
        </row>
        <row r="165">
          <cell r="D165" t="str">
            <v>yjbL</v>
          </cell>
        </row>
        <row r="166">
          <cell r="D166" t="str">
            <v>yjbM</v>
          </cell>
        </row>
        <row r="167">
          <cell r="D167" t="str">
            <v>ppnKA</v>
          </cell>
        </row>
        <row r="168">
          <cell r="D168" t="str">
            <v>cotX</v>
          </cell>
        </row>
        <row r="169">
          <cell r="D169" t="str">
            <v>cotW</v>
          </cell>
        </row>
        <row r="170">
          <cell r="D170" t="str">
            <v>yjdG</v>
          </cell>
        </row>
        <row r="171">
          <cell r="D171" t="str">
            <v>yjdH</v>
          </cell>
        </row>
        <row r="172">
          <cell r="D172" t="str">
            <v>yjdI</v>
          </cell>
        </row>
        <row r="173">
          <cell r="D173" t="str">
            <v>cotT</v>
          </cell>
        </row>
        <row r="174">
          <cell r="D174" t="str">
            <v>yjhA</v>
          </cell>
        </row>
        <row r="175">
          <cell r="D175" t="str">
            <v>yjlA</v>
          </cell>
        </row>
        <row r="176">
          <cell r="D176" t="str">
            <v>yjoA</v>
          </cell>
        </row>
        <row r="177">
          <cell r="D177" t="str">
            <v>yjqC</v>
          </cell>
        </row>
        <row r="178">
          <cell r="D178" t="str">
            <v>xkdN</v>
          </cell>
        </row>
        <row r="179">
          <cell r="D179" t="str">
            <v>xkdR</v>
          </cell>
        </row>
        <row r="180">
          <cell r="D180" t="str">
            <v>xkdV</v>
          </cell>
        </row>
        <row r="181">
          <cell r="D181" t="str">
            <v>ykcB</v>
          </cell>
        </row>
        <row r="182">
          <cell r="D182" t="str">
            <v>dppC</v>
          </cell>
        </row>
        <row r="183">
          <cell r="D183" t="str">
            <v>ykzH</v>
          </cell>
        </row>
        <row r="184">
          <cell r="D184" t="str">
            <v>purU</v>
          </cell>
        </row>
        <row r="185">
          <cell r="D185" t="str">
            <v>proB</v>
          </cell>
        </row>
        <row r="186">
          <cell r="D186" t="str">
            <v>proA</v>
          </cell>
        </row>
        <row r="187">
          <cell r="D187" t="str">
            <v>ykzN</v>
          </cell>
        </row>
        <row r="188">
          <cell r="D188" t="str">
            <v>ykoN</v>
          </cell>
        </row>
        <row r="189">
          <cell r="D189" t="str">
            <v>ykoV</v>
          </cell>
        </row>
        <row r="190">
          <cell r="D190" t="str">
            <v>ykrK</v>
          </cell>
        </row>
        <row r="191">
          <cell r="D191" t="str">
            <v>ktrD</v>
          </cell>
        </row>
        <row r="192">
          <cell r="D192" t="str">
            <v>ykrP</v>
          </cell>
        </row>
        <row r="193">
          <cell r="D193" t="str">
            <v>spo0E</v>
          </cell>
        </row>
        <row r="194">
          <cell r="D194" t="str">
            <v>kinD</v>
          </cell>
        </row>
        <row r="195">
          <cell r="D195" t="str">
            <v>motB</v>
          </cell>
        </row>
        <row r="196">
          <cell r="D196" t="str">
            <v>ykvN</v>
          </cell>
        </row>
        <row r="197">
          <cell r="D197" t="str">
            <v>ykvQ</v>
          </cell>
        </row>
        <row r="198">
          <cell r="D198" t="str">
            <v>stoA</v>
          </cell>
        </row>
        <row r="199">
          <cell r="D199" t="str">
            <v>ykvZ</v>
          </cell>
        </row>
        <row r="200">
          <cell r="D200" t="str">
            <v>fadG</v>
          </cell>
        </row>
        <row r="201">
          <cell r="D201" t="str">
            <v>ykuL</v>
          </cell>
        </row>
        <row r="202">
          <cell r="D202" t="str">
            <v>ykuO</v>
          </cell>
        </row>
        <row r="203">
          <cell r="D203" t="str">
            <v>ykuV</v>
          </cell>
        </row>
        <row r="204">
          <cell r="D204" t="str">
            <v>moeA</v>
          </cell>
        </row>
        <row r="205">
          <cell r="D205" t="str">
            <v>yknU</v>
          </cell>
        </row>
        <row r="206">
          <cell r="D206" t="str">
            <v>yknZ</v>
          </cell>
        </row>
        <row r="207">
          <cell r="D207" t="str">
            <v>fruK</v>
          </cell>
        </row>
        <row r="208">
          <cell r="D208" t="str">
            <v>mreBH</v>
          </cell>
        </row>
        <row r="209">
          <cell r="D209" t="str">
            <v>ktrC</v>
          </cell>
        </row>
        <row r="210">
          <cell r="D210" t="str">
            <v>suhB</v>
          </cell>
        </row>
        <row r="211">
          <cell r="D211" t="str">
            <v>ctaC</v>
          </cell>
        </row>
        <row r="212">
          <cell r="D212" t="str">
            <v>ylbG</v>
          </cell>
        </row>
        <row r="213">
          <cell r="D213" t="str">
            <v>ylbH</v>
          </cell>
        </row>
        <row r="214">
          <cell r="D214" t="str">
            <v>ylbM</v>
          </cell>
        </row>
        <row r="215">
          <cell r="D215" t="str">
            <v>ylbP</v>
          </cell>
        </row>
        <row r="216">
          <cell r="D216" t="str">
            <v>murE</v>
          </cell>
        </row>
        <row r="217">
          <cell r="D217" t="str">
            <v>murG</v>
          </cell>
        </row>
        <row r="218">
          <cell r="D218" t="str">
            <v>ftsA</v>
          </cell>
        </row>
        <row r="219">
          <cell r="D219" t="str">
            <v>ylmH</v>
          </cell>
        </row>
        <row r="220">
          <cell r="D220" t="str">
            <v>lspA</v>
          </cell>
        </row>
        <row r="221">
          <cell r="D221" t="str">
            <v>pyrAA</v>
          </cell>
        </row>
        <row r="222">
          <cell r="D222" t="str">
            <v>sirB</v>
          </cell>
        </row>
        <row r="223">
          <cell r="D223" t="str">
            <v>yloC</v>
          </cell>
        </row>
        <row r="224">
          <cell r="D224" t="str">
            <v>rpoZ</v>
          </cell>
        </row>
        <row r="225">
          <cell r="D225" t="str">
            <v>fmt</v>
          </cell>
        </row>
        <row r="226">
          <cell r="D226" t="str">
            <v>cpgA</v>
          </cell>
        </row>
        <row r="227">
          <cell r="D227" t="str">
            <v>yloU</v>
          </cell>
        </row>
        <row r="228">
          <cell r="D228" t="str">
            <v>yloV</v>
          </cell>
        </row>
        <row r="229">
          <cell r="D229" t="str">
            <v>sdaAB</v>
          </cell>
        </row>
        <row r="230">
          <cell r="D230" t="str">
            <v>sdaAA</v>
          </cell>
        </row>
        <row r="231">
          <cell r="D231" t="str">
            <v>plsX</v>
          </cell>
        </row>
        <row r="232">
          <cell r="D232" t="str">
            <v>ylxM</v>
          </cell>
        </row>
        <row r="233">
          <cell r="D233" t="str">
            <v>trmD</v>
          </cell>
        </row>
        <row r="234">
          <cell r="D234" t="str">
            <v>ylqH</v>
          </cell>
        </row>
        <row r="235">
          <cell r="D235" t="str">
            <v>topA</v>
          </cell>
        </row>
        <row r="236">
          <cell r="D236" t="str">
            <v>trmFO</v>
          </cell>
        </row>
        <row r="237">
          <cell r="D237" t="str">
            <v>clpQ</v>
          </cell>
        </row>
        <row r="238">
          <cell r="D238" t="str">
            <v>flgC</v>
          </cell>
        </row>
        <row r="239">
          <cell r="D239" t="str">
            <v>fliE</v>
          </cell>
        </row>
        <row r="240">
          <cell r="D240" t="str">
            <v>fliF</v>
          </cell>
        </row>
        <row r="241">
          <cell r="D241" t="str">
            <v>fliJ</v>
          </cell>
        </row>
        <row r="242">
          <cell r="D242" t="str">
            <v>ylxF</v>
          </cell>
        </row>
        <row r="243">
          <cell r="D243" t="str">
            <v>fliP</v>
          </cell>
        </row>
        <row r="244">
          <cell r="D244" t="str">
            <v>uppS</v>
          </cell>
        </row>
        <row r="245">
          <cell r="D245" t="str">
            <v>truB</v>
          </cell>
        </row>
        <row r="246">
          <cell r="D246" t="str">
            <v>ymfD</v>
          </cell>
        </row>
        <row r="247">
          <cell r="D247" t="str">
            <v>ymfJ</v>
          </cell>
        </row>
        <row r="248">
          <cell r="D248" t="str">
            <v>ymdB</v>
          </cell>
        </row>
        <row r="249">
          <cell r="D249" t="str">
            <v>mutL</v>
          </cell>
        </row>
        <row r="250">
          <cell r="D250" t="str">
            <v>pksN</v>
          </cell>
        </row>
        <row r="251">
          <cell r="D251" t="str">
            <v>ymaF</v>
          </cell>
        </row>
        <row r="252">
          <cell r="D252" t="str">
            <v>ymaH</v>
          </cell>
        </row>
        <row r="253">
          <cell r="D253" t="str">
            <v>cwlC</v>
          </cell>
        </row>
        <row r="254">
          <cell r="D254" t="str">
            <v>spoVK</v>
          </cell>
        </row>
        <row r="255">
          <cell r="D255" t="str">
            <v>ynbA</v>
          </cell>
        </row>
        <row r="256">
          <cell r="D256" t="str">
            <v>ynzI</v>
          </cell>
        </row>
        <row r="257">
          <cell r="D257" t="str">
            <v>yncB</v>
          </cell>
        </row>
        <row r="258">
          <cell r="D258" t="str">
            <v>alrB</v>
          </cell>
        </row>
        <row r="259">
          <cell r="D259" t="str">
            <v>tatAC</v>
          </cell>
        </row>
        <row r="260">
          <cell r="D260" t="str">
            <v>ynzB</v>
          </cell>
        </row>
        <row r="261">
          <cell r="D261" t="str">
            <v>yndM</v>
          </cell>
        </row>
        <row r="262">
          <cell r="D262" t="str">
            <v>yneA</v>
          </cell>
        </row>
        <row r="263">
          <cell r="D263" t="str">
            <v>yneN</v>
          </cell>
        </row>
        <row r="264">
          <cell r="D264" t="str">
            <v>sspN</v>
          </cell>
        </row>
        <row r="265">
          <cell r="D265" t="str">
            <v>yneP</v>
          </cell>
        </row>
        <row r="266">
          <cell r="D266" t="str">
            <v>yneT</v>
          </cell>
        </row>
        <row r="267">
          <cell r="D267" t="str">
            <v>eglS</v>
          </cell>
        </row>
        <row r="268">
          <cell r="D268" t="str">
            <v>xynD</v>
          </cell>
        </row>
        <row r="269">
          <cell r="D269" t="str">
            <v>yngC</v>
          </cell>
        </row>
        <row r="270">
          <cell r="D270" t="str">
            <v>ppsC</v>
          </cell>
        </row>
        <row r="271">
          <cell r="D271" t="str">
            <v>ppsB</v>
          </cell>
        </row>
        <row r="272">
          <cell r="D272" t="str">
            <v>yoxA</v>
          </cell>
        </row>
        <row r="273">
          <cell r="D273" t="str">
            <v>yoeA</v>
          </cell>
        </row>
        <row r="274">
          <cell r="D274" t="str">
            <v>yoeD</v>
          </cell>
        </row>
        <row r="275">
          <cell r="D275" t="str">
            <v>yoaG</v>
          </cell>
        </row>
        <row r="276">
          <cell r="D276" t="str">
            <v>yozQ</v>
          </cell>
        </row>
        <row r="277">
          <cell r="D277" t="str">
            <v>yoaK</v>
          </cell>
        </row>
        <row r="278">
          <cell r="D278" t="str">
            <v>yoaM</v>
          </cell>
        </row>
        <row r="279">
          <cell r="D279" t="str">
            <v>yoaO</v>
          </cell>
        </row>
        <row r="280">
          <cell r="D280" t="str">
            <v>yozT</v>
          </cell>
        </row>
        <row r="281">
          <cell r="D281" t="str">
            <v>yozF</v>
          </cell>
        </row>
        <row r="282">
          <cell r="D282" t="str">
            <v>yoaT</v>
          </cell>
        </row>
        <row r="283">
          <cell r="D283" t="str">
            <v>yoaZ</v>
          </cell>
        </row>
        <row r="284">
          <cell r="D284" t="str">
            <v>yozU</v>
          </cell>
        </row>
        <row r="285">
          <cell r="D285" t="str">
            <v>yozJ</v>
          </cell>
        </row>
        <row r="286">
          <cell r="D286" t="str">
            <v>yobM</v>
          </cell>
        </row>
        <row r="287">
          <cell r="D287" t="str">
            <v>yobN</v>
          </cell>
        </row>
        <row r="288">
          <cell r="D288" t="str">
            <v>yobO</v>
          </cell>
        </row>
        <row r="289">
          <cell r="D289" t="str">
            <v>yocL</v>
          </cell>
        </row>
        <row r="290">
          <cell r="D290" t="str">
            <v>yojO</v>
          </cell>
        </row>
        <row r="291">
          <cell r="D291" t="str">
            <v>yojK</v>
          </cell>
        </row>
        <row r="292">
          <cell r="D292" t="str">
            <v>yodM</v>
          </cell>
        </row>
        <row r="293">
          <cell r="D293" t="str">
            <v>yodQ</v>
          </cell>
        </row>
        <row r="294">
          <cell r="D294" t="str">
            <v>yodS</v>
          </cell>
        </row>
        <row r="295">
          <cell r="D295" t="str">
            <v>yoyG</v>
          </cell>
        </row>
        <row r="296">
          <cell r="D296" t="str">
            <v>phy</v>
          </cell>
        </row>
        <row r="297">
          <cell r="D297" t="str">
            <v>yotM</v>
          </cell>
        </row>
        <row r="298">
          <cell r="D298" t="str">
            <v>yotC</v>
          </cell>
        </row>
        <row r="299">
          <cell r="D299" t="str">
            <v>yotB</v>
          </cell>
        </row>
        <row r="300">
          <cell r="D300" t="str">
            <v>yosQ</v>
          </cell>
        </row>
        <row r="301">
          <cell r="D301" t="str">
            <v>yosL</v>
          </cell>
        </row>
        <row r="302">
          <cell r="D302" t="str">
            <v>yosJ</v>
          </cell>
        </row>
        <row r="303">
          <cell r="D303" t="str">
            <v>yorX</v>
          </cell>
        </row>
        <row r="304">
          <cell r="D304" t="str">
            <v>yorR</v>
          </cell>
        </row>
        <row r="305">
          <cell r="D305" t="str">
            <v>yorH</v>
          </cell>
        </row>
        <row r="306">
          <cell r="D306" t="str">
            <v>yoqL</v>
          </cell>
        </row>
        <row r="307">
          <cell r="D307" t="str">
            <v>yoqK</v>
          </cell>
        </row>
        <row r="308">
          <cell r="D308" t="str">
            <v>yoqI</v>
          </cell>
        </row>
        <row r="309">
          <cell r="D309" t="str">
            <v>yoqE</v>
          </cell>
        </row>
        <row r="310">
          <cell r="D310" t="str">
            <v>yoqD</v>
          </cell>
        </row>
        <row r="311">
          <cell r="D311" t="str">
            <v>yopJ</v>
          </cell>
        </row>
        <row r="312">
          <cell r="D312" t="str">
            <v>yopF</v>
          </cell>
        </row>
        <row r="313">
          <cell r="D313" t="str">
            <v>yoyH</v>
          </cell>
        </row>
        <row r="314">
          <cell r="D314" t="str">
            <v>yonX</v>
          </cell>
        </row>
        <row r="315">
          <cell r="D315" t="str">
            <v>yonR</v>
          </cell>
        </row>
        <row r="316">
          <cell r="D316" t="str">
            <v>yonO</v>
          </cell>
        </row>
        <row r="317">
          <cell r="D317" t="str">
            <v>yomR</v>
          </cell>
        </row>
        <row r="318">
          <cell r="D318" t="str">
            <v>yomM</v>
          </cell>
        </row>
        <row r="319">
          <cell r="D319" t="str">
            <v>yomH</v>
          </cell>
        </row>
        <row r="320">
          <cell r="D320" t="str">
            <v>bhlA</v>
          </cell>
        </row>
        <row r="321">
          <cell r="D321" t="str">
            <v>bhlB</v>
          </cell>
        </row>
        <row r="322">
          <cell r="D322" t="str">
            <v>yokI</v>
          </cell>
        </row>
        <row r="323">
          <cell r="D323" t="str">
            <v>yokH</v>
          </cell>
        </row>
        <row r="324">
          <cell r="D324" t="str">
            <v>yoyK</v>
          </cell>
        </row>
        <row r="325">
          <cell r="D325" t="str">
            <v>yokD</v>
          </cell>
        </row>
        <row r="326">
          <cell r="D326" t="str">
            <v>ypmS</v>
          </cell>
        </row>
        <row r="327">
          <cell r="D327" t="str">
            <v>ypmR</v>
          </cell>
        </row>
        <row r="328">
          <cell r="D328" t="str">
            <v>yplP</v>
          </cell>
        </row>
        <row r="329">
          <cell r="D329" t="str">
            <v>ilvD</v>
          </cell>
        </row>
        <row r="330">
          <cell r="D330" t="str">
            <v>degR</v>
          </cell>
        </row>
        <row r="331">
          <cell r="D331" t="str">
            <v>sspL</v>
          </cell>
        </row>
        <row r="332">
          <cell r="D332" t="str">
            <v>exoA</v>
          </cell>
        </row>
        <row r="333">
          <cell r="D333" t="str">
            <v>ypbQ</v>
          </cell>
        </row>
        <row r="334">
          <cell r="D334" t="str">
            <v>cotD</v>
          </cell>
        </row>
        <row r="335">
          <cell r="D335" t="str">
            <v>ypmA</v>
          </cell>
        </row>
        <row r="336">
          <cell r="D336" t="str">
            <v>panD</v>
          </cell>
        </row>
        <row r="337">
          <cell r="D337" t="str">
            <v>dapB</v>
          </cell>
        </row>
        <row r="338">
          <cell r="D338" t="str">
            <v>ypjD</v>
          </cell>
        </row>
        <row r="339">
          <cell r="D339" t="str">
            <v>cheR</v>
          </cell>
        </row>
        <row r="340">
          <cell r="D340" t="str">
            <v>sleB</v>
          </cell>
        </row>
        <row r="341">
          <cell r="D341" t="str">
            <v>prsW</v>
          </cell>
        </row>
        <row r="342">
          <cell r="D342" t="str">
            <v>ypbE</v>
          </cell>
        </row>
        <row r="343">
          <cell r="D343" t="str">
            <v>fer</v>
          </cell>
        </row>
        <row r="344">
          <cell r="D344" t="str">
            <v>ypzE</v>
          </cell>
        </row>
        <row r="345">
          <cell r="D345" t="str">
            <v>aroC</v>
          </cell>
        </row>
        <row r="346">
          <cell r="D346" t="str">
            <v>resC</v>
          </cell>
        </row>
        <row r="347">
          <cell r="D347" t="str">
            <v>resB</v>
          </cell>
        </row>
        <row r="348">
          <cell r="D348" t="str">
            <v>spcB</v>
          </cell>
        </row>
        <row r="349">
          <cell r="D349" t="str">
            <v>ribE</v>
          </cell>
        </row>
        <row r="350">
          <cell r="D350" t="str">
            <v>ribD</v>
          </cell>
        </row>
        <row r="351">
          <cell r="D351" t="str">
            <v>sipS</v>
          </cell>
        </row>
        <row r="352">
          <cell r="D352" t="str">
            <v>ypuC</v>
          </cell>
        </row>
        <row r="353">
          <cell r="D353" t="str">
            <v>ypuB</v>
          </cell>
        </row>
        <row r="354">
          <cell r="D354" t="str">
            <v>spoVAC</v>
          </cell>
        </row>
        <row r="355">
          <cell r="D355" t="str">
            <v>spoVAA</v>
          </cell>
        </row>
        <row r="356">
          <cell r="D356" t="str">
            <v>sigF</v>
          </cell>
        </row>
        <row r="357">
          <cell r="D357" t="str">
            <v>drm</v>
          </cell>
        </row>
        <row r="358">
          <cell r="D358" t="str">
            <v>ripX</v>
          </cell>
        </row>
        <row r="359">
          <cell r="D359" t="str">
            <v>yqzK</v>
          </cell>
        </row>
        <row r="360">
          <cell r="D360" t="str">
            <v>fur</v>
          </cell>
        </row>
        <row r="361">
          <cell r="D361" t="str">
            <v>yqkK</v>
          </cell>
        </row>
        <row r="362">
          <cell r="D362" t="str">
            <v>yqkF</v>
          </cell>
        </row>
        <row r="363">
          <cell r="D363" t="str">
            <v>yqkB</v>
          </cell>
        </row>
        <row r="364">
          <cell r="D364" t="str">
            <v>proI</v>
          </cell>
        </row>
        <row r="365">
          <cell r="D365" t="str">
            <v>artR</v>
          </cell>
        </row>
        <row r="366">
          <cell r="D366" t="str">
            <v>bkdAA</v>
          </cell>
        </row>
        <row r="367">
          <cell r="D367" t="str">
            <v>buk</v>
          </cell>
        </row>
        <row r="368">
          <cell r="D368" t="str">
            <v>ptb</v>
          </cell>
        </row>
        <row r="369">
          <cell r="D369" t="str">
            <v>yqzF</v>
          </cell>
        </row>
        <row r="370">
          <cell r="D370" t="str">
            <v>yqiK</v>
          </cell>
        </row>
        <row r="371">
          <cell r="D371" t="str">
            <v>yqiI</v>
          </cell>
        </row>
        <row r="372">
          <cell r="D372" t="str">
            <v>folD</v>
          </cell>
        </row>
        <row r="373">
          <cell r="D373" t="str">
            <v>nusB</v>
          </cell>
        </row>
        <row r="374">
          <cell r="D374" t="str">
            <v>spoIIIAC</v>
          </cell>
        </row>
        <row r="375">
          <cell r="D375" t="str">
            <v>efp</v>
          </cell>
        </row>
        <row r="376">
          <cell r="D376" t="str">
            <v>yqhR</v>
          </cell>
        </row>
        <row r="377">
          <cell r="D377" t="str">
            <v>yqhH</v>
          </cell>
        </row>
        <row r="378">
          <cell r="D378" t="str">
            <v>sinR</v>
          </cell>
        </row>
        <row r="379">
          <cell r="D379" t="str">
            <v>comGA</v>
          </cell>
        </row>
        <row r="380">
          <cell r="D380" t="str">
            <v>yqxL</v>
          </cell>
        </row>
        <row r="381">
          <cell r="D381" t="str">
            <v>yqhB</v>
          </cell>
        </row>
        <row r="382">
          <cell r="D382" t="str">
            <v>glpG</v>
          </cell>
        </row>
        <row r="383">
          <cell r="D383" t="str">
            <v>pstBA</v>
          </cell>
        </row>
        <row r="384">
          <cell r="D384" t="str">
            <v>pstA</v>
          </cell>
        </row>
        <row r="385">
          <cell r="D385" t="str">
            <v>yqfU</v>
          </cell>
        </row>
        <row r="386">
          <cell r="D386" t="str">
            <v>cshB</v>
          </cell>
        </row>
        <row r="387">
          <cell r="D387" t="str">
            <v>yqfG</v>
          </cell>
        </row>
        <row r="388">
          <cell r="D388" t="str">
            <v>yqfF</v>
          </cell>
        </row>
        <row r="389">
          <cell r="D389" t="str">
            <v>lepA</v>
          </cell>
        </row>
        <row r="390">
          <cell r="D390" t="str">
            <v>comER</v>
          </cell>
        </row>
        <row r="391">
          <cell r="D391" t="str">
            <v>nucB</v>
          </cell>
        </row>
        <row r="392">
          <cell r="D392" t="str">
            <v>arsB</v>
          </cell>
        </row>
        <row r="393">
          <cell r="D393" t="str">
            <v>yqcK</v>
          </cell>
        </row>
        <row r="394">
          <cell r="D394" t="str">
            <v>yqzI</v>
          </cell>
        </row>
        <row r="395">
          <cell r="D395" t="str">
            <v>yqcE</v>
          </cell>
        </row>
        <row r="396">
          <cell r="D396" t="str">
            <v>yqcC</v>
          </cell>
        </row>
        <row r="397">
          <cell r="D397" t="str">
            <v>yqbR</v>
          </cell>
        </row>
        <row r="398">
          <cell r="D398" t="str">
            <v>yqdB</v>
          </cell>
        </row>
        <row r="399">
          <cell r="D399" t="str">
            <v>yqbK</v>
          </cell>
        </row>
        <row r="400">
          <cell r="D400" t="str">
            <v>yqzN</v>
          </cell>
        </row>
        <row r="401">
          <cell r="D401" t="str">
            <v>yqbE</v>
          </cell>
        </row>
        <row r="402">
          <cell r="D402" t="str">
            <v>yqbC</v>
          </cell>
        </row>
        <row r="403">
          <cell r="D403" t="str">
            <v>yrkQ</v>
          </cell>
        </row>
        <row r="404">
          <cell r="D404" t="str">
            <v>yrkC</v>
          </cell>
        </row>
        <row r="405">
          <cell r="D405" t="str">
            <v>bltD</v>
          </cell>
        </row>
        <row r="406">
          <cell r="D406" t="str">
            <v>yrdR</v>
          </cell>
        </row>
        <row r="407">
          <cell r="D407" t="str">
            <v>yrdN</v>
          </cell>
        </row>
        <row r="408">
          <cell r="D408" t="str">
            <v>yrdK</v>
          </cell>
        </row>
        <row r="409">
          <cell r="D409" t="str">
            <v>azlB</v>
          </cell>
        </row>
        <row r="410">
          <cell r="D410" t="str">
            <v>yrdF</v>
          </cell>
        </row>
        <row r="411">
          <cell r="D411" t="str">
            <v>yrdB</v>
          </cell>
        </row>
        <row r="412">
          <cell r="D412" t="str">
            <v>yrpB</v>
          </cell>
        </row>
        <row r="413">
          <cell r="D413" t="str">
            <v>yraM</v>
          </cell>
        </row>
        <row r="414">
          <cell r="D414" t="str">
            <v>yraJ</v>
          </cell>
        </row>
        <row r="415">
          <cell r="D415" t="str">
            <v>yraI</v>
          </cell>
        </row>
        <row r="416">
          <cell r="D416" t="str">
            <v>yraB</v>
          </cell>
        </row>
        <row r="417">
          <cell r="D417" t="str">
            <v>bscR</v>
          </cell>
        </row>
        <row r="418">
          <cell r="D418" t="str">
            <v>yrhF</v>
          </cell>
        </row>
        <row r="419">
          <cell r="D419" t="str">
            <v>pbpI</v>
          </cell>
        </row>
        <row r="420">
          <cell r="D420" t="str">
            <v>glnP</v>
          </cell>
        </row>
        <row r="421">
          <cell r="D421" t="str">
            <v>yrrD</v>
          </cell>
        </row>
        <row r="422">
          <cell r="D422" t="str">
            <v>cymR</v>
          </cell>
        </row>
        <row r="423">
          <cell r="D423" t="str">
            <v>yrvD</v>
          </cell>
        </row>
        <row r="424">
          <cell r="D424" t="str">
            <v>comN</v>
          </cell>
        </row>
        <row r="425">
          <cell r="D425" t="str">
            <v>bofC</v>
          </cell>
        </row>
        <row r="426">
          <cell r="D426" t="str">
            <v>csbX</v>
          </cell>
        </row>
        <row r="427">
          <cell r="D427" t="str">
            <v>yrzT</v>
          </cell>
        </row>
        <row r="428">
          <cell r="D428" t="str">
            <v>coxA</v>
          </cell>
        </row>
        <row r="429">
          <cell r="D429" t="str">
            <v>nadA</v>
          </cell>
        </row>
        <row r="430">
          <cell r="D430" t="str">
            <v>spo0B</v>
          </cell>
        </row>
        <row r="431">
          <cell r="D431" t="str">
            <v>ysxB</v>
          </cell>
        </row>
        <row r="432">
          <cell r="D432" t="str">
            <v>ysxC</v>
          </cell>
        </row>
        <row r="433">
          <cell r="D433" t="str">
            <v>racE</v>
          </cell>
        </row>
        <row r="434">
          <cell r="D434" t="str">
            <v>rnhC</v>
          </cell>
        </row>
        <row r="435">
          <cell r="D435" t="str">
            <v>ysgA</v>
          </cell>
        </row>
        <row r="436">
          <cell r="D436" t="str">
            <v>ysfB</v>
          </cell>
        </row>
        <row r="437">
          <cell r="D437" t="str">
            <v>cstA</v>
          </cell>
        </row>
        <row r="438">
          <cell r="D438" t="str">
            <v>araN</v>
          </cell>
        </row>
        <row r="439">
          <cell r="D439" t="str">
            <v>araM</v>
          </cell>
        </row>
        <row r="440">
          <cell r="D440" t="str">
            <v>araA</v>
          </cell>
        </row>
        <row r="441">
          <cell r="D441" t="str">
            <v>mutM</v>
          </cell>
        </row>
        <row r="442">
          <cell r="D442" t="str">
            <v>accD</v>
          </cell>
        </row>
        <row r="443">
          <cell r="D443" t="str">
            <v>nrnA</v>
          </cell>
        </row>
        <row r="444">
          <cell r="D444" t="str">
            <v>rbfK</v>
          </cell>
        </row>
        <row r="445">
          <cell r="D445" t="str">
            <v>ytnJ</v>
          </cell>
        </row>
        <row r="446">
          <cell r="D446" t="str">
            <v>tcyK</v>
          </cell>
        </row>
        <row r="447">
          <cell r="D447" t="str">
            <v>sppA</v>
          </cell>
        </row>
        <row r="448">
          <cell r="D448" t="str">
            <v>ppnKB</v>
          </cell>
        </row>
        <row r="449">
          <cell r="D449" t="str">
            <v>iscS</v>
          </cell>
        </row>
        <row r="450">
          <cell r="D450" t="str">
            <v>ezrA</v>
          </cell>
        </row>
        <row r="451">
          <cell r="D451" t="str">
            <v>hisJ</v>
          </cell>
        </row>
        <row r="452">
          <cell r="D452" t="str">
            <v>yttP</v>
          </cell>
        </row>
        <row r="453">
          <cell r="D453" t="str">
            <v>ytxD</v>
          </cell>
        </row>
        <row r="454">
          <cell r="D454" t="str">
            <v>ytxJ</v>
          </cell>
        </row>
        <row r="455">
          <cell r="D455" t="str">
            <v>ytpR</v>
          </cell>
        </row>
        <row r="456">
          <cell r="D456" t="str">
            <v>ytpQ</v>
          </cell>
        </row>
        <row r="457">
          <cell r="D457" t="str">
            <v>ytoP</v>
          </cell>
        </row>
        <row r="458">
          <cell r="D458" t="str">
            <v>ytnP</v>
          </cell>
        </row>
        <row r="459">
          <cell r="D459" t="str">
            <v>yteS</v>
          </cell>
        </row>
        <row r="460">
          <cell r="D460" t="str">
            <v>yteP</v>
          </cell>
        </row>
        <row r="461">
          <cell r="D461" t="str">
            <v>ytwF</v>
          </cell>
        </row>
        <row r="462">
          <cell r="D462" t="str">
            <v>ytrB</v>
          </cell>
        </row>
        <row r="463">
          <cell r="D463" t="str">
            <v>ytzC</v>
          </cell>
        </row>
        <row r="464">
          <cell r="D464" t="str">
            <v>ytlA</v>
          </cell>
        </row>
        <row r="465">
          <cell r="D465" t="str">
            <v>ythB</v>
          </cell>
        </row>
        <row r="466">
          <cell r="D466" t="str">
            <v>cotSA</v>
          </cell>
        </row>
        <row r="467">
          <cell r="D467" t="str">
            <v>ktrA</v>
          </cell>
        </row>
        <row r="468">
          <cell r="D468" t="str">
            <v>yubD</v>
          </cell>
        </row>
        <row r="469">
          <cell r="D469" t="str">
            <v>yuxG</v>
          </cell>
        </row>
        <row r="470">
          <cell r="D470" t="str">
            <v>yuzH</v>
          </cell>
        </row>
        <row r="471">
          <cell r="D471" t="str">
            <v>yugO</v>
          </cell>
        </row>
        <row r="472">
          <cell r="D472" t="str">
            <v>yugN</v>
          </cell>
        </row>
        <row r="473">
          <cell r="D473" t="str">
            <v>yugM</v>
          </cell>
        </row>
        <row r="474">
          <cell r="D474" t="str">
            <v>yuzA</v>
          </cell>
        </row>
        <row r="475">
          <cell r="D475" t="str">
            <v>kinB</v>
          </cell>
        </row>
        <row r="476">
          <cell r="D476" t="str">
            <v>mrpD</v>
          </cell>
        </row>
        <row r="477">
          <cell r="D477" t="str">
            <v>yueF</v>
          </cell>
        </row>
        <row r="478">
          <cell r="D478" t="str">
            <v>yuzE</v>
          </cell>
        </row>
        <row r="479">
          <cell r="D479" t="str">
            <v>yueD</v>
          </cell>
        </row>
        <row r="480">
          <cell r="D480" t="str">
            <v>yueC</v>
          </cell>
        </row>
        <row r="481">
          <cell r="D481" t="str">
            <v>yuiF</v>
          </cell>
        </row>
        <row r="482">
          <cell r="D482" t="str">
            <v>thrB</v>
          </cell>
        </row>
        <row r="483">
          <cell r="D483" t="str">
            <v>yunF</v>
          </cell>
        </row>
        <row r="484">
          <cell r="D484" t="str">
            <v>yurJ</v>
          </cell>
        </row>
        <row r="485">
          <cell r="D485" t="str">
            <v>yusF</v>
          </cell>
        </row>
        <row r="486">
          <cell r="D486" t="str">
            <v>fadN</v>
          </cell>
        </row>
        <row r="487">
          <cell r="D487" t="str">
            <v>yusS</v>
          </cell>
        </row>
        <row r="488">
          <cell r="D488" t="str">
            <v>yusU</v>
          </cell>
        </row>
        <row r="489">
          <cell r="D489" t="str">
            <v>cssS</v>
          </cell>
        </row>
        <row r="490">
          <cell r="D490" t="str">
            <v>yuxN</v>
          </cell>
        </row>
        <row r="491">
          <cell r="D491" t="str">
            <v>gerAC</v>
          </cell>
        </row>
        <row r="492">
          <cell r="D492" t="str">
            <v>liaR</v>
          </cell>
        </row>
        <row r="493">
          <cell r="D493" t="str">
            <v>liaG</v>
          </cell>
        </row>
        <row r="494">
          <cell r="D494" t="str">
            <v>yvrD</v>
          </cell>
        </row>
        <row r="495">
          <cell r="D495" t="str">
            <v>fhuG</v>
          </cell>
        </row>
        <row r="496">
          <cell r="D496" t="str">
            <v>yvgL</v>
          </cell>
        </row>
        <row r="497">
          <cell r="D497" t="str">
            <v>rnr</v>
          </cell>
        </row>
        <row r="498">
          <cell r="D498" t="str">
            <v>secG</v>
          </cell>
        </row>
        <row r="499">
          <cell r="D499" t="str">
            <v>yvaM</v>
          </cell>
        </row>
        <row r="500">
          <cell r="D500" t="str">
            <v>opuBD</v>
          </cell>
        </row>
        <row r="501">
          <cell r="D501" t="str">
            <v>opuBA</v>
          </cell>
        </row>
        <row r="502">
          <cell r="D502" t="str">
            <v>yvbH</v>
          </cell>
        </row>
        <row r="503">
          <cell r="D503" t="str">
            <v>ganA</v>
          </cell>
        </row>
        <row r="504">
          <cell r="D504" t="str">
            <v>epsE</v>
          </cell>
        </row>
        <row r="505">
          <cell r="D505" t="str">
            <v>epsC</v>
          </cell>
        </row>
        <row r="506">
          <cell r="D506" t="str">
            <v>epsB</v>
          </cell>
        </row>
        <row r="507">
          <cell r="D507" t="str">
            <v>racX</v>
          </cell>
        </row>
        <row r="508">
          <cell r="D508" t="str">
            <v>pbpE</v>
          </cell>
        </row>
        <row r="509">
          <cell r="D509" t="str">
            <v>mdxF</v>
          </cell>
        </row>
        <row r="510">
          <cell r="D510" t="str">
            <v>crh</v>
          </cell>
        </row>
        <row r="511">
          <cell r="D511" t="str">
            <v>yvcI</v>
          </cell>
        </row>
        <row r="512">
          <cell r="D512" t="str">
            <v>yvcD</v>
          </cell>
        </row>
        <row r="513">
          <cell r="D513" t="str">
            <v>yvcB</v>
          </cell>
        </row>
        <row r="514">
          <cell r="D514" t="str">
            <v>lgt</v>
          </cell>
        </row>
        <row r="515">
          <cell r="D515" t="str">
            <v>hprK</v>
          </cell>
        </row>
        <row r="516">
          <cell r="D516" t="str">
            <v>secA</v>
          </cell>
        </row>
        <row r="517">
          <cell r="D517" t="str">
            <v>yvzG</v>
          </cell>
        </row>
        <row r="518">
          <cell r="D518" t="str">
            <v>fliT</v>
          </cell>
        </row>
        <row r="519">
          <cell r="D519" t="str">
            <v>yvyC</v>
          </cell>
        </row>
        <row r="520">
          <cell r="D520" t="str">
            <v>fliW</v>
          </cell>
        </row>
        <row r="521">
          <cell r="D521" t="str">
            <v>flgK</v>
          </cell>
        </row>
        <row r="522">
          <cell r="D522" t="str">
            <v>yvyG</v>
          </cell>
        </row>
        <row r="523">
          <cell r="D523" t="str">
            <v>comFA</v>
          </cell>
        </row>
        <row r="524">
          <cell r="D524" t="str">
            <v>degU</v>
          </cell>
        </row>
        <row r="525">
          <cell r="D525" t="str">
            <v>tuaH</v>
          </cell>
        </row>
        <row r="526">
          <cell r="D526" t="str">
            <v>tuaG</v>
          </cell>
        </row>
        <row r="527">
          <cell r="D527" t="str">
            <v>pgsB</v>
          </cell>
        </row>
        <row r="528">
          <cell r="D528" t="str">
            <v>rbsD</v>
          </cell>
        </row>
        <row r="529">
          <cell r="D529" t="str">
            <v>rbsC</v>
          </cell>
        </row>
        <row r="530">
          <cell r="D530" t="str">
            <v>alsS</v>
          </cell>
        </row>
        <row r="531">
          <cell r="D531" t="str">
            <v>ywrK</v>
          </cell>
        </row>
        <row r="532">
          <cell r="D532" t="str">
            <v>ywrJ</v>
          </cell>
        </row>
        <row r="533">
          <cell r="D533" t="str">
            <v>ywrE</v>
          </cell>
        </row>
        <row r="534">
          <cell r="D534" t="str">
            <v>ywrA</v>
          </cell>
        </row>
        <row r="535">
          <cell r="D535" t="str">
            <v>ywqI</v>
          </cell>
        </row>
        <row r="536">
          <cell r="D536" t="str">
            <v>ywqF</v>
          </cell>
        </row>
        <row r="537">
          <cell r="D537" t="str">
            <v>ywqC</v>
          </cell>
        </row>
        <row r="538">
          <cell r="D538" t="str">
            <v>usd</v>
          </cell>
        </row>
        <row r="539">
          <cell r="D539" t="str">
            <v>fdhD</v>
          </cell>
        </row>
        <row r="540">
          <cell r="D540" t="str">
            <v>ywmE</v>
          </cell>
        </row>
        <row r="541">
          <cell r="D541" t="str">
            <v>spoIID</v>
          </cell>
        </row>
        <row r="542">
          <cell r="D542" t="str">
            <v>atpG</v>
          </cell>
        </row>
        <row r="543">
          <cell r="D543" t="str">
            <v>atpH</v>
          </cell>
        </row>
        <row r="544">
          <cell r="D544" t="str">
            <v>ywlF</v>
          </cell>
        </row>
        <row r="545">
          <cell r="D545" t="str">
            <v>tdk</v>
          </cell>
        </row>
        <row r="546">
          <cell r="D546" t="str">
            <v>rpoE</v>
          </cell>
        </row>
        <row r="547">
          <cell r="D547" t="str">
            <v>ywjA</v>
          </cell>
        </row>
        <row r="548">
          <cell r="D548" t="str">
            <v>albA</v>
          </cell>
        </row>
        <row r="549">
          <cell r="D549" t="str">
            <v>ywhL</v>
          </cell>
        </row>
        <row r="550">
          <cell r="D550" t="str">
            <v>ywhC</v>
          </cell>
        </row>
        <row r="551">
          <cell r="D551" t="str">
            <v>ywhA</v>
          </cell>
        </row>
        <row r="552">
          <cell r="D552" t="str">
            <v>thrZ</v>
          </cell>
        </row>
        <row r="553">
          <cell r="D553" t="str">
            <v>ywfO</v>
          </cell>
        </row>
        <row r="554">
          <cell r="D554" t="str">
            <v>bacE</v>
          </cell>
        </row>
        <row r="555">
          <cell r="D555" t="str">
            <v>bacC</v>
          </cell>
        </row>
        <row r="556">
          <cell r="D556" t="str">
            <v>rocC</v>
          </cell>
        </row>
        <row r="557">
          <cell r="D557" t="str">
            <v>spsF</v>
          </cell>
        </row>
        <row r="558">
          <cell r="D558" t="str">
            <v>ywdE</v>
          </cell>
        </row>
        <row r="559">
          <cell r="D559" t="str">
            <v>sacA</v>
          </cell>
        </row>
        <row r="560">
          <cell r="D560" t="str">
            <v>galT</v>
          </cell>
        </row>
        <row r="561">
          <cell r="D561" t="str">
            <v>slrA</v>
          </cell>
        </row>
        <row r="562">
          <cell r="D562" t="str">
            <v>licC</v>
          </cell>
        </row>
        <row r="563">
          <cell r="D563" t="str">
            <v>licB</v>
          </cell>
        </row>
        <row r="564">
          <cell r="D564" t="str">
            <v>aag</v>
          </cell>
        </row>
        <row r="565">
          <cell r="D565" t="str">
            <v>yxjO</v>
          </cell>
        </row>
        <row r="566">
          <cell r="D566" t="str">
            <v>yxjL</v>
          </cell>
        </row>
        <row r="567">
          <cell r="D567" t="str">
            <v>yxjC</v>
          </cell>
        </row>
        <row r="568">
          <cell r="D568" t="str">
            <v>yxjA</v>
          </cell>
        </row>
        <row r="569">
          <cell r="D569" t="str">
            <v>yxiK</v>
          </cell>
        </row>
        <row r="570">
          <cell r="D570" t="str">
            <v>yxiH</v>
          </cell>
        </row>
        <row r="571">
          <cell r="D571" t="str">
            <v>yxiF</v>
          </cell>
        </row>
        <row r="572">
          <cell r="D572" t="str">
            <v>yxiE</v>
          </cell>
        </row>
        <row r="573">
          <cell r="D573" t="str">
            <v>yxeN</v>
          </cell>
        </row>
        <row r="574">
          <cell r="D574" t="str">
            <v>iolD</v>
          </cell>
        </row>
        <row r="575">
          <cell r="D575" t="str">
            <v>yxcE</v>
          </cell>
        </row>
        <row r="576">
          <cell r="D576" t="str">
            <v>yxbC</v>
          </cell>
        </row>
        <row r="577">
          <cell r="D577" t="str">
            <v>yxaJ</v>
          </cell>
        </row>
        <row r="578">
          <cell r="D578" t="str">
            <v>yxaH</v>
          </cell>
        </row>
        <row r="579">
          <cell r="D579" t="str">
            <v>yxaF</v>
          </cell>
        </row>
        <row r="580">
          <cell r="D580" t="str">
            <v>glxK</v>
          </cell>
        </row>
        <row r="581">
          <cell r="D581" t="str">
            <v>gntR</v>
          </cell>
        </row>
        <row r="582">
          <cell r="D582" t="str">
            <v>gntK</v>
          </cell>
        </row>
        <row r="583">
          <cell r="D583" t="str">
            <v>yydK</v>
          </cell>
        </row>
        <row r="584">
          <cell r="D584" t="str">
            <v>yydH</v>
          </cell>
        </row>
        <row r="585">
          <cell r="D585" t="str">
            <v>yydC</v>
          </cell>
        </row>
        <row r="586">
          <cell r="D586" t="str">
            <v>yycC</v>
          </cell>
        </row>
        <row r="587">
          <cell r="D587" t="str">
            <v>yybR</v>
          </cell>
        </row>
        <row r="588">
          <cell r="D588" t="str">
            <v>yybO</v>
          </cell>
        </row>
        <row r="589">
          <cell r="D589" t="str">
            <v>yybJ</v>
          </cell>
        </row>
        <row r="590">
          <cell r="D590" t="str">
            <v>yybE</v>
          </cell>
        </row>
        <row r="591">
          <cell r="D591" t="str">
            <v>yybD</v>
          </cell>
        </row>
        <row r="592">
          <cell r="D592" t="str">
            <v>engD</v>
          </cell>
        </row>
        <row r="593">
          <cell r="D593" t="str">
            <v>noc</v>
          </cell>
        </row>
        <row r="594">
          <cell r="D594" t="str">
            <v>trmF</v>
          </cell>
        </row>
        <row r="595">
          <cell r="D595" t="str">
            <v>jag</v>
          </cell>
        </row>
        <row r="596">
          <cell r="D596" t="str">
            <v>rnpA</v>
          </cell>
        </row>
        <row r="597">
          <cell r="D597" t="str">
            <v>rpmH</v>
          </cell>
        </row>
        <row r="598">
          <cell r="D598" t="str">
            <v>yrvO</v>
          </cell>
        </row>
        <row r="599">
          <cell r="D599" t="str">
            <v>tsaB</v>
          </cell>
        </row>
        <row r="600">
          <cell r="D600" t="str">
            <v>prp</v>
          </cell>
        </row>
        <row r="601">
          <cell r="D601" t="str">
            <v>znuC</v>
          </cell>
        </row>
        <row r="602">
          <cell r="D602" t="str">
            <v>ribR</v>
          </cell>
        </row>
        <row r="603">
          <cell r="D603" t="str">
            <v>cmoJ</v>
          </cell>
        </row>
        <row r="604">
          <cell r="D604" t="str">
            <v>rhaEW</v>
          </cell>
        </row>
        <row r="605">
          <cell r="D605" t="str">
            <v>yktC</v>
          </cell>
        </row>
        <row r="606">
          <cell r="D606" t="str">
            <v>hfq</v>
          </cell>
        </row>
        <row r="607">
          <cell r="D607" t="str">
            <v>yxaA</v>
          </cell>
        </row>
        <row r="608">
          <cell r="D608" t="str">
            <v>yyaF</v>
          </cell>
        </row>
        <row r="609">
          <cell r="D609" t="str">
            <v>fatR</v>
          </cell>
        </row>
        <row r="610">
          <cell r="D610" t="str">
            <v>bstD</v>
          </cell>
        </row>
        <row r="611">
          <cell r="D611" t="str">
            <v>ypuC/2</v>
          </cell>
        </row>
        <row r="612">
          <cell r="D612" t="str">
            <v>yaaJ</v>
          </cell>
        </row>
        <row r="613">
          <cell r="D613" t="str">
            <v>ylnE</v>
          </cell>
        </row>
        <row r="614">
          <cell r="D614" t="str">
            <v>remB</v>
          </cell>
        </row>
        <row r="615">
          <cell r="D615" t="str">
            <v>ykkE</v>
          </cell>
        </row>
        <row r="616">
          <cell r="D616" t="str">
            <v>sasB</v>
          </cell>
        </row>
        <row r="617">
          <cell r="D617" t="str">
            <v>bpsB</v>
          </cell>
        </row>
        <row r="618">
          <cell r="D618" t="str">
            <v>int</v>
          </cell>
        </row>
        <row r="619">
          <cell r="D619" t="str">
            <v>pxpC</v>
          </cell>
        </row>
        <row r="620">
          <cell r="D620" t="str">
            <v>hmoB</v>
          </cell>
        </row>
        <row r="621">
          <cell r="D621" t="str">
            <v>smiA</v>
          </cell>
        </row>
        <row r="622">
          <cell r="D622" t="str">
            <v>qdoR</v>
          </cell>
        </row>
        <row r="623">
          <cell r="D623" t="str">
            <v>capB</v>
          </cell>
        </row>
        <row r="624">
          <cell r="D624" t="str">
            <v>tmcAL</v>
          </cell>
        </row>
        <row r="625">
          <cell r="D625" t="str">
            <v>hbuT</v>
          </cell>
        </row>
        <row r="626">
          <cell r="D626" t="str">
            <v>fecC</v>
          </cell>
        </row>
        <row r="627">
          <cell r="D627" t="str">
            <v>fpbO</v>
          </cell>
        </row>
        <row r="628">
          <cell r="D628" t="str">
            <v>txpA</v>
          </cell>
        </row>
        <row r="629">
          <cell r="D629" t="str">
            <v>tkmA</v>
          </cell>
        </row>
        <row r="630">
          <cell r="D630" t="str">
            <v>motP</v>
          </cell>
        </row>
        <row r="631">
          <cell r="D631" t="str">
            <v>fecE</v>
          </cell>
        </row>
        <row r="632">
          <cell r="D632" t="str">
            <v>niaP</v>
          </cell>
        </row>
        <row r="633">
          <cell r="D633" t="str">
            <v>nupG</v>
          </cell>
        </row>
        <row r="634">
          <cell r="D634" t="str">
            <v>yqgP</v>
          </cell>
        </row>
        <row r="635">
          <cell r="D635" t="str">
            <v>pgpH</v>
          </cell>
        </row>
        <row r="636">
          <cell r="D636" t="str">
            <v>conB</v>
          </cell>
        </row>
        <row r="637">
          <cell r="D637" t="str">
            <v>yloH</v>
          </cell>
        </row>
        <row r="638">
          <cell r="D638" t="str">
            <v>ugd</v>
          </cell>
        </row>
        <row r="639">
          <cell r="D639" t="str">
            <v>map</v>
          </cell>
        </row>
        <row r="640">
          <cell r="D640" t="str">
            <v>ahpT</v>
          </cell>
        </row>
        <row r="641">
          <cell r="D641" t="str">
            <v>ytdI</v>
          </cell>
        </row>
        <row r="642">
          <cell r="D642" t="str">
            <v>adhR</v>
          </cell>
        </row>
        <row r="643">
          <cell r="D643" t="str">
            <v>hypR</v>
          </cell>
        </row>
        <row r="644">
          <cell r="D644" t="str">
            <v>bglC</v>
          </cell>
        </row>
        <row r="645">
          <cell r="D645" t="str">
            <v>corA</v>
          </cell>
        </row>
        <row r="646">
          <cell r="D646" t="str">
            <v>scpB</v>
          </cell>
        </row>
        <row r="647">
          <cell r="D647" t="str">
            <v>yncD</v>
          </cell>
        </row>
        <row r="648">
          <cell r="D648" t="str">
            <v>refZ</v>
          </cell>
        </row>
        <row r="649">
          <cell r="D649" t="str">
            <v>yoyK/1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6E2F4-84A1-4986-9892-49A08039C861}">
  <dimension ref="A1:R9"/>
  <sheetViews>
    <sheetView workbookViewId="0">
      <selection activeCell="M4" sqref="M4:R9"/>
    </sheetView>
  </sheetViews>
  <sheetFormatPr defaultRowHeight="14.4" x14ac:dyDescent="0.3"/>
  <sheetData>
    <row r="1" spans="1:18" x14ac:dyDescent="0.3">
      <c r="A1" t="s">
        <v>51</v>
      </c>
    </row>
    <row r="2" spans="1:18" x14ac:dyDescent="0.3">
      <c r="A2" t="s">
        <v>52</v>
      </c>
      <c r="D2" t="s">
        <v>54</v>
      </c>
      <c r="L2" t="s">
        <v>67</v>
      </c>
    </row>
    <row r="3" spans="1:18" x14ac:dyDescent="0.3">
      <c r="A3" t="s">
        <v>53</v>
      </c>
      <c r="E3" t="s">
        <v>61</v>
      </c>
      <c r="F3" t="s">
        <v>62</v>
      </c>
      <c r="G3" t="s">
        <v>63</v>
      </c>
      <c r="H3" t="s">
        <v>64</v>
      </c>
      <c r="I3" t="s">
        <v>65</v>
      </c>
      <c r="J3" t="s">
        <v>66</v>
      </c>
      <c r="M3" t="s">
        <v>61</v>
      </c>
      <c r="N3" t="s">
        <v>62</v>
      </c>
      <c r="O3" t="s">
        <v>63</v>
      </c>
      <c r="P3" t="s">
        <v>64</v>
      </c>
      <c r="Q3" t="s">
        <v>65</v>
      </c>
      <c r="R3" t="s">
        <v>66</v>
      </c>
    </row>
    <row r="4" spans="1:18" x14ac:dyDescent="0.3">
      <c r="D4" s="12" t="s">
        <v>55</v>
      </c>
      <c r="E4" s="8">
        <v>60.460720000000002</v>
      </c>
      <c r="F4" s="8">
        <v>61.12979</v>
      </c>
      <c r="G4" s="8">
        <v>60.999789999999997</v>
      </c>
      <c r="H4" s="8">
        <v>1.2907660000000001</v>
      </c>
      <c r="I4" s="8">
        <v>0.88529599999999997</v>
      </c>
      <c r="J4" s="8">
        <v>1.2705900000000001</v>
      </c>
      <c r="L4" s="12" t="s">
        <v>55</v>
      </c>
      <c r="M4" s="8">
        <v>53.612070000000003</v>
      </c>
      <c r="N4" s="8">
        <v>56.67877</v>
      </c>
      <c r="O4" s="8">
        <v>53.975700000000003</v>
      </c>
      <c r="P4" s="8">
        <v>3.1886730000000001</v>
      </c>
      <c r="Q4" s="8">
        <v>1.7871980000000001</v>
      </c>
      <c r="R4" s="8">
        <v>1.52278</v>
      </c>
    </row>
    <row r="5" spans="1:18" x14ac:dyDescent="0.3">
      <c r="D5" s="12" t="s">
        <v>56</v>
      </c>
      <c r="E5" s="8">
        <v>73.328519999999997</v>
      </c>
      <c r="F5" s="8">
        <v>74.382419999999996</v>
      </c>
      <c r="G5" s="8">
        <v>77.289069999999995</v>
      </c>
      <c r="H5" s="8">
        <v>1.4526699999999999</v>
      </c>
      <c r="I5" s="8">
        <v>-1.8409999999999999E-2</v>
      </c>
      <c r="J5" s="8">
        <v>0.459978</v>
      </c>
      <c r="L5" s="12" t="s">
        <v>56</v>
      </c>
      <c r="M5" s="8">
        <v>53.584470000000003</v>
      </c>
      <c r="N5" s="8">
        <v>62.668170000000003</v>
      </c>
      <c r="O5" s="8">
        <v>57.891129999999997</v>
      </c>
      <c r="P5" s="8">
        <v>2.5153799999999999</v>
      </c>
      <c r="Q5" s="8">
        <v>3.7169449999999999</v>
      </c>
      <c r="R5" s="8">
        <v>2.3491249999999999</v>
      </c>
    </row>
    <row r="6" spans="1:18" x14ac:dyDescent="0.3">
      <c r="D6" s="12" t="s">
        <v>57</v>
      </c>
      <c r="E6" s="8">
        <v>60.533290000000001</v>
      </c>
      <c r="F6" s="8">
        <v>61.436839999999997</v>
      </c>
      <c r="G6" s="8">
        <v>59.007869999999997</v>
      </c>
      <c r="H6" s="8">
        <v>2.7354050000000001</v>
      </c>
      <c r="I6" s="8">
        <v>1.9501109999999999</v>
      </c>
      <c r="J6" s="8">
        <v>2.2533599999999998</v>
      </c>
      <c r="L6" s="12" t="s">
        <v>57</v>
      </c>
      <c r="M6" s="8">
        <v>61.30574</v>
      </c>
      <c r="N6" s="8">
        <v>54.835320000000003</v>
      </c>
      <c r="O6" s="8">
        <v>59.450629999999997</v>
      </c>
      <c r="P6" s="8">
        <v>13.46184</v>
      </c>
      <c r="Q6" s="8">
        <v>11.65236</v>
      </c>
      <c r="R6" s="8">
        <v>12.00671</v>
      </c>
    </row>
    <row r="7" spans="1:18" x14ac:dyDescent="0.3">
      <c r="D7" s="12" t="s">
        <v>58</v>
      </c>
      <c r="E7" s="8">
        <v>70.780510000000007</v>
      </c>
      <c r="F7" s="8">
        <v>86.012829999999994</v>
      </c>
      <c r="G7" s="8">
        <v>78.643029999999996</v>
      </c>
      <c r="H7" s="8">
        <v>8.7310850000000002</v>
      </c>
      <c r="I7" s="8">
        <v>8.5230929999999994</v>
      </c>
      <c r="J7" s="8">
        <v>8.302092</v>
      </c>
      <c r="L7" s="12" t="s">
        <v>58</v>
      </c>
      <c r="M7" s="8">
        <v>68.895120000000006</v>
      </c>
      <c r="N7" s="8">
        <v>73.7149</v>
      </c>
      <c r="O7" s="8">
        <v>70.204660000000004</v>
      </c>
      <c r="P7" s="8">
        <v>2.4010379999999998</v>
      </c>
      <c r="Q7" s="8">
        <v>6.5368680000000001</v>
      </c>
      <c r="R7" s="8">
        <v>4.514513</v>
      </c>
    </row>
    <row r="8" spans="1:18" x14ac:dyDescent="0.3">
      <c r="D8" s="12" t="s">
        <v>59</v>
      </c>
      <c r="E8" s="8">
        <v>15.546559999999999</v>
      </c>
      <c r="F8" s="8">
        <v>15.3241</v>
      </c>
      <c r="G8" s="8">
        <v>15.0877</v>
      </c>
      <c r="H8" s="8">
        <v>1.807215</v>
      </c>
      <c r="I8" s="8">
        <v>1.5636760000000001</v>
      </c>
      <c r="J8" s="8">
        <v>1.660412</v>
      </c>
      <c r="L8" s="12" t="s">
        <v>59</v>
      </c>
      <c r="M8" s="8">
        <v>11.793049999999999</v>
      </c>
      <c r="N8" s="8">
        <v>13.66445</v>
      </c>
      <c r="O8" s="8">
        <v>15.76867</v>
      </c>
      <c r="P8" s="8">
        <v>1.789444</v>
      </c>
      <c r="Q8" s="8">
        <v>0.85397000000000001</v>
      </c>
      <c r="R8" s="8">
        <v>0.49598900000000001</v>
      </c>
    </row>
    <row r="9" spans="1:18" x14ac:dyDescent="0.3">
      <c r="D9" s="12" t="s">
        <v>60</v>
      </c>
      <c r="E9" s="8">
        <v>47.710059999999999</v>
      </c>
      <c r="F9" s="8">
        <v>46.920740000000002</v>
      </c>
      <c r="G9" s="8">
        <v>57.753680000000003</v>
      </c>
      <c r="H9" s="8">
        <v>7.127122</v>
      </c>
      <c r="I9" s="8">
        <v>7.6613309999999997</v>
      </c>
      <c r="J9" s="8">
        <v>7.4721529999999996</v>
      </c>
      <c r="L9" s="12" t="s">
        <v>60</v>
      </c>
      <c r="M9" s="8">
        <v>9.7022670000000009</v>
      </c>
      <c r="N9" s="8">
        <v>9.0217399999999994</v>
      </c>
      <c r="O9" s="8">
        <v>8.9758990000000001</v>
      </c>
      <c r="P9" s="8">
        <v>1.6899660000000001</v>
      </c>
      <c r="Q9" s="8">
        <v>2.0175589999999999</v>
      </c>
      <c r="R9" s="8">
        <v>1.5799920000000001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256FE-92DB-413B-AC3E-21BF73FED204}">
  <dimension ref="A1:BJ885"/>
  <sheetViews>
    <sheetView workbookViewId="0">
      <selection activeCell="F3" sqref="F3"/>
    </sheetView>
  </sheetViews>
  <sheetFormatPr defaultRowHeight="14.4" x14ac:dyDescent="0.3"/>
  <sheetData>
    <row r="1" spans="1:62" x14ac:dyDescent="0.3">
      <c r="A1" t="s">
        <v>68</v>
      </c>
    </row>
    <row r="2" spans="1:62" x14ac:dyDescent="0.3">
      <c r="A2" t="s">
        <v>1512</v>
      </c>
      <c r="U2" t="s">
        <v>69</v>
      </c>
      <c r="AB2" t="s">
        <v>1283</v>
      </c>
      <c r="AP2" t="s">
        <v>1296</v>
      </c>
      <c r="BD2" t="s">
        <v>1310</v>
      </c>
    </row>
    <row r="3" spans="1:62" x14ac:dyDescent="0.3">
      <c r="A3" t="s">
        <v>1514</v>
      </c>
      <c r="V3" t="s">
        <v>72</v>
      </c>
      <c r="W3" s="8" t="s">
        <v>73</v>
      </c>
      <c r="X3" s="8" t="s">
        <v>74</v>
      </c>
      <c r="Z3" s="8"/>
      <c r="AA3" s="8"/>
    </row>
    <row r="4" spans="1:62" x14ac:dyDescent="0.3">
      <c r="U4" t="s">
        <v>70</v>
      </c>
      <c r="V4" s="8">
        <v>6.7589634362797302E-2</v>
      </c>
      <c r="W4">
        <v>952</v>
      </c>
      <c r="X4">
        <v>14085</v>
      </c>
      <c r="AB4" t="s">
        <v>1410</v>
      </c>
      <c r="AC4" s="9" t="s">
        <v>1284</v>
      </c>
      <c r="AD4" s="9" t="s">
        <v>1285</v>
      </c>
      <c r="AE4" s="9" t="s">
        <v>1286</v>
      </c>
      <c r="AF4" s="9" t="s">
        <v>1287</v>
      </c>
      <c r="AG4" s="9" t="s">
        <v>1288</v>
      </c>
      <c r="AH4" s="9" t="s">
        <v>1289</v>
      </c>
      <c r="AI4" s="9" t="s">
        <v>1290</v>
      </c>
      <c r="AJ4" s="9" t="s">
        <v>1291</v>
      </c>
      <c r="AK4" s="9" t="s">
        <v>1292</v>
      </c>
      <c r="AL4" s="9" t="s">
        <v>1293</v>
      </c>
      <c r="AM4" s="9" t="s">
        <v>1294</v>
      </c>
      <c r="AN4" s="9" t="s">
        <v>1295</v>
      </c>
      <c r="AQ4" s="9" t="s">
        <v>1297</v>
      </c>
      <c r="AR4" s="9" t="s">
        <v>1298</v>
      </c>
      <c r="AS4" t="s">
        <v>1300</v>
      </c>
      <c r="AT4" s="9" t="s">
        <v>1301</v>
      </c>
      <c r="AU4" s="9" t="s">
        <v>1302</v>
      </c>
      <c r="AV4" s="9" t="s">
        <v>1303</v>
      </c>
      <c r="AW4" s="9" t="s">
        <v>1304</v>
      </c>
      <c r="AX4" s="9" t="s">
        <v>1305</v>
      </c>
      <c r="AY4" s="9" t="s">
        <v>1306</v>
      </c>
      <c r="AZ4" s="9" t="s">
        <v>1307</v>
      </c>
      <c r="BA4" s="9" t="s">
        <v>1308</v>
      </c>
      <c r="BB4" s="9" t="s">
        <v>1309</v>
      </c>
      <c r="BE4" t="s">
        <v>1313</v>
      </c>
      <c r="BF4" t="s">
        <v>1314</v>
      </c>
      <c r="BG4" t="s">
        <v>1315</v>
      </c>
      <c r="BH4" t="s">
        <v>1316</v>
      </c>
      <c r="BI4" t="s">
        <v>1317</v>
      </c>
      <c r="BJ4" t="s">
        <v>1318</v>
      </c>
    </row>
    <row r="5" spans="1:62" x14ac:dyDescent="0.3">
      <c r="U5" t="s">
        <v>56</v>
      </c>
      <c r="V5" s="8">
        <v>0.232306861</v>
      </c>
      <c r="W5">
        <v>1290</v>
      </c>
      <c r="X5">
        <v>5553</v>
      </c>
      <c r="AB5" s="8">
        <v>0.02</v>
      </c>
      <c r="AC5" s="8">
        <v>8.3571000000000006E-2</v>
      </c>
      <c r="AD5" s="8">
        <v>4.8394E-2</v>
      </c>
      <c r="AE5" s="8">
        <v>4.1887000000000001E-2</v>
      </c>
      <c r="AF5" s="8">
        <v>3.3144E-2</v>
      </c>
      <c r="AG5" s="8">
        <v>4.4326999999999998E-2</v>
      </c>
      <c r="AH5" s="8">
        <v>2.7043999999999999E-2</v>
      </c>
      <c r="AI5" s="8">
        <v>4.3106999999999999E-2</v>
      </c>
      <c r="AJ5" s="8">
        <v>5.2866999999999997E-2</v>
      </c>
      <c r="AK5" s="8">
        <v>2.928E-2</v>
      </c>
      <c r="AL5" s="8">
        <v>2.643E-3</v>
      </c>
      <c r="AM5" s="8">
        <v>-3.2499999999999999E-3</v>
      </c>
      <c r="AN5" s="8">
        <v>3.3550000000000003E-2</v>
      </c>
      <c r="AP5" s="8">
        <v>0.02</v>
      </c>
      <c r="AQ5" s="8" t="s">
        <v>1299</v>
      </c>
      <c r="AR5" s="8">
        <v>4.9630000000000004E-3</v>
      </c>
      <c r="AS5" s="8">
        <v>6.685E-3</v>
      </c>
      <c r="AT5" s="8">
        <v>4.5406000000000002E-2</v>
      </c>
      <c r="AU5" s="8">
        <v>4.6664999999999998E-2</v>
      </c>
      <c r="AV5" s="8">
        <v>4.3338000000000002E-2</v>
      </c>
      <c r="AW5" s="8">
        <v>3.2906999999999999E-2</v>
      </c>
      <c r="AX5" s="8">
        <v>3.6594000000000002E-2</v>
      </c>
      <c r="AY5" s="8">
        <v>3.3744999999999997E-2</v>
      </c>
      <c r="AZ5" s="8">
        <v>1.4383999999999999E-2</v>
      </c>
      <c r="BA5" s="8">
        <v>6.6280000000000002E-3</v>
      </c>
      <c r="BB5" s="8">
        <v>1.7891000000000001E-2</v>
      </c>
      <c r="BD5" t="s">
        <v>1311</v>
      </c>
      <c r="BE5">
        <v>3.1546018155039955E-2</v>
      </c>
      <c r="BF5">
        <v>3.2682214334193035E-2</v>
      </c>
      <c r="BG5">
        <v>3.3339761429211717E-2</v>
      </c>
      <c r="BH5">
        <v>0.78009263208886115</v>
      </c>
      <c r="BI5">
        <v>1.2887032765451039</v>
      </c>
      <c r="BJ5">
        <v>0.93120409136603488</v>
      </c>
    </row>
    <row r="6" spans="1:62" x14ac:dyDescent="0.3">
      <c r="U6" t="s">
        <v>71</v>
      </c>
      <c r="V6" s="8">
        <v>0.236174</v>
      </c>
      <c r="W6">
        <v>1469</v>
      </c>
      <c r="X6">
        <v>6220</v>
      </c>
      <c r="AB6" s="8">
        <v>2.5000000000000001E-2</v>
      </c>
      <c r="AC6" s="8">
        <v>7.7674000000000007E-2</v>
      </c>
      <c r="AD6" s="8">
        <v>6.7914000000000002E-2</v>
      </c>
      <c r="AE6" s="8">
        <v>1.6673E-2</v>
      </c>
      <c r="AF6" s="8">
        <v>3.9039999999999998E-2</v>
      </c>
      <c r="AG6" s="8">
        <v>4.1277000000000001E-2</v>
      </c>
      <c r="AH6" s="8">
        <v>2.2367000000000001E-2</v>
      </c>
      <c r="AI6" s="8">
        <v>4.0869999999999997E-2</v>
      </c>
      <c r="AJ6" s="8">
        <v>7.7470999999999998E-2</v>
      </c>
      <c r="AK6" s="8">
        <v>1.83E-2</v>
      </c>
      <c r="AL6" s="8">
        <v>3.4160000000000003E-2</v>
      </c>
      <c r="AM6" s="8">
        <v>4.6767000000000003E-2</v>
      </c>
      <c r="AN6" s="8">
        <v>2.5416999999999999E-2</v>
      </c>
      <c r="AP6" s="8">
        <v>2.5000000000000001E-2</v>
      </c>
      <c r="AQ6" s="8"/>
      <c r="AR6" s="8">
        <v>2.0460000000000001E-3</v>
      </c>
      <c r="AS6" s="8">
        <v>7.711E-3</v>
      </c>
      <c r="AT6" s="8">
        <v>5.8567000000000001E-2</v>
      </c>
      <c r="AU6" s="8">
        <v>4.7687E-2</v>
      </c>
      <c r="AV6" s="8">
        <v>4.9626999999999998E-2</v>
      </c>
      <c r="AW6" s="8">
        <v>3.3480000000000003E-2</v>
      </c>
      <c r="AX6" s="8">
        <v>4.3819999999999998E-2</v>
      </c>
      <c r="AY6" s="8">
        <v>3.4379E-2</v>
      </c>
      <c r="AZ6" s="8">
        <v>6.3769999999999999E-3</v>
      </c>
      <c r="BA6" s="8">
        <v>9.3439999999999999E-3</v>
      </c>
      <c r="BB6" s="8">
        <v>9.2020000000000001E-3</v>
      </c>
      <c r="BD6" t="s">
        <v>1312</v>
      </c>
      <c r="BE6">
        <v>0.50224838749893441</v>
      </c>
      <c r="BF6">
        <v>0.5262102261787146</v>
      </c>
      <c r="BG6">
        <v>0.51124696495664645</v>
      </c>
      <c r="BH6">
        <v>0.97293404985539877</v>
      </c>
      <c r="BI6">
        <v>1.0284951481451368</v>
      </c>
      <c r="BJ6">
        <v>0.99857080199946457</v>
      </c>
    </row>
    <row r="7" spans="1:62" x14ac:dyDescent="0.3">
      <c r="V7" s="8"/>
      <c r="AB7" s="8">
        <v>0.03</v>
      </c>
      <c r="AC7" s="8">
        <v>9.9024000000000001E-2</v>
      </c>
      <c r="AD7" s="8">
        <v>5.5509999999999997E-2</v>
      </c>
      <c r="AE7" s="8">
        <v>3.5990000000000001E-2</v>
      </c>
      <c r="AF7" s="8">
        <v>1.9113000000000002E-2</v>
      </c>
      <c r="AG7" s="8">
        <v>3.4567000000000001E-2</v>
      </c>
      <c r="AH7" s="8">
        <v>2.989E-2</v>
      </c>
      <c r="AI7" s="8">
        <v>3.1517000000000003E-2</v>
      </c>
      <c r="AJ7" s="8">
        <v>2.6839999999999999E-2</v>
      </c>
      <c r="AK7" s="8">
        <v>3.1109999999999999E-2</v>
      </c>
      <c r="AL7" s="8">
        <v>1.0573000000000001E-2</v>
      </c>
      <c r="AM7" s="8">
        <v>2.643E-3</v>
      </c>
      <c r="AN7" s="8">
        <v>5.1646999999999998E-2</v>
      </c>
      <c r="AP7" s="8">
        <v>0.03</v>
      </c>
      <c r="AQ7" s="8"/>
      <c r="AR7" s="8">
        <v>4.6080000000000001E-3</v>
      </c>
      <c r="AS7" s="8">
        <v>5.777E-3</v>
      </c>
      <c r="AT7" s="8">
        <v>6.7542000000000005E-2</v>
      </c>
      <c r="AU7" s="8">
        <v>5.9607E-2</v>
      </c>
      <c r="AV7" s="8">
        <v>5.6905999999999998E-2</v>
      </c>
      <c r="AW7" s="8">
        <v>3.4430000000000002E-2</v>
      </c>
      <c r="AX7" s="8">
        <v>4.6029E-2</v>
      </c>
      <c r="AY7" s="8">
        <v>4.1174000000000002E-2</v>
      </c>
      <c r="AZ7" s="8">
        <v>1.2692E-2</v>
      </c>
      <c r="BA7" s="8">
        <v>1.4825E-2</v>
      </c>
      <c r="BB7" s="8">
        <v>1.2579999999999999E-2</v>
      </c>
    </row>
    <row r="8" spans="1:62" x14ac:dyDescent="0.3">
      <c r="R8" t="s">
        <v>953</v>
      </c>
      <c r="U8" t="s">
        <v>954</v>
      </c>
      <c r="X8" t="s">
        <v>1280</v>
      </c>
      <c r="AB8" s="8">
        <v>3.5000000000000003E-2</v>
      </c>
      <c r="AC8" s="8">
        <v>7.7267000000000002E-2</v>
      </c>
      <c r="AD8" s="8">
        <v>6.0796999999999997E-2</v>
      </c>
      <c r="AE8" s="8">
        <v>4.0057000000000002E-2</v>
      </c>
      <c r="AF8" s="8">
        <v>6.9946999999999995E-2</v>
      </c>
      <c r="AG8" s="8">
        <v>5.9984000000000003E-2</v>
      </c>
      <c r="AH8" s="8">
        <v>4.2700000000000002E-2</v>
      </c>
      <c r="AI8" s="8">
        <v>3.721E-2</v>
      </c>
      <c r="AJ8" s="8">
        <v>3.5990000000000001E-2</v>
      </c>
      <c r="AK8" s="8">
        <v>3.5583999999999998E-2</v>
      </c>
      <c r="AL8" s="8">
        <v>1.6267E-2</v>
      </c>
      <c r="AM8" s="8">
        <v>1.4437E-2</v>
      </c>
      <c r="AN8" s="8">
        <v>2.8670000000000001E-2</v>
      </c>
      <c r="AP8" s="8">
        <v>3.5000000000000003E-2</v>
      </c>
      <c r="AQ8" s="8"/>
      <c r="AR8" s="8">
        <v>1.7619999999999999E-3</v>
      </c>
      <c r="AS8" s="8">
        <v>5.143E-3</v>
      </c>
      <c r="AT8" s="8">
        <v>7.0069000000000006E-2</v>
      </c>
      <c r="AU8" s="8">
        <v>6.1885999999999997E-2</v>
      </c>
      <c r="AV8" s="8">
        <v>6.2246000000000003E-2</v>
      </c>
      <c r="AW8" s="8">
        <v>4.1834999999999997E-2</v>
      </c>
      <c r="AX8" s="8">
        <v>4.5935999999999998E-2</v>
      </c>
      <c r="AY8" s="8">
        <v>4.5307E-2</v>
      </c>
      <c r="AZ8" s="8">
        <v>1.2251E-2</v>
      </c>
      <c r="BA8" s="8">
        <v>1.4666999999999999E-2</v>
      </c>
      <c r="BB8" s="8">
        <v>1.0059E-2</v>
      </c>
    </row>
    <row r="9" spans="1:62" x14ac:dyDescent="0.3">
      <c r="R9" t="s">
        <v>951</v>
      </c>
      <c r="S9" t="s">
        <v>75</v>
      </c>
      <c r="T9" t="s">
        <v>952</v>
      </c>
      <c r="U9" t="s">
        <v>951</v>
      </c>
      <c r="V9" t="s">
        <v>75</v>
      </c>
      <c r="X9" t="s">
        <v>951</v>
      </c>
      <c r="Y9" t="s">
        <v>75</v>
      </c>
      <c r="AB9" s="8">
        <v>0.04</v>
      </c>
      <c r="AC9" s="8">
        <v>5.5307000000000002E-2</v>
      </c>
      <c r="AD9" s="8">
        <v>7.8487000000000001E-2</v>
      </c>
      <c r="AE9" s="8">
        <v>1.2607E-2</v>
      </c>
      <c r="AF9" s="8">
        <v>8.3164000000000002E-2</v>
      </c>
      <c r="AG9" s="8">
        <v>8.4384000000000001E-2</v>
      </c>
      <c r="AH9" s="8">
        <v>0.118951</v>
      </c>
      <c r="AI9" s="8">
        <v>2.2977000000000001E-2</v>
      </c>
      <c r="AJ9" s="8">
        <v>6.2627000000000002E-2</v>
      </c>
      <c r="AK9" s="8">
        <v>2.623E-2</v>
      </c>
      <c r="AL9" s="8">
        <v>2.562E-2</v>
      </c>
      <c r="AM9" s="8">
        <v>2.6839999999999999E-2</v>
      </c>
      <c r="AN9" s="8">
        <v>7.3200000000000001E-3</v>
      </c>
      <c r="AP9" s="8">
        <v>0.04</v>
      </c>
      <c r="AQ9" s="8"/>
      <c r="AR9" s="8">
        <v>4.8380000000000003E-3</v>
      </c>
      <c r="AS9" s="8">
        <v>1.0413E-2</v>
      </c>
      <c r="AT9" s="8">
        <v>7.2030999999999998E-2</v>
      </c>
      <c r="AU9" s="8">
        <v>6.7359000000000002E-2</v>
      </c>
      <c r="AV9" s="8">
        <v>6.6456000000000001E-2</v>
      </c>
      <c r="AW9" s="8">
        <v>4.1728000000000001E-2</v>
      </c>
      <c r="AX9" s="8">
        <v>4.3362999999999999E-2</v>
      </c>
      <c r="AY9" s="8">
        <v>4.4429999999999997E-2</v>
      </c>
      <c r="AZ9" s="8">
        <v>1.4393E-2</v>
      </c>
      <c r="BA9" s="8">
        <v>1.0976E-2</v>
      </c>
      <c r="BB9" s="8">
        <v>1.0902999999999999E-2</v>
      </c>
    </row>
    <row r="10" spans="1:62" x14ac:dyDescent="0.3">
      <c r="R10">
        <v>833</v>
      </c>
      <c r="S10" t="s">
        <v>76</v>
      </c>
      <c r="T10" t="b">
        <f>IF(ISERROR(VLOOKUP(S10,'[1]UAG Genes'!$D:$F, 1, FALSE)),FALSE,TRUE )</f>
        <v>0</v>
      </c>
      <c r="U10">
        <v>173</v>
      </c>
      <c r="V10" t="s">
        <v>213</v>
      </c>
      <c r="W10" t="b">
        <f>IF(ISERROR(VLOOKUP(V10,'[1]UAG Genes'!$D:$D, 1, FALSE)),FALSE,TRUE )</f>
        <v>0</v>
      </c>
      <c r="X10">
        <v>114</v>
      </c>
      <c r="Y10" t="s">
        <v>1281</v>
      </c>
      <c r="Z10" t="s">
        <v>1282</v>
      </c>
      <c r="AB10" s="8">
        <v>4.4999999999999998E-2</v>
      </c>
      <c r="AC10" s="8">
        <v>5.3884000000000001E-2</v>
      </c>
      <c r="AD10" s="8">
        <v>6.5269999999999995E-2</v>
      </c>
      <c r="AE10" s="8">
        <v>4.2090000000000002E-2</v>
      </c>
      <c r="AF10" s="8">
        <v>4.6767000000000003E-2</v>
      </c>
      <c r="AG10" s="8">
        <v>0.121391</v>
      </c>
      <c r="AH10" s="8">
        <v>-5.2900000000000004E-3</v>
      </c>
      <c r="AI10" s="8">
        <v>1.6267E-2</v>
      </c>
      <c r="AJ10" s="8">
        <v>3.8837000000000003E-2</v>
      </c>
      <c r="AK10" s="8">
        <v>5.0630000000000001E-2</v>
      </c>
      <c r="AL10" s="8">
        <v>2.1350000000000001E-2</v>
      </c>
      <c r="AM10" s="8">
        <v>4.2700000000000004E-3</v>
      </c>
      <c r="AN10" s="8">
        <v>2.0330000000000001E-3</v>
      </c>
      <c r="AP10" s="8">
        <v>4.4999999999999998E-2</v>
      </c>
      <c r="AQ10" s="8"/>
      <c r="AR10" s="8">
        <v>1.07E-3</v>
      </c>
      <c r="AS10" s="8">
        <v>-3.9699999999999996E-3</v>
      </c>
      <c r="AT10" s="8">
        <v>8.1823000000000007E-2</v>
      </c>
      <c r="AU10" s="8">
        <v>7.9471E-2</v>
      </c>
      <c r="AV10" s="8">
        <v>7.1931999999999996E-2</v>
      </c>
      <c r="AW10" s="8">
        <v>4.4942999999999997E-2</v>
      </c>
      <c r="AX10" s="8">
        <v>4.8562000000000001E-2</v>
      </c>
      <c r="AY10" s="8">
        <v>4.7662999999999997E-2</v>
      </c>
      <c r="AZ10" s="8">
        <v>1.5013E-2</v>
      </c>
      <c r="BA10" s="8">
        <v>1.387E-2</v>
      </c>
      <c r="BB10" s="8">
        <v>1.3224E-2</v>
      </c>
    </row>
    <row r="11" spans="1:62" x14ac:dyDescent="0.3">
      <c r="R11">
        <v>579</v>
      </c>
      <c r="S11" t="s">
        <v>77</v>
      </c>
      <c r="T11" t="b">
        <f>IF(ISERROR(VLOOKUP(S11,'[1]UAG Genes'!$D:$F, 1, FALSE)),FALSE,TRUE )</f>
        <v>0</v>
      </c>
      <c r="U11">
        <v>124</v>
      </c>
      <c r="V11" t="s">
        <v>90</v>
      </c>
      <c r="W11" t="b">
        <f>IF(ISERROR(VLOOKUP(V11,'[1]UAG Genes'!$D:$D, 1, FALSE)),FALSE,TRUE )</f>
        <v>1</v>
      </c>
      <c r="X11">
        <v>253</v>
      </c>
      <c r="Y11" t="s">
        <v>105</v>
      </c>
      <c r="Z11" t="b">
        <f>IF(ISERROR(VLOOKUP(Y11,'[1]UAG Genes'!$D:$D, 1, FALSE)),FALSE,TRUE )</f>
        <v>1</v>
      </c>
      <c r="AB11" s="8">
        <v>0.05</v>
      </c>
      <c r="AC11" s="8">
        <v>9.4550999999999996E-2</v>
      </c>
      <c r="AD11" s="8">
        <v>5.9576999999999998E-2</v>
      </c>
      <c r="AE11" s="8">
        <v>2.8670000000000001E-2</v>
      </c>
      <c r="AF11" s="8">
        <v>6.4864000000000005E-2</v>
      </c>
      <c r="AG11" s="8">
        <v>0.135014</v>
      </c>
      <c r="AH11" s="8">
        <v>0.110817</v>
      </c>
      <c r="AI11" s="8">
        <v>4.1683999999999999E-2</v>
      </c>
      <c r="AJ11" s="8">
        <v>2.623E-2</v>
      </c>
      <c r="AK11" s="8">
        <v>3.2127000000000003E-2</v>
      </c>
      <c r="AL11" s="8">
        <v>3.1924000000000001E-2</v>
      </c>
      <c r="AM11" s="8">
        <v>1.5859999999999999E-2</v>
      </c>
      <c r="AN11" s="8">
        <v>2.257E-2</v>
      </c>
      <c r="AP11" s="8">
        <v>0.05</v>
      </c>
      <c r="AQ11" s="8"/>
      <c r="AR11" s="8">
        <v>8.9960000000000005E-3</v>
      </c>
      <c r="AS11" s="8">
        <v>1.4430000000000001E-3</v>
      </c>
      <c r="AT11" s="8">
        <v>9.1739000000000001E-2</v>
      </c>
      <c r="AU11" s="8">
        <v>8.0743999999999996E-2</v>
      </c>
      <c r="AV11" s="8">
        <v>7.5104000000000004E-2</v>
      </c>
      <c r="AW11" s="8">
        <v>4.8128999999999998E-2</v>
      </c>
      <c r="AX11" s="8">
        <v>5.3124999999999999E-2</v>
      </c>
      <c r="AY11" s="8">
        <v>5.1339999999999997E-2</v>
      </c>
      <c r="AZ11" s="8">
        <v>1.5343000000000001E-2</v>
      </c>
      <c r="BA11" s="8">
        <v>9.4979999999999995E-3</v>
      </c>
      <c r="BB11" s="8">
        <v>1.6271999999999998E-2</v>
      </c>
    </row>
    <row r="12" spans="1:62" x14ac:dyDescent="0.3">
      <c r="R12">
        <v>453</v>
      </c>
      <c r="S12" t="s">
        <v>78</v>
      </c>
      <c r="T12" t="b">
        <f>IF(ISERROR(VLOOKUP(S12,'[1]UAG Genes'!$D:$F, 1, FALSE)),FALSE,TRUE )</f>
        <v>0</v>
      </c>
      <c r="U12">
        <v>108</v>
      </c>
      <c r="V12" t="s">
        <v>132</v>
      </c>
      <c r="W12" t="b">
        <f>IF(ISERROR(VLOOKUP(V12,'[1]UAG Genes'!$D:$D, 1, FALSE)),FALSE,TRUE )</f>
        <v>0</v>
      </c>
      <c r="X12">
        <v>231</v>
      </c>
      <c r="Y12" t="s">
        <v>213</v>
      </c>
      <c r="Z12" t="b">
        <f>IF(ISERROR(VLOOKUP(Y12,'[1]UAG Genes'!$D:$D, 1, FALSE)),FALSE,TRUE )</f>
        <v>0</v>
      </c>
      <c r="AB12" s="8">
        <v>5.5E-2</v>
      </c>
      <c r="AC12" s="8">
        <v>3.6396999999999999E-2</v>
      </c>
      <c r="AD12" s="8">
        <v>2.6839999999999999E-2</v>
      </c>
      <c r="AE12" s="8">
        <v>2.4400000000000002E-2</v>
      </c>
      <c r="AF12" s="8">
        <v>0.15351799999999999</v>
      </c>
      <c r="AG12" s="8">
        <v>0.14741799999999999</v>
      </c>
      <c r="AH12" s="8">
        <v>0.13745399999999999</v>
      </c>
      <c r="AI12" s="8">
        <v>2.2367000000000001E-2</v>
      </c>
      <c r="AJ12" s="8">
        <v>2.1350000000000001E-2</v>
      </c>
      <c r="AK12" s="8">
        <v>4.514E-2</v>
      </c>
      <c r="AL12" s="8">
        <v>-4.47E-3</v>
      </c>
      <c r="AM12" s="8">
        <v>6.5069999999999998E-3</v>
      </c>
      <c r="AN12" s="8">
        <v>1.464E-2</v>
      </c>
      <c r="AP12" s="8">
        <v>5.5E-2</v>
      </c>
      <c r="AQ12" s="8"/>
      <c r="AR12" s="8">
        <v>7.1219999999999999E-3</v>
      </c>
      <c r="AS12" s="8">
        <v>7.0320000000000001E-3</v>
      </c>
      <c r="AT12" s="8">
        <v>9.4830999999999999E-2</v>
      </c>
      <c r="AU12" s="8">
        <v>8.3230999999999999E-2</v>
      </c>
      <c r="AV12" s="8">
        <v>7.8338000000000005E-2</v>
      </c>
      <c r="AW12" s="8">
        <v>4.7803999999999999E-2</v>
      </c>
      <c r="AX12" s="8">
        <v>6.0987E-2</v>
      </c>
      <c r="AY12" s="8">
        <v>5.1905E-2</v>
      </c>
      <c r="AZ12" s="8">
        <v>1.5485000000000001E-2</v>
      </c>
      <c r="BA12" s="8">
        <v>1.5618999999999999E-2</v>
      </c>
      <c r="BB12" s="8">
        <v>1.8579999999999999E-2</v>
      </c>
    </row>
    <row r="13" spans="1:62" x14ac:dyDescent="0.3">
      <c r="R13">
        <v>368</v>
      </c>
      <c r="S13" t="s">
        <v>79</v>
      </c>
      <c r="T13" t="b">
        <f>IF(ISERROR(VLOOKUP(S13,'[1]UAG Genes'!$D:$F, 1, FALSE)),FALSE,TRUE )</f>
        <v>0</v>
      </c>
      <c r="U13">
        <v>108</v>
      </c>
      <c r="V13" t="s">
        <v>105</v>
      </c>
      <c r="W13" t="b">
        <f>IF(ISERROR(VLOOKUP(V13,'[1]UAG Genes'!$D:$D, 1, FALSE)),FALSE,TRUE )</f>
        <v>1</v>
      </c>
      <c r="X13">
        <v>153</v>
      </c>
      <c r="Y13" t="s">
        <v>90</v>
      </c>
      <c r="Z13" t="b">
        <f>IF(ISERROR(VLOOKUP(Y13,'[1]UAG Genes'!$D:$D, 1, FALSE)),FALSE,TRUE )</f>
        <v>1</v>
      </c>
      <c r="AB13" s="8">
        <v>0.06</v>
      </c>
      <c r="AC13" s="8">
        <v>7.442E-2</v>
      </c>
      <c r="AD13" s="8">
        <v>5.0020000000000002E-2</v>
      </c>
      <c r="AE13" s="8">
        <v>5.4697000000000003E-2</v>
      </c>
      <c r="AF13" s="8">
        <v>0.159414</v>
      </c>
      <c r="AG13" s="8">
        <v>0.15209400000000001</v>
      </c>
      <c r="AH13" s="8">
        <v>3.0907E-2</v>
      </c>
      <c r="AI13" s="8">
        <v>5.6933999999999998E-2</v>
      </c>
      <c r="AJ13" s="8">
        <v>2.5010000000000001E-2</v>
      </c>
      <c r="AK13" s="8">
        <v>7.8690999999999997E-2</v>
      </c>
      <c r="AL13" s="8">
        <v>-1.83E-3</v>
      </c>
      <c r="AM13" s="8">
        <v>2.0330000000000001E-3</v>
      </c>
      <c r="AN13" s="8">
        <v>1.525E-2</v>
      </c>
      <c r="AP13" s="8">
        <v>0.06</v>
      </c>
      <c r="AQ13" s="8"/>
      <c r="AR13" s="8">
        <v>1.3218000000000001E-2</v>
      </c>
      <c r="AS13" s="8">
        <v>6.4070000000000004E-3</v>
      </c>
      <c r="AT13" s="8">
        <v>0.106393</v>
      </c>
      <c r="AU13" s="8">
        <v>9.0027999999999997E-2</v>
      </c>
      <c r="AV13" s="8">
        <v>8.5845000000000005E-2</v>
      </c>
      <c r="AW13" s="8">
        <v>5.0554000000000002E-2</v>
      </c>
      <c r="AX13" s="8">
        <v>5.9312999999999998E-2</v>
      </c>
      <c r="AY13" s="8">
        <v>5.2299999999999999E-2</v>
      </c>
      <c r="AZ13" s="8">
        <v>1.481E-2</v>
      </c>
      <c r="BA13" s="8">
        <v>1.8915999999999999E-2</v>
      </c>
      <c r="BB13" s="8">
        <v>1.099E-2</v>
      </c>
    </row>
    <row r="14" spans="1:62" x14ac:dyDescent="0.3">
      <c r="R14">
        <v>272</v>
      </c>
      <c r="S14" t="s">
        <v>80</v>
      </c>
      <c r="T14" t="b">
        <f>IF(ISERROR(VLOOKUP(S14,'[1]UAG Genes'!$D:$F, 1, FALSE)),FALSE,TRUE )</f>
        <v>0</v>
      </c>
      <c r="U14">
        <v>90</v>
      </c>
      <c r="V14" t="s">
        <v>85</v>
      </c>
      <c r="W14" t="b">
        <f>IF(ISERROR(VLOOKUP(V14,'[1]UAG Genes'!$D:$D, 1, FALSE)),FALSE,TRUE )</f>
        <v>0</v>
      </c>
      <c r="X14">
        <v>124</v>
      </c>
      <c r="Y14" t="s">
        <v>85</v>
      </c>
      <c r="Z14" t="b">
        <f>IF(ISERROR(VLOOKUP(Y14,'[1]UAG Genes'!$D:$D, 1, FALSE)),FALSE,TRUE )</f>
        <v>0</v>
      </c>
      <c r="AB14" s="8">
        <v>6.5000000000000002E-2</v>
      </c>
      <c r="AC14" s="8">
        <v>6.4659999999999995E-2</v>
      </c>
      <c r="AD14" s="8">
        <v>7.6453999999999994E-2</v>
      </c>
      <c r="AE14" s="8">
        <v>1.4233000000000001E-2</v>
      </c>
      <c r="AF14" s="8">
        <v>0.16409099999999999</v>
      </c>
      <c r="AG14" s="8">
        <v>0.175071</v>
      </c>
      <c r="AH14" s="8">
        <v>0.14335100000000001</v>
      </c>
      <c r="AI14" s="8">
        <v>4.3310000000000001E-2</v>
      </c>
      <c r="AJ14" s="8">
        <v>4.1683999999999999E-2</v>
      </c>
      <c r="AK14" s="8">
        <v>4.4936999999999998E-2</v>
      </c>
      <c r="AL14" s="8">
        <v>2.2977000000000001E-2</v>
      </c>
      <c r="AM14" s="8">
        <v>5.4900000000000001E-3</v>
      </c>
      <c r="AN14" s="8">
        <v>1.9317000000000001E-2</v>
      </c>
      <c r="AP14" s="8">
        <v>6.5000000000000002E-2</v>
      </c>
      <c r="AQ14" s="8"/>
      <c r="AR14" s="8">
        <v>9.0139999999999994E-3</v>
      </c>
      <c r="AS14" s="8">
        <v>-1.34E-3</v>
      </c>
      <c r="AT14" s="8">
        <v>0.11305999999999999</v>
      </c>
      <c r="AU14" s="8">
        <v>9.5825999999999995E-2</v>
      </c>
      <c r="AV14" s="8">
        <v>9.7415000000000002E-2</v>
      </c>
      <c r="AW14" s="8">
        <v>5.3834E-2</v>
      </c>
      <c r="AX14" s="8">
        <v>5.8106999999999999E-2</v>
      </c>
      <c r="AY14" s="8">
        <v>5.1093E-2</v>
      </c>
      <c r="AZ14" s="8">
        <v>1.5949000000000001E-2</v>
      </c>
      <c r="BA14" s="8">
        <v>8.9589999999999999E-3</v>
      </c>
      <c r="BB14" s="8">
        <v>1.2652E-2</v>
      </c>
    </row>
    <row r="15" spans="1:62" x14ac:dyDescent="0.3">
      <c r="R15">
        <v>272</v>
      </c>
      <c r="S15" t="s">
        <v>81</v>
      </c>
      <c r="T15" t="b">
        <f>IF(ISERROR(VLOOKUP(S15,'[1]UAG Genes'!$D:$F, 1, FALSE)),FALSE,TRUE )</f>
        <v>0</v>
      </c>
      <c r="U15">
        <v>83</v>
      </c>
      <c r="V15" t="s">
        <v>139</v>
      </c>
      <c r="W15" t="b">
        <f>IF(ISERROR(VLOOKUP(V15,'[1]UAG Genes'!$D:$D, 1, FALSE)),FALSE,TRUE )</f>
        <v>0</v>
      </c>
      <c r="X15">
        <v>99</v>
      </c>
      <c r="Y15" t="s">
        <v>139</v>
      </c>
      <c r="Z15" t="b">
        <f>IF(ISERROR(VLOOKUP(Y15,'[1]UAG Genes'!$D:$D, 1, FALSE)),FALSE,TRUE )</f>
        <v>0</v>
      </c>
      <c r="AB15" s="8">
        <v>7.0000000000000007E-2</v>
      </c>
      <c r="AC15" s="8">
        <v>8.0926999999999999E-2</v>
      </c>
      <c r="AD15" s="8">
        <v>5.5509999999999997E-2</v>
      </c>
      <c r="AE15" s="8">
        <v>4.4326999999999998E-2</v>
      </c>
      <c r="AF15" s="8">
        <v>0.16592100000000001</v>
      </c>
      <c r="AG15" s="8">
        <v>0.18544099999999999</v>
      </c>
      <c r="AH15" s="8">
        <v>1.4437E-2</v>
      </c>
      <c r="AI15" s="8">
        <v>5.0427E-2</v>
      </c>
      <c r="AJ15" s="8">
        <v>4.3716999999999999E-2</v>
      </c>
      <c r="AK15" s="8">
        <v>4.453E-2</v>
      </c>
      <c r="AL15" s="8">
        <v>3.0500000000000002E-3</v>
      </c>
      <c r="AM15" s="8">
        <v>-9.1500000000000001E-3</v>
      </c>
      <c r="AN15" s="8">
        <v>3.3550000000000003E-2</v>
      </c>
      <c r="AP15" s="8">
        <v>7.0000000000000007E-2</v>
      </c>
      <c r="AQ15" s="8"/>
      <c r="AR15" s="8">
        <v>5.633E-3</v>
      </c>
      <c r="AS15" s="8">
        <v>7.8810000000000009E-3</v>
      </c>
      <c r="AT15" s="8">
        <v>0.113624</v>
      </c>
      <c r="AU15" s="8">
        <v>0.103643</v>
      </c>
      <c r="AV15" s="8">
        <v>9.7169000000000005E-2</v>
      </c>
      <c r="AW15" s="8">
        <v>5.8299999999999998E-2</v>
      </c>
      <c r="AX15" s="8">
        <v>7.1548E-2</v>
      </c>
      <c r="AY15" s="8">
        <v>6.0128000000000001E-2</v>
      </c>
      <c r="AZ15" s="8">
        <v>1.3143E-2</v>
      </c>
      <c r="BA15" s="8">
        <v>1.4593999999999999E-2</v>
      </c>
      <c r="BB15" s="8">
        <v>1.1632E-2</v>
      </c>
    </row>
    <row r="16" spans="1:62" x14ac:dyDescent="0.3">
      <c r="R16">
        <v>268</v>
      </c>
      <c r="S16" t="s">
        <v>82</v>
      </c>
      <c r="T16" t="b">
        <f>IF(ISERROR(VLOOKUP(S16,'[1]UAG Genes'!$D:$F, 1, FALSE)),FALSE,TRUE )</f>
        <v>0</v>
      </c>
      <c r="U16">
        <v>82</v>
      </c>
      <c r="V16" t="s">
        <v>151</v>
      </c>
      <c r="W16" t="b">
        <f>IF(ISERROR(VLOOKUP(V16,'[1]UAG Genes'!$D:$D, 1, FALSE)),FALSE,TRUE )</f>
        <v>0</v>
      </c>
      <c r="X16">
        <v>94</v>
      </c>
      <c r="Y16" t="s">
        <v>155</v>
      </c>
      <c r="Z16" t="b">
        <f>IF(ISERROR(VLOOKUP(Y16,'[1]UAG Genes'!$D:$D, 1, FALSE)),FALSE,TRUE )</f>
        <v>0</v>
      </c>
      <c r="AB16" s="8">
        <v>7.4999999999999997E-2</v>
      </c>
      <c r="AC16" s="8">
        <v>7.0150000000000004E-2</v>
      </c>
      <c r="AD16" s="8">
        <v>6.4049999999999996E-2</v>
      </c>
      <c r="AE16" s="8">
        <v>3.1109999999999999E-2</v>
      </c>
      <c r="AF16" s="8">
        <v>0.20902799999999999</v>
      </c>
      <c r="AG16" s="8">
        <v>0.19906499999999999</v>
      </c>
      <c r="AH16" s="8">
        <v>0.21512800000000001</v>
      </c>
      <c r="AI16" s="8">
        <v>3.0093999999999999E-2</v>
      </c>
      <c r="AJ16" s="8">
        <v>5.9374000000000003E-2</v>
      </c>
      <c r="AK16" s="8">
        <v>4.7174000000000001E-2</v>
      </c>
      <c r="AL16" s="8">
        <v>-1.83E-3</v>
      </c>
      <c r="AM16" s="8">
        <v>1.83E-3</v>
      </c>
      <c r="AN16" s="8">
        <v>2.2367000000000001E-2</v>
      </c>
      <c r="AP16" s="8">
        <v>7.4999999999999997E-2</v>
      </c>
      <c r="AQ16" s="8"/>
      <c r="AR16" s="8">
        <v>6.829E-3</v>
      </c>
      <c r="AS16" s="8">
        <v>6.829E-3</v>
      </c>
      <c r="AT16" s="8">
        <v>0.11609999999999999</v>
      </c>
      <c r="AU16" s="8">
        <v>0.11421099999999999</v>
      </c>
      <c r="AV16" s="8">
        <v>0.103062</v>
      </c>
      <c r="AW16" s="8">
        <v>5.8414000000000001E-2</v>
      </c>
      <c r="AX16" s="8">
        <v>6.9473999999999994E-2</v>
      </c>
      <c r="AY16" s="8">
        <v>6.5068000000000001E-2</v>
      </c>
      <c r="AZ16" s="8">
        <v>1.6122000000000001E-2</v>
      </c>
      <c r="BA16" s="8">
        <v>1.8159000000000002E-2</v>
      </c>
      <c r="BB16" s="8">
        <v>1.2963000000000001E-2</v>
      </c>
    </row>
    <row r="17" spans="18:54" x14ac:dyDescent="0.3">
      <c r="R17">
        <v>238</v>
      </c>
      <c r="S17" t="s">
        <v>83</v>
      </c>
      <c r="T17" t="b">
        <f>IF(ISERROR(VLOOKUP(S17,'[1]UAG Genes'!$D:$F, 1, FALSE)),FALSE,TRUE )</f>
        <v>0</v>
      </c>
      <c r="U17">
        <v>67</v>
      </c>
      <c r="V17" t="s">
        <v>88</v>
      </c>
      <c r="W17" t="b">
        <f>IF(ISERROR(VLOOKUP(V17,'[1]UAG Genes'!$D:$D, 1, FALSE)),FALSE,TRUE )</f>
        <v>0</v>
      </c>
      <c r="X17">
        <v>93</v>
      </c>
      <c r="Y17" t="s">
        <v>132</v>
      </c>
      <c r="Z17" t="b">
        <f>IF(ISERROR(VLOOKUP(Y17,'[1]UAG Genes'!$D:$D, 1, FALSE)),FALSE,TRUE )</f>
        <v>0</v>
      </c>
      <c r="AB17" s="8">
        <v>0.08</v>
      </c>
      <c r="AC17" s="8">
        <v>8.0520999999999995E-2</v>
      </c>
      <c r="AD17" s="8">
        <v>4.1683999999999999E-2</v>
      </c>
      <c r="AE17" s="8">
        <v>4.2700000000000002E-2</v>
      </c>
      <c r="AF17" s="8">
        <v>0.19093099999999999</v>
      </c>
      <c r="AG17" s="8">
        <v>0.19459099999999999</v>
      </c>
      <c r="AH17" s="8">
        <v>0.21655099999999999</v>
      </c>
      <c r="AI17" s="8">
        <v>5.7543999999999998E-2</v>
      </c>
      <c r="AJ17" s="8">
        <v>3.4973999999999998E-2</v>
      </c>
      <c r="AK17" s="8">
        <v>6.8320000000000006E-2</v>
      </c>
      <c r="AL17" s="8">
        <v>8.1300000000000003E-4</v>
      </c>
      <c r="AM17" s="8">
        <v>2.5824E-2</v>
      </c>
      <c r="AN17" s="8">
        <v>6.9129999999999999E-3</v>
      </c>
      <c r="AP17" s="8">
        <v>0.08</v>
      </c>
      <c r="AQ17" s="8"/>
      <c r="AR17" s="8">
        <v>6.7000000000000002E-4</v>
      </c>
      <c r="AS17" s="8">
        <v>9.4820000000000008E-3</v>
      </c>
      <c r="AT17" s="8">
        <v>0.13226499999999999</v>
      </c>
      <c r="AU17" s="8">
        <v>0.12303500000000001</v>
      </c>
      <c r="AV17" s="8">
        <v>0.11557199999999999</v>
      </c>
      <c r="AW17" s="8">
        <v>6.5365999999999994E-2</v>
      </c>
      <c r="AX17" s="8">
        <v>6.9473999999999994E-2</v>
      </c>
      <c r="AY17" s="8">
        <v>7.7986E-2</v>
      </c>
      <c r="AZ17" s="8">
        <v>1.0066E-2</v>
      </c>
      <c r="BA17" s="8">
        <v>1.3254E-2</v>
      </c>
      <c r="BB17" s="8">
        <v>1.2526000000000001E-2</v>
      </c>
    </row>
    <row r="18" spans="18:54" x14ac:dyDescent="0.3">
      <c r="R18">
        <v>224</v>
      </c>
      <c r="S18" t="s">
        <v>84</v>
      </c>
      <c r="T18" t="b">
        <f>IF(ISERROR(VLOOKUP(S18,'[1]UAG Genes'!$D:$F, 1, FALSE)),FALSE,TRUE )</f>
        <v>0</v>
      </c>
      <c r="U18">
        <v>66</v>
      </c>
      <c r="V18" t="s">
        <v>955</v>
      </c>
      <c r="W18" t="b">
        <f>IF(ISERROR(VLOOKUP(V18,'[1]UAG Genes'!$D:$D, 1, FALSE)),FALSE,TRUE )</f>
        <v>1</v>
      </c>
      <c r="X18">
        <v>92</v>
      </c>
      <c r="Y18" t="s">
        <v>88</v>
      </c>
      <c r="Z18" t="b">
        <f>IF(ISERROR(VLOOKUP(Y18,'[1]UAG Genes'!$D:$D, 1, FALSE)),FALSE,TRUE )</f>
        <v>0</v>
      </c>
      <c r="AB18" s="8">
        <v>8.5000000000000006E-2</v>
      </c>
      <c r="AC18" s="8">
        <v>7.0963999999999999E-2</v>
      </c>
      <c r="AD18" s="8">
        <v>6.5067E-2</v>
      </c>
      <c r="AE18" s="8">
        <v>2.9484E-2</v>
      </c>
      <c r="AF18" s="8">
        <v>0.193575</v>
      </c>
      <c r="AG18" s="8">
        <v>0.252135</v>
      </c>
      <c r="AH18" s="8">
        <v>0.222855</v>
      </c>
      <c r="AI18" s="8">
        <v>6.0796999999999997E-2</v>
      </c>
      <c r="AJ18" s="8">
        <v>3.4973999999999998E-2</v>
      </c>
      <c r="AK18" s="8">
        <v>6.1407000000000003E-2</v>
      </c>
      <c r="AL18" s="8">
        <v>4.1683999999999999E-2</v>
      </c>
      <c r="AM18" s="8">
        <v>1.0777E-2</v>
      </c>
      <c r="AN18" s="8">
        <v>1.281E-2</v>
      </c>
      <c r="AP18" s="8">
        <v>8.5000000000000006E-2</v>
      </c>
      <c r="AQ18" s="8"/>
      <c r="AR18" s="8">
        <v>4.581E-3</v>
      </c>
      <c r="AS18" s="8">
        <v>4.9410000000000001E-3</v>
      </c>
      <c r="AT18" s="8">
        <v>0.144984</v>
      </c>
      <c r="AU18" s="8">
        <v>0.13298499999999999</v>
      </c>
      <c r="AV18" s="8">
        <v>0.122464</v>
      </c>
      <c r="AW18" s="8">
        <v>6.9813E-2</v>
      </c>
      <c r="AX18" s="8">
        <v>7.4378E-2</v>
      </c>
      <c r="AY18" s="8">
        <v>7.7986E-2</v>
      </c>
      <c r="AZ18" s="8">
        <v>1.5232000000000001E-2</v>
      </c>
      <c r="BA18" s="8">
        <v>1.3440000000000001E-2</v>
      </c>
      <c r="BB18" s="8">
        <v>1.6629999999999999E-2</v>
      </c>
    </row>
    <row r="19" spans="18:54" x14ac:dyDescent="0.3">
      <c r="R19">
        <v>221</v>
      </c>
      <c r="S19" t="s">
        <v>85</v>
      </c>
      <c r="T19" t="b">
        <f>IF(ISERROR(VLOOKUP(S19,'[1]UAG Genes'!$D:$F, 1, FALSE)),FALSE,TRUE )</f>
        <v>0</v>
      </c>
      <c r="U19">
        <v>65</v>
      </c>
      <c r="V19" t="s">
        <v>508</v>
      </c>
      <c r="W19" t="b">
        <f>IF(ISERROR(VLOOKUP(V19,'[1]UAG Genes'!$D:$D, 1, FALSE)),FALSE,TRUE )</f>
        <v>1</v>
      </c>
      <c r="X19">
        <v>88</v>
      </c>
      <c r="Y19" t="s">
        <v>151</v>
      </c>
      <c r="Z19" t="b">
        <f>IF(ISERROR(VLOOKUP(Y19,'[1]UAG Genes'!$D:$D, 1, FALSE)),FALSE,TRUE )</f>
        <v>0</v>
      </c>
      <c r="AB19" s="8">
        <v>0.09</v>
      </c>
      <c r="AC19" s="8">
        <v>7.7267000000000002E-2</v>
      </c>
      <c r="AD19" s="8">
        <v>5.4494000000000001E-2</v>
      </c>
      <c r="AE19" s="8">
        <v>2.3789999999999999E-2</v>
      </c>
      <c r="AF19" s="8">
        <v>0.232818</v>
      </c>
      <c r="AG19" s="8">
        <v>0.24867800000000001</v>
      </c>
      <c r="AH19" s="8">
        <v>0.21329799999999999</v>
      </c>
      <c r="AI19" s="8">
        <v>3.5990000000000001E-2</v>
      </c>
      <c r="AJ19" s="8">
        <v>4.6767000000000003E-2</v>
      </c>
      <c r="AK19" s="8">
        <v>5.9576999999999998E-2</v>
      </c>
      <c r="AL19" s="8">
        <v>1.0169999999999999E-3</v>
      </c>
      <c r="AM19" s="8">
        <v>3.3550000000000003E-2</v>
      </c>
      <c r="AN19" s="8">
        <v>-2.2399999999999998E-3</v>
      </c>
      <c r="AP19" s="8">
        <v>0.09</v>
      </c>
      <c r="AQ19" s="8"/>
      <c r="AR19" s="8">
        <v>8.3759999999999998E-3</v>
      </c>
      <c r="AS19" s="8">
        <v>4.6299999999999998E-4</v>
      </c>
      <c r="AT19" s="8">
        <v>0.15110499999999999</v>
      </c>
      <c r="AU19" s="8">
        <v>0.135993</v>
      </c>
      <c r="AV19" s="8">
        <v>0.124753</v>
      </c>
      <c r="AW19" s="8">
        <v>6.9813E-2</v>
      </c>
      <c r="AX19" s="8">
        <v>7.5828000000000007E-2</v>
      </c>
      <c r="AY19" s="8">
        <v>7.4898000000000006E-2</v>
      </c>
      <c r="AZ19" s="8">
        <v>1.2001E-2</v>
      </c>
      <c r="BA19" s="8">
        <v>1.6046000000000001E-2</v>
      </c>
      <c r="BB19" s="8">
        <v>2.1347000000000001E-2</v>
      </c>
    </row>
    <row r="20" spans="18:54" x14ac:dyDescent="0.3">
      <c r="R20">
        <v>221</v>
      </c>
      <c r="S20" t="s">
        <v>86</v>
      </c>
      <c r="T20" t="b">
        <f>IF(ISERROR(VLOOKUP(S20,'[1]UAG Genes'!$D:$F, 1, FALSE)),FALSE,TRUE )</f>
        <v>0</v>
      </c>
      <c r="U20">
        <v>57</v>
      </c>
      <c r="V20" t="s">
        <v>155</v>
      </c>
      <c r="W20" t="b">
        <f>IF(ISERROR(VLOOKUP(V20,'[1]UAG Genes'!$D:$D, 1, FALSE)),FALSE,TRUE )</f>
        <v>0</v>
      </c>
      <c r="X20">
        <v>78</v>
      </c>
      <c r="Y20" t="s">
        <v>130</v>
      </c>
      <c r="Z20" t="b">
        <f>IF(ISERROR(VLOOKUP(Y20,'[1]UAG Genes'!$D:$D, 1, FALSE)),FALSE,TRUE )</f>
        <v>1</v>
      </c>
      <c r="AB20" s="8">
        <v>9.5000000000000001E-2</v>
      </c>
      <c r="AC20" s="8">
        <v>6.5474000000000004E-2</v>
      </c>
      <c r="AD20" s="8">
        <v>3.7616999999999998E-2</v>
      </c>
      <c r="AE20" s="8">
        <v>4.4734000000000003E-2</v>
      </c>
      <c r="AF20" s="8">
        <v>0.23830799999999999</v>
      </c>
      <c r="AG20" s="8">
        <v>0.238512</v>
      </c>
      <c r="AH20" s="8">
        <v>4.4123999999999997E-2</v>
      </c>
      <c r="AI20" s="8">
        <v>7.1573999999999999E-2</v>
      </c>
      <c r="AJ20" s="8">
        <v>4.6156999999999997E-2</v>
      </c>
      <c r="AK20" s="8">
        <v>5.2054000000000003E-2</v>
      </c>
      <c r="AL20" s="8">
        <v>7.9299999999999995E-3</v>
      </c>
      <c r="AM20" s="8">
        <v>1.5453E-2</v>
      </c>
      <c r="AN20" s="8">
        <v>5.8970000000000003E-3</v>
      </c>
      <c r="AP20" s="8">
        <v>9.5000000000000001E-2</v>
      </c>
      <c r="AQ20" s="8"/>
      <c r="AR20" s="8">
        <v>8.3759999999999998E-3</v>
      </c>
      <c r="AS20" s="8">
        <v>5.0939999999999996E-3</v>
      </c>
      <c r="AT20" s="8">
        <v>0.158027</v>
      </c>
      <c r="AU20" s="8">
        <v>0.13860600000000001</v>
      </c>
      <c r="AV20" s="8">
        <v>0.13258200000000001</v>
      </c>
      <c r="AW20" s="8">
        <v>6.8199999999999997E-2</v>
      </c>
      <c r="AX20" s="8">
        <v>8.4518999999999997E-2</v>
      </c>
      <c r="AY20" s="8">
        <v>7.9883999999999997E-2</v>
      </c>
      <c r="AZ20" s="8">
        <v>2.1260999999999999E-2</v>
      </c>
      <c r="BA20" s="8">
        <v>1.4992E-2</v>
      </c>
      <c r="BB20" s="8">
        <v>2.1347000000000001E-2</v>
      </c>
    </row>
    <row r="21" spans="18:54" x14ac:dyDescent="0.3">
      <c r="R21">
        <v>206</v>
      </c>
      <c r="S21" t="s">
        <v>87</v>
      </c>
      <c r="T21" t="b">
        <f>IF(ISERROR(VLOOKUP(S21,'[1]UAG Genes'!$D:$F, 1, FALSE)),FALSE,TRUE )</f>
        <v>0</v>
      </c>
      <c r="U21">
        <v>55</v>
      </c>
      <c r="V21" t="s">
        <v>316</v>
      </c>
      <c r="W21" t="b">
        <f>IF(ISERROR(VLOOKUP(V21,'[1]UAG Genes'!$D:$D, 1, FALSE)),FALSE,TRUE )</f>
        <v>0</v>
      </c>
      <c r="X21">
        <v>75</v>
      </c>
      <c r="Y21" t="s">
        <v>955</v>
      </c>
      <c r="Z21" t="b">
        <f>IF(ISERROR(VLOOKUP(Y21,'[1]UAG Genes'!$D:$D, 1, FALSE)),FALSE,TRUE )</f>
        <v>1</v>
      </c>
      <c r="AB21" s="8">
        <v>0.1</v>
      </c>
      <c r="AC21" s="8">
        <v>6.3237000000000002E-2</v>
      </c>
      <c r="AD21" s="8">
        <v>4.9410000000000003E-2</v>
      </c>
      <c r="AE21" s="8">
        <v>5.3476999999999997E-2</v>
      </c>
      <c r="AF21" s="8">
        <v>0.26657199999999998</v>
      </c>
      <c r="AG21" s="8">
        <v>0.26636799999999999</v>
      </c>
      <c r="AH21" s="8">
        <v>0.24562800000000001</v>
      </c>
      <c r="AI21" s="8">
        <v>7.5641E-2</v>
      </c>
      <c r="AJ21" s="8">
        <v>6.5474000000000004E-2</v>
      </c>
      <c r="AK21" s="8">
        <v>4.453E-2</v>
      </c>
      <c r="AL21" s="8">
        <v>-5.2900000000000004E-3</v>
      </c>
      <c r="AM21" s="8">
        <v>-7.7299999999999999E-3</v>
      </c>
      <c r="AN21" s="8">
        <v>1.0370000000000001E-2</v>
      </c>
      <c r="AP21" s="8">
        <v>0.1</v>
      </c>
      <c r="AQ21" s="8"/>
      <c r="AR21" s="8">
        <v>5.4539999999999996E-3</v>
      </c>
      <c r="AS21" s="8">
        <v>5.0939999999999996E-3</v>
      </c>
      <c r="AT21" s="8">
        <v>0.17549699999999999</v>
      </c>
      <c r="AU21" s="8">
        <v>0.13860600000000001</v>
      </c>
      <c r="AV21" s="8">
        <v>0.15182300000000001</v>
      </c>
      <c r="AW21" s="8">
        <v>7.2900000000000006E-2</v>
      </c>
      <c r="AX21" s="8">
        <v>9.2202000000000006E-2</v>
      </c>
      <c r="AY21" s="8">
        <v>7.9890000000000003E-2</v>
      </c>
      <c r="AZ21" s="8">
        <v>1.5172E-2</v>
      </c>
      <c r="BA21" s="8">
        <v>1.5007E-2</v>
      </c>
      <c r="BB21" s="8">
        <v>1.8294999999999999E-2</v>
      </c>
    </row>
    <row r="22" spans="18:54" x14ac:dyDescent="0.3">
      <c r="R22">
        <v>174</v>
      </c>
      <c r="S22" t="s">
        <v>88</v>
      </c>
      <c r="T22" t="b">
        <f>IF(ISERROR(VLOOKUP(S22,'[1]UAG Genes'!$D:$F, 1, FALSE)),FALSE,TRUE )</f>
        <v>0</v>
      </c>
      <c r="U22">
        <v>53</v>
      </c>
      <c r="V22" t="s">
        <v>87</v>
      </c>
      <c r="W22" t="b">
        <f>IF(ISERROR(VLOOKUP(V22,'[1]UAG Genes'!$D:$D, 1, FALSE)),FALSE,TRUE )</f>
        <v>0</v>
      </c>
      <c r="X22">
        <v>65</v>
      </c>
      <c r="Y22" t="s">
        <v>87</v>
      </c>
      <c r="Z22" t="b">
        <f>IF(ISERROR(VLOOKUP(Y22,'[1]UAG Genes'!$D:$D, 1, FALSE)),FALSE,TRUE )</f>
        <v>0</v>
      </c>
      <c r="AB22" s="8">
        <v>0.105</v>
      </c>
      <c r="AC22" s="8">
        <v>6.3237000000000002E-2</v>
      </c>
      <c r="AD22" s="8">
        <v>5.8966999999999999E-2</v>
      </c>
      <c r="AE22" s="8">
        <v>4.9410000000000003E-2</v>
      </c>
      <c r="AF22" s="8">
        <v>0.28141500000000003</v>
      </c>
      <c r="AG22" s="8">
        <v>0.27267200000000003</v>
      </c>
      <c r="AH22" s="8">
        <v>0.25437199999999999</v>
      </c>
      <c r="AI22" s="8">
        <v>2.9687000000000002E-2</v>
      </c>
      <c r="AJ22" s="8">
        <v>6.4049999999999996E-2</v>
      </c>
      <c r="AK22" s="8">
        <v>6.8726999999999996E-2</v>
      </c>
      <c r="AL22" s="8">
        <v>-5.2900000000000004E-3</v>
      </c>
      <c r="AM22" s="8">
        <v>-1.098E-2</v>
      </c>
      <c r="AN22" s="8">
        <v>1.6673E-2</v>
      </c>
      <c r="AP22" s="8">
        <v>0.105</v>
      </c>
      <c r="AQ22" s="8"/>
      <c r="AR22" s="8">
        <v>7.45E-3</v>
      </c>
      <c r="AS22" s="8">
        <v>-2.3500000000000001E-3</v>
      </c>
      <c r="AT22" s="8">
        <v>0.19178700000000001</v>
      </c>
      <c r="AU22" s="8">
        <v>0.15299199999999999</v>
      </c>
      <c r="AV22" s="8">
        <v>0.15157799999999999</v>
      </c>
      <c r="AW22" s="8">
        <v>7.2900000000000006E-2</v>
      </c>
      <c r="AX22" s="8">
        <v>9.2202000000000006E-2</v>
      </c>
      <c r="AY22" s="8">
        <v>8.1146999999999997E-2</v>
      </c>
      <c r="AZ22" s="8">
        <v>1.5172E-2</v>
      </c>
      <c r="BA22" s="8">
        <v>1.6603E-2</v>
      </c>
      <c r="BB22" s="8">
        <v>1.5685999999999999E-2</v>
      </c>
    </row>
    <row r="23" spans="18:54" x14ac:dyDescent="0.3">
      <c r="R23">
        <v>151</v>
      </c>
      <c r="S23" t="s">
        <v>89</v>
      </c>
      <c r="T23" t="b">
        <f>IF(ISERROR(VLOOKUP(S23,'[1]UAG Genes'!$D:$F, 1, FALSE)),FALSE,TRUE )</f>
        <v>0</v>
      </c>
      <c r="U23">
        <v>53</v>
      </c>
      <c r="V23" t="s">
        <v>82</v>
      </c>
      <c r="W23" t="b">
        <f>IF(ISERROR(VLOOKUP(V23,'[1]UAG Genes'!$D:$D, 1, FALSE)),FALSE,TRUE )</f>
        <v>0</v>
      </c>
      <c r="X23">
        <v>65</v>
      </c>
      <c r="Y23" t="s">
        <v>82</v>
      </c>
      <c r="Z23" t="b">
        <f>IF(ISERROR(VLOOKUP(Y23,'[1]UAG Genes'!$D:$D, 1, FALSE)),FALSE,TRUE )</f>
        <v>0</v>
      </c>
      <c r="AB23" s="8">
        <v>0.11</v>
      </c>
      <c r="AC23" s="8">
        <v>7.3810000000000001E-2</v>
      </c>
      <c r="AD23" s="8">
        <v>5.8966999999999999E-2</v>
      </c>
      <c r="AE23" s="8">
        <v>3.7006999999999998E-2</v>
      </c>
      <c r="AF23" s="8">
        <v>0.25071199999999999</v>
      </c>
      <c r="AG23" s="8">
        <v>0.28385500000000002</v>
      </c>
      <c r="AH23" s="8">
        <v>0.26921499999999998</v>
      </c>
      <c r="AI23" s="8">
        <v>4.4936999999999998E-2</v>
      </c>
      <c r="AJ23" s="8">
        <v>6.6286999999999999E-2</v>
      </c>
      <c r="AK23" s="8">
        <v>6.8726999999999996E-2</v>
      </c>
      <c r="AL23" s="8">
        <v>8.1329999999999996E-3</v>
      </c>
      <c r="AM23" s="8">
        <v>-1.545E-2</v>
      </c>
      <c r="AN23" s="8">
        <v>6.9129999999999999E-3</v>
      </c>
      <c r="AP23" s="8">
        <v>0.11</v>
      </c>
      <c r="AQ23" s="8"/>
      <c r="AR23" s="8">
        <v>7.5310000000000004E-3</v>
      </c>
      <c r="AS23" s="8">
        <v>8.7899999999999992E-3</v>
      </c>
      <c r="AT23" s="8">
        <v>0.202015</v>
      </c>
      <c r="AU23" s="8">
        <v>0.16344800000000001</v>
      </c>
      <c r="AV23" s="8">
        <v>0.15157799999999999</v>
      </c>
      <c r="AW23" s="8">
        <v>8.0287999999999998E-2</v>
      </c>
      <c r="AX23" s="8">
        <v>9.0949000000000002E-2</v>
      </c>
      <c r="AY23" s="8">
        <v>8.9715000000000003E-2</v>
      </c>
      <c r="AZ23" s="8">
        <v>2.0559999999999998E-2</v>
      </c>
      <c r="BA23" s="8">
        <v>1.695E-2</v>
      </c>
      <c r="BB23" s="8">
        <v>1.8408999999999998E-2</v>
      </c>
    </row>
    <row r="24" spans="18:54" x14ac:dyDescent="0.3">
      <c r="R24">
        <v>146</v>
      </c>
      <c r="S24" t="s">
        <v>90</v>
      </c>
      <c r="T24" t="b">
        <f>IF(ISERROR(VLOOKUP(S24,'[1]UAG Genes'!$D:$F, 1, FALSE)),FALSE,TRUE )</f>
        <v>1</v>
      </c>
      <c r="U24">
        <v>52</v>
      </c>
      <c r="V24" t="s">
        <v>331</v>
      </c>
      <c r="W24" t="b">
        <f>IF(ISERROR(VLOOKUP(V24,'[1]UAG Genes'!$D:$D, 1, FALSE)),FALSE,TRUE )</f>
        <v>1</v>
      </c>
      <c r="X24">
        <v>61</v>
      </c>
      <c r="Y24" t="s">
        <v>316</v>
      </c>
      <c r="Z24" t="b">
        <f>IF(ISERROR(VLOOKUP(Y24,'[1]UAG Genes'!$D:$D, 1, FALSE)),FALSE,TRUE )</f>
        <v>0</v>
      </c>
      <c r="AB24" s="8">
        <v>0.115</v>
      </c>
      <c r="AC24" s="8">
        <v>7.7267000000000002E-2</v>
      </c>
      <c r="AD24" s="8">
        <v>6.1609999999999998E-2</v>
      </c>
      <c r="AE24" s="8">
        <v>3.2329999999999998E-2</v>
      </c>
      <c r="AF24" s="8">
        <v>0.32960600000000001</v>
      </c>
      <c r="AG24" s="8">
        <v>0.32757199999999997</v>
      </c>
      <c r="AH24" s="8">
        <v>0.28365200000000002</v>
      </c>
      <c r="AI24" s="8">
        <v>7.0354E-2</v>
      </c>
      <c r="AJ24" s="8">
        <v>9.3534000000000006E-2</v>
      </c>
      <c r="AK24" s="8">
        <v>5.4087000000000003E-2</v>
      </c>
      <c r="AL24" s="8">
        <v>9.7599999999999996E-3</v>
      </c>
      <c r="AM24" s="8">
        <v>1.6877E-2</v>
      </c>
      <c r="AN24" s="8">
        <v>-7.3200000000000001E-3</v>
      </c>
      <c r="AP24" s="8">
        <v>0.115</v>
      </c>
      <c r="AQ24" s="8"/>
      <c r="AR24" s="8">
        <v>7.4409999999999997E-3</v>
      </c>
      <c r="AS24" s="8">
        <v>6.182E-3</v>
      </c>
      <c r="AT24" s="8">
        <v>0.202015</v>
      </c>
      <c r="AU24" s="8">
        <v>0.181806</v>
      </c>
      <c r="AV24" s="8">
        <v>0.15608900000000001</v>
      </c>
      <c r="AW24" s="8">
        <v>9.2854000000000006E-2</v>
      </c>
      <c r="AX24" s="8">
        <v>9.6793000000000004E-2</v>
      </c>
      <c r="AY24" s="8">
        <v>9.6473000000000003E-2</v>
      </c>
      <c r="AZ24" s="8">
        <v>2.0559999999999998E-2</v>
      </c>
      <c r="BA24" s="8">
        <v>1.4239999999999999E-2</v>
      </c>
      <c r="BB24" s="8">
        <v>1.3927999999999999E-2</v>
      </c>
    </row>
    <row r="25" spans="18:54" x14ac:dyDescent="0.3">
      <c r="R25">
        <v>144</v>
      </c>
      <c r="S25" t="s">
        <v>91</v>
      </c>
      <c r="T25" t="b">
        <f>IF(ISERROR(VLOOKUP(S25,'[1]UAG Genes'!$D:$F, 1, FALSE)),FALSE,TRUE )</f>
        <v>0</v>
      </c>
      <c r="U25">
        <v>48</v>
      </c>
      <c r="V25" t="s">
        <v>773</v>
      </c>
      <c r="W25" t="b">
        <f>IF(ISERROR(VLOOKUP(V25,'[1]UAG Genes'!$D:$D, 1, FALSE)),FALSE,TRUE )</f>
        <v>1</v>
      </c>
      <c r="X25">
        <v>49</v>
      </c>
      <c r="Y25" t="s">
        <v>110</v>
      </c>
      <c r="Z25" t="b">
        <f>IF(ISERROR(VLOOKUP(Y25,'[1]UAG Genes'!$D:$D, 1, FALSE)),FALSE,TRUE )</f>
        <v>0</v>
      </c>
      <c r="AB25" s="8">
        <v>0.12</v>
      </c>
      <c r="AC25" s="8">
        <v>6.4049999999999996E-2</v>
      </c>
      <c r="AD25" s="8">
        <v>3.8634000000000002E-2</v>
      </c>
      <c r="AE25" s="8">
        <v>3.8634000000000002E-2</v>
      </c>
      <c r="AF25" s="8">
        <v>0.32675900000000002</v>
      </c>
      <c r="AG25" s="8">
        <v>0.30398500000000001</v>
      </c>
      <c r="AH25" s="8">
        <v>0.28365200000000002</v>
      </c>
      <c r="AI25" s="8">
        <v>7.0150000000000004E-2</v>
      </c>
      <c r="AJ25" s="8">
        <v>9.3534000000000006E-2</v>
      </c>
      <c r="AK25" s="8">
        <v>8.5806999999999994E-2</v>
      </c>
      <c r="AL25" s="8">
        <v>-6.9100000000000003E-3</v>
      </c>
      <c r="AM25" s="8">
        <v>1.6877E-2</v>
      </c>
      <c r="AN25" s="8">
        <v>-7.3200000000000001E-3</v>
      </c>
      <c r="AP25" s="8">
        <v>0.12</v>
      </c>
      <c r="AQ25" s="8"/>
      <c r="AR25" s="8">
        <v>7.4409999999999997E-3</v>
      </c>
      <c r="AS25" s="8">
        <v>1.879E-3</v>
      </c>
      <c r="AT25" s="8">
        <v>0.196247</v>
      </c>
      <c r="AU25" s="8">
        <v>0.181806</v>
      </c>
      <c r="AV25" s="8">
        <v>0.173151</v>
      </c>
      <c r="AW25" s="8">
        <v>9.3110999999999999E-2</v>
      </c>
      <c r="AX25" s="8">
        <v>9.6793000000000004E-2</v>
      </c>
      <c r="AY25" s="8">
        <v>9.9778000000000006E-2</v>
      </c>
      <c r="AZ25" s="8">
        <v>2.0545999999999998E-2</v>
      </c>
      <c r="BA25" s="8">
        <v>1.1683000000000001E-2</v>
      </c>
      <c r="BB25" s="8">
        <v>2.2357999999999999E-2</v>
      </c>
    </row>
    <row r="26" spans="18:54" x14ac:dyDescent="0.3">
      <c r="R26">
        <v>139</v>
      </c>
      <c r="S26" t="s">
        <v>92</v>
      </c>
      <c r="T26" t="b">
        <f>IF(ISERROR(VLOOKUP(S26,'[1]UAG Genes'!$D:$F, 1, FALSE)),FALSE,TRUE )</f>
        <v>0</v>
      </c>
      <c r="U26">
        <v>48</v>
      </c>
      <c r="V26" t="s">
        <v>525</v>
      </c>
      <c r="W26" t="b">
        <f>IF(ISERROR(VLOOKUP(V26,'[1]UAG Genes'!$D:$D, 1, FALSE)),FALSE,TRUE )</f>
        <v>1</v>
      </c>
      <c r="X26">
        <v>48</v>
      </c>
      <c r="Y26" t="s">
        <v>331</v>
      </c>
      <c r="Z26" t="b">
        <f>IF(ISERROR(VLOOKUP(Y26,'[1]UAG Genes'!$D:$D, 1, FALSE)),FALSE,TRUE )</f>
        <v>1</v>
      </c>
      <c r="AB26" s="8">
        <v>0.125</v>
      </c>
      <c r="AC26" s="8">
        <v>8.6213999999999999E-2</v>
      </c>
      <c r="AD26" s="8">
        <v>6.0389999999999999E-2</v>
      </c>
      <c r="AE26" s="8">
        <v>3.8634000000000002E-2</v>
      </c>
      <c r="AF26" s="8">
        <v>0.32675900000000002</v>
      </c>
      <c r="AG26" s="8">
        <v>0.34017900000000001</v>
      </c>
      <c r="AH26" s="8">
        <v>0.28324500000000002</v>
      </c>
      <c r="AI26" s="8">
        <v>7.2387000000000007E-2</v>
      </c>
      <c r="AJ26" s="8">
        <v>9.3534000000000006E-2</v>
      </c>
      <c r="AK26" s="8">
        <v>7.7470999999999998E-2</v>
      </c>
      <c r="AL26" s="8">
        <v>-6.9100000000000003E-3</v>
      </c>
      <c r="AM26" s="8">
        <v>8.1300000000000003E-4</v>
      </c>
      <c r="AN26" s="8">
        <v>3.3347000000000002E-2</v>
      </c>
      <c r="AP26" s="8">
        <v>0.125</v>
      </c>
      <c r="AQ26" s="8"/>
      <c r="AR26" s="8">
        <v>6.7349999999999997E-3</v>
      </c>
      <c r="AS26" s="8">
        <v>1.879E-3</v>
      </c>
      <c r="AT26" s="8">
        <v>0.206396</v>
      </c>
      <c r="AU26" s="8">
        <v>0.18277299999999999</v>
      </c>
      <c r="AV26" s="8">
        <v>0.17008100000000001</v>
      </c>
      <c r="AW26" s="8">
        <v>9.3637999999999999E-2</v>
      </c>
      <c r="AX26" s="8">
        <v>9.7716999999999998E-2</v>
      </c>
      <c r="AY26" s="8">
        <v>9.9778000000000006E-2</v>
      </c>
      <c r="AZ26" s="8">
        <v>1.7207E-2</v>
      </c>
      <c r="BA26" s="8">
        <v>1.0305999999999999E-2</v>
      </c>
      <c r="BB26" s="8">
        <v>1.4702E-2</v>
      </c>
    </row>
    <row r="27" spans="18:54" x14ac:dyDescent="0.3">
      <c r="R27">
        <v>136</v>
      </c>
      <c r="S27" t="s">
        <v>93</v>
      </c>
      <c r="T27" t="b">
        <f>IF(ISERROR(VLOOKUP(S27,'[1]UAG Genes'!$D:$F, 1, FALSE)),FALSE,TRUE )</f>
        <v>0</v>
      </c>
      <c r="U27">
        <v>47</v>
      </c>
      <c r="V27" t="s">
        <v>110</v>
      </c>
      <c r="W27" t="b">
        <f>IF(ISERROR(VLOOKUP(V27,'[1]UAG Genes'!$D:$D, 1, FALSE)),FALSE,TRUE )</f>
        <v>0</v>
      </c>
      <c r="X27">
        <v>47</v>
      </c>
      <c r="Y27" t="s">
        <v>773</v>
      </c>
      <c r="Z27" t="b">
        <f>IF(ISERROR(VLOOKUP(Y27,'[1]UAG Genes'!$D:$D, 1, FALSE)),FALSE,TRUE )</f>
        <v>1</v>
      </c>
      <c r="AB27" s="8">
        <v>0.13</v>
      </c>
      <c r="AC27" s="8">
        <v>5.6730000000000003E-2</v>
      </c>
      <c r="AD27" s="8">
        <v>5.8763999999999997E-2</v>
      </c>
      <c r="AE27" s="8">
        <v>3.8429999999999999E-2</v>
      </c>
      <c r="AF27" s="8">
        <v>0.356852</v>
      </c>
      <c r="AG27" s="8">
        <v>0.34017900000000001</v>
      </c>
      <c r="AH27" s="8">
        <v>0.32553900000000002</v>
      </c>
      <c r="AI27" s="8">
        <v>6.3034000000000007E-2</v>
      </c>
      <c r="AJ27" s="8">
        <v>6.8726999999999996E-2</v>
      </c>
      <c r="AK27" s="8">
        <v>7.7470999999999998E-2</v>
      </c>
      <c r="AL27" s="8">
        <v>-2.46E-2</v>
      </c>
      <c r="AM27" s="8">
        <v>-2.0129999999999999E-2</v>
      </c>
      <c r="AN27" s="8">
        <v>1.9317000000000001E-2</v>
      </c>
      <c r="AP27" s="8">
        <v>0.13</v>
      </c>
      <c r="AQ27" s="8"/>
      <c r="AR27" s="8">
        <v>4.9899999999999999E-4</v>
      </c>
      <c r="AS27" s="8">
        <v>3.19E-4</v>
      </c>
      <c r="AT27" s="8">
        <v>0.23189399999999999</v>
      </c>
      <c r="AU27" s="8">
        <v>0.18824399999999999</v>
      </c>
      <c r="AV27" s="8">
        <v>0.19556599999999999</v>
      </c>
      <c r="AW27" s="8">
        <v>0.100882</v>
      </c>
      <c r="AX27" s="8">
        <v>0.116503</v>
      </c>
      <c r="AY27" s="8">
        <v>0.100304</v>
      </c>
      <c r="AZ27" s="8">
        <v>1.1504E-2</v>
      </c>
      <c r="BA27" s="8">
        <v>1.4886E-2</v>
      </c>
      <c r="BB27" s="8">
        <v>1.7836999999999999E-2</v>
      </c>
    </row>
    <row r="28" spans="18:54" x14ac:dyDescent="0.3">
      <c r="R28">
        <v>133</v>
      </c>
      <c r="S28" t="s">
        <v>94</v>
      </c>
      <c r="T28" t="b">
        <f>IF(ISERROR(VLOOKUP(S28,'[1]UAG Genes'!$D:$F, 1, FALSE)),FALSE,TRUE )</f>
        <v>0</v>
      </c>
      <c r="U28">
        <v>45</v>
      </c>
      <c r="V28" t="s">
        <v>130</v>
      </c>
      <c r="W28" t="b">
        <f>IF(ISERROR(VLOOKUP(V28,'[1]UAG Genes'!$D:$D, 1, FALSE)),FALSE,TRUE )</f>
        <v>1</v>
      </c>
      <c r="X28">
        <v>47</v>
      </c>
      <c r="Y28" t="s">
        <v>115</v>
      </c>
      <c r="Z28" t="b">
        <f>IF(ISERROR(VLOOKUP(Y28,'[1]UAG Genes'!$D:$D, 1, FALSE)),FALSE,TRUE )</f>
        <v>0</v>
      </c>
      <c r="AB28" s="8">
        <v>0.13500000000000001</v>
      </c>
      <c r="AC28" s="8">
        <v>5.6730000000000003E-2</v>
      </c>
      <c r="AD28" s="8">
        <v>5.8763999999999997E-2</v>
      </c>
      <c r="AE28" s="8">
        <v>3.4363999999999999E-2</v>
      </c>
      <c r="AF28" s="8">
        <v>0.337536</v>
      </c>
      <c r="AG28" s="8">
        <v>0.32879199999999997</v>
      </c>
      <c r="AH28" s="8">
        <v>0.32553900000000002</v>
      </c>
      <c r="AI28" s="8">
        <v>6.3847000000000001E-2</v>
      </c>
      <c r="AJ28" s="8">
        <v>6.8726999999999996E-2</v>
      </c>
      <c r="AK28" s="8">
        <v>8.1536999999999998E-2</v>
      </c>
      <c r="AL28" s="8">
        <v>3.2529999999999998E-3</v>
      </c>
      <c r="AM28" s="8">
        <v>-2.0129999999999999E-2</v>
      </c>
      <c r="AN28" s="8">
        <v>-1.383E-2</v>
      </c>
      <c r="AP28" s="8">
        <v>0.13500000000000001</v>
      </c>
      <c r="AQ28" s="8"/>
      <c r="AR28" s="8">
        <v>4.9899999999999999E-4</v>
      </c>
      <c r="AS28" s="8">
        <v>-1.08E-3</v>
      </c>
      <c r="AT28" s="8">
        <v>0.23189399999999999</v>
      </c>
      <c r="AU28" s="8">
        <v>0.18824399999999999</v>
      </c>
      <c r="AV28" s="8">
        <v>0.19556599999999999</v>
      </c>
      <c r="AW28" s="8">
        <v>0.100882</v>
      </c>
      <c r="AX28" s="8">
        <v>0.12291199999999999</v>
      </c>
      <c r="AY28" s="8">
        <v>0.105327</v>
      </c>
      <c r="AZ28" s="8">
        <v>9.587E-3</v>
      </c>
      <c r="BA28" s="8">
        <v>1.6830000000000001E-2</v>
      </c>
      <c r="BB28" s="8">
        <v>1.6989000000000001E-2</v>
      </c>
    </row>
    <row r="29" spans="18:54" x14ac:dyDescent="0.3">
      <c r="R29">
        <v>132</v>
      </c>
      <c r="S29" t="s">
        <v>95</v>
      </c>
      <c r="T29" t="b">
        <f>IF(ISERROR(VLOOKUP(S29,'[1]UAG Genes'!$D:$F, 1, FALSE)),FALSE,TRUE )</f>
        <v>0</v>
      </c>
      <c r="U29">
        <v>43</v>
      </c>
      <c r="V29" t="s">
        <v>622</v>
      </c>
      <c r="W29" t="b">
        <f>IF(ISERROR(VLOOKUP(V29,'[1]UAG Genes'!$D:$D, 1, FALSE)),FALSE,TRUE )</f>
        <v>0</v>
      </c>
      <c r="X29">
        <v>46</v>
      </c>
      <c r="Y29" t="s">
        <v>508</v>
      </c>
      <c r="Z29" t="b">
        <f>IF(ISERROR(VLOOKUP(Y29,'[1]UAG Genes'!$D:$D, 1, FALSE)),FALSE,TRUE )</f>
        <v>1</v>
      </c>
      <c r="AB29" s="8">
        <v>0.14000000000000001</v>
      </c>
      <c r="AC29" s="8">
        <v>6.6084000000000004E-2</v>
      </c>
      <c r="AD29" s="8">
        <v>5.5917000000000001E-2</v>
      </c>
      <c r="AE29" s="8">
        <v>3.4363999999999999E-2</v>
      </c>
      <c r="AF29" s="8">
        <v>0.335096</v>
      </c>
      <c r="AG29" s="8">
        <v>0.398536</v>
      </c>
      <c r="AH29" s="8">
        <v>0.35197200000000001</v>
      </c>
      <c r="AI29" s="8">
        <v>8.4791000000000005E-2</v>
      </c>
      <c r="AJ29" s="8">
        <v>5.7950000000000002E-2</v>
      </c>
      <c r="AK29" s="8">
        <v>8.9873999999999996E-2</v>
      </c>
      <c r="AL29" s="8">
        <v>3.2529999999999998E-3</v>
      </c>
      <c r="AM29" s="8">
        <v>7.7270000000000004E-3</v>
      </c>
      <c r="AN29" s="8">
        <v>-1.383E-2</v>
      </c>
      <c r="AP29" s="8">
        <v>0.14000000000000001</v>
      </c>
      <c r="AQ29" s="8"/>
      <c r="AR29" s="8">
        <v>9.2569999999999996E-3</v>
      </c>
      <c r="AS29" s="8">
        <v>8.8660000000000006E-3</v>
      </c>
      <c r="AT29" s="8">
        <v>0.22970699999999999</v>
      </c>
      <c r="AU29" s="8">
        <v>0.19587499999999999</v>
      </c>
      <c r="AV29" s="8">
        <v>0.20551900000000001</v>
      </c>
      <c r="AW29" s="8">
        <v>0.10975</v>
      </c>
      <c r="AX29" s="8">
        <v>0.12291199999999999</v>
      </c>
      <c r="AY29" s="8">
        <v>0.11616899999999999</v>
      </c>
      <c r="AZ29" s="8">
        <v>1.2997999999999999E-2</v>
      </c>
      <c r="BA29" s="8">
        <v>1.6830000000000001E-2</v>
      </c>
      <c r="BB29" s="8">
        <v>1.6989000000000001E-2</v>
      </c>
    </row>
    <row r="30" spans="18:54" x14ac:dyDescent="0.3">
      <c r="R30">
        <v>128</v>
      </c>
      <c r="S30" t="s">
        <v>96</v>
      </c>
      <c r="T30" t="b">
        <f>IF(ISERROR(VLOOKUP(S30,'[1]UAG Genes'!$D:$F, 1, FALSE)),FALSE,TRUE )</f>
        <v>0</v>
      </c>
      <c r="U30">
        <v>42</v>
      </c>
      <c r="V30" t="s">
        <v>277</v>
      </c>
      <c r="W30" t="b">
        <f>IF(ISERROR(VLOOKUP(V30,'[1]UAG Genes'!$D:$D, 1, FALSE)),FALSE,TRUE )</f>
        <v>1</v>
      </c>
      <c r="X30">
        <v>42</v>
      </c>
      <c r="Y30" t="s">
        <v>80</v>
      </c>
      <c r="Z30" t="b">
        <f>IF(ISERROR(VLOOKUP(Y30,'[1]UAG Genes'!$D:$D, 1, FALSE)),FALSE,TRUE )</f>
        <v>0</v>
      </c>
      <c r="AB30" s="8">
        <v>0.14499999999999999</v>
      </c>
      <c r="AC30" s="8">
        <v>6.5676999999999999E-2</v>
      </c>
      <c r="AD30" s="8">
        <v>6.1609999999999998E-2</v>
      </c>
      <c r="AE30" s="8">
        <v>7.0556999999999995E-2</v>
      </c>
      <c r="AF30" s="8">
        <v>0.335096</v>
      </c>
      <c r="AG30" s="8">
        <v>0.37657600000000002</v>
      </c>
      <c r="AH30" s="8">
        <v>0.36193599999999998</v>
      </c>
      <c r="AI30" s="8">
        <v>7.1980000000000002E-2</v>
      </c>
      <c r="AJ30" s="8">
        <v>8.2960999999999993E-2</v>
      </c>
      <c r="AK30" s="8">
        <v>8.9873999999999996E-2</v>
      </c>
      <c r="AL30" s="8">
        <v>1.281E-2</v>
      </c>
      <c r="AM30" s="8">
        <v>1.4233000000000001E-2</v>
      </c>
      <c r="AN30" s="8">
        <v>-5.4900000000000001E-3</v>
      </c>
      <c r="AP30" s="8">
        <v>0.14499999999999999</v>
      </c>
      <c r="AQ30" s="8"/>
      <c r="AR30" s="8">
        <v>9.3159999999999996E-3</v>
      </c>
      <c r="AS30" s="8">
        <v>8.8660000000000006E-3</v>
      </c>
      <c r="AT30" s="8">
        <v>0.243728</v>
      </c>
      <c r="AU30" s="8">
        <v>0.20968400000000001</v>
      </c>
      <c r="AV30" s="8">
        <v>0.22484499999999999</v>
      </c>
      <c r="AW30" s="8">
        <v>0.10975</v>
      </c>
      <c r="AX30" s="8">
        <v>0.129358</v>
      </c>
      <c r="AY30" s="8">
        <v>0.11616899999999999</v>
      </c>
      <c r="AZ30" s="8">
        <v>1.2997999999999999E-2</v>
      </c>
      <c r="BA30" s="8">
        <v>1.1464999999999999E-2</v>
      </c>
      <c r="BB30" s="8">
        <v>1.4622E-2</v>
      </c>
    </row>
    <row r="31" spans="18:54" x14ac:dyDescent="0.3">
      <c r="R31">
        <v>128</v>
      </c>
      <c r="S31" t="s">
        <v>97</v>
      </c>
      <c r="T31" t="b">
        <f>IF(ISERROR(VLOOKUP(S31,'[1]UAG Genes'!$D:$F, 1, FALSE)),FALSE,TRUE )</f>
        <v>0</v>
      </c>
      <c r="U31">
        <v>42</v>
      </c>
      <c r="V31" t="s">
        <v>273</v>
      </c>
      <c r="W31" t="b">
        <f>IF(ISERROR(VLOOKUP(V31,'[1]UAG Genes'!$D:$D, 1, FALSE)),FALSE,TRUE )</f>
        <v>1</v>
      </c>
      <c r="X31">
        <v>42</v>
      </c>
      <c r="Y31" t="s">
        <v>329</v>
      </c>
      <c r="Z31" t="b">
        <f>IF(ISERROR(VLOOKUP(Y31,'[1]UAG Genes'!$D:$D, 1, FALSE)),FALSE,TRUE )</f>
        <v>1</v>
      </c>
      <c r="AB31" s="8">
        <v>0.15</v>
      </c>
      <c r="AC31" s="8">
        <v>7.1370000000000003E-2</v>
      </c>
      <c r="AD31" s="8">
        <v>6.1609999999999998E-2</v>
      </c>
      <c r="AE31" s="8">
        <v>7.0556999999999995E-2</v>
      </c>
      <c r="AF31" s="8">
        <v>0.41602299999999998</v>
      </c>
      <c r="AG31" s="8">
        <v>0.385523</v>
      </c>
      <c r="AH31" s="8">
        <v>0.36193599999999998</v>
      </c>
      <c r="AI31" s="8">
        <v>7.1980000000000002E-2</v>
      </c>
      <c r="AJ31" s="8">
        <v>7.4013999999999996E-2</v>
      </c>
      <c r="AK31" s="8">
        <v>7.0150000000000004E-2</v>
      </c>
      <c r="AL31" s="8">
        <v>1.0167000000000001E-2</v>
      </c>
      <c r="AM31" s="8">
        <v>1.4233000000000001E-2</v>
      </c>
      <c r="AN31" s="8">
        <v>-5.4900000000000001E-3</v>
      </c>
      <c r="AP31" s="8">
        <v>0.15</v>
      </c>
      <c r="AQ31" s="8"/>
      <c r="AR31" s="8">
        <v>3.6870000000000002E-3</v>
      </c>
      <c r="AS31" s="8">
        <v>5.3049999999999998E-3</v>
      </c>
      <c r="AT31" s="8">
        <v>0.25232599999999999</v>
      </c>
      <c r="AU31" s="8">
        <v>0.20968400000000001</v>
      </c>
      <c r="AV31" s="8">
        <v>0.23227400000000001</v>
      </c>
      <c r="AW31" s="8">
        <v>0.11457100000000001</v>
      </c>
      <c r="AX31" s="8">
        <v>0.12953200000000001</v>
      </c>
      <c r="AY31" s="8">
        <v>0.117579</v>
      </c>
      <c r="AZ31" s="8">
        <v>1.6650000000000002E-2</v>
      </c>
      <c r="BA31" s="8">
        <v>1.3467E-2</v>
      </c>
      <c r="BB31" s="8">
        <v>1.6234999999999999E-2</v>
      </c>
    </row>
    <row r="32" spans="18:54" x14ac:dyDescent="0.3">
      <c r="R32">
        <v>127</v>
      </c>
      <c r="S32" t="s">
        <v>98</v>
      </c>
      <c r="T32" t="b">
        <f>IF(ISERROR(VLOOKUP(S32,'[1]UAG Genes'!$D:$F, 1, FALSE)),FALSE,TRUE )</f>
        <v>0</v>
      </c>
      <c r="U32">
        <v>40</v>
      </c>
      <c r="V32" t="s">
        <v>329</v>
      </c>
      <c r="W32" t="b">
        <f>IF(ISERROR(VLOOKUP(V32,'[1]UAG Genes'!$D:$D, 1, FALSE)),FALSE,TRUE )</f>
        <v>1</v>
      </c>
      <c r="X32">
        <v>41</v>
      </c>
      <c r="Y32" t="s">
        <v>107</v>
      </c>
      <c r="Z32" t="b">
        <f>IF(ISERROR(VLOOKUP(Y32,'[1]UAG Genes'!$D:$D, 1, FALSE)),FALSE,TRUE )</f>
        <v>0</v>
      </c>
      <c r="AB32" s="8">
        <v>0.155</v>
      </c>
      <c r="AC32" s="8">
        <v>7.1370000000000003E-2</v>
      </c>
      <c r="AD32" s="8">
        <v>5.9374000000000003E-2</v>
      </c>
      <c r="AE32" s="8">
        <v>3.9649999999999998E-2</v>
      </c>
      <c r="AF32" s="8">
        <v>0.38592900000000002</v>
      </c>
      <c r="AG32" s="8">
        <v>0.385523</v>
      </c>
      <c r="AH32" s="8">
        <v>0.31801499999999999</v>
      </c>
      <c r="AI32" s="8">
        <v>9.8414000000000001E-2</v>
      </c>
      <c r="AJ32" s="8">
        <v>4.2090000000000002E-2</v>
      </c>
      <c r="AK32" s="8">
        <v>7.0150000000000004E-2</v>
      </c>
      <c r="AL32" s="8">
        <v>1.0167000000000001E-2</v>
      </c>
      <c r="AM32" s="8">
        <v>1.2607E-2</v>
      </c>
      <c r="AN32" s="8">
        <v>1.2607E-2</v>
      </c>
      <c r="AP32" s="8">
        <v>0.155</v>
      </c>
      <c r="AQ32" s="8"/>
      <c r="AR32" s="8">
        <v>1.3650000000000001E-2</v>
      </c>
      <c r="AS32" s="8">
        <v>2.52E-4</v>
      </c>
      <c r="AT32" s="8">
        <v>0.25232599999999999</v>
      </c>
      <c r="AU32" s="8">
        <v>0.22296299999999999</v>
      </c>
      <c r="AV32" s="8">
        <v>0.226909</v>
      </c>
      <c r="AW32" s="8">
        <v>0.11720899999999999</v>
      </c>
      <c r="AX32" s="8">
        <v>0.142176</v>
      </c>
      <c r="AY32" s="8">
        <v>0.123058</v>
      </c>
      <c r="AZ32" s="8">
        <v>1.5781E-2</v>
      </c>
      <c r="BA32" s="8">
        <v>1.0684000000000001E-2</v>
      </c>
      <c r="BB32" s="8">
        <v>1.6559999999999998E-2</v>
      </c>
    </row>
    <row r="33" spans="1:54" x14ac:dyDescent="0.3">
      <c r="R33">
        <v>125</v>
      </c>
      <c r="S33" t="s">
        <v>99</v>
      </c>
      <c r="T33" t="b">
        <f>IF(ISERROR(VLOOKUP(S33,'[1]UAG Genes'!$D:$F, 1, FALSE)),FALSE,TRUE )</f>
        <v>0</v>
      </c>
      <c r="U33">
        <v>39</v>
      </c>
      <c r="V33" t="s">
        <v>107</v>
      </c>
      <c r="W33" t="b">
        <f>IF(ISERROR(VLOOKUP(V33,'[1]UAG Genes'!$D:$D, 1, FALSE)),FALSE,TRUE )</f>
        <v>0</v>
      </c>
      <c r="X33">
        <v>41</v>
      </c>
      <c r="Y33" t="s">
        <v>525</v>
      </c>
      <c r="Z33" t="b">
        <f>IF(ISERROR(VLOOKUP(Y33,'[1]UAG Genes'!$D:$D, 1, FALSE)),FALSE,TRUE )</f>
        <v>1</v>
      </c>
      <c r="AB33" s="8">
        <v>0.16</v>
      </c>
      <c r="AC33" s="8">
        <v>7.1370000000000003E-2</v>
      </c>
      <c r="AD33" s="8">
        <v>5.9374000000000003E-2</v>
      </c>
      <c r="AE33" s="8">
        <v>3.9649999999999998E-2</v>
      </c>
      <c r="AF33" s="8">
        <v>0.38592900000000002</v>
      </c>
      <c r="AG33" s="8">
        <v>0.43107000000000001</v>
      </c>
      <c r="AH33" s="8">
        <v>0.31801499999999999</v>
      </c>
      <c r="AI33" s="8">
        <v>9.8414000000000001E-2</v>
      </c>
      <c r="AJ33" s="8">
        <v>4.2090000000000002E-2</v>
      </c>
      <c r="AK33" s="8">
        <v>9.0077000000000004E-2</v>
      </c>
      <c r="AL33" s="8">
        <v>1.0167000000000001E-2</v>
      </c>
      <c r="AM33" s="8">
        <v>1.2607E-2</v>
      </c>
      <c r="AN33" s="8">
        <v>2.6433999999999999E-2</v>
      </c>
      <c r="AP33" s="8">
        <v>0.16</v>
      </c>
      <c r="AQ33" s="8"/>
      <c r="AR33" s="8">
        <v>1.3650000000000001E-2</v>
      </c>
      <c r="AS33" s="8">
        <v>2.52E-4</v>
      </c>
      <c r="AT33" s="8">
        <v>0.28295199999999998</v>
      </c>
      <c r="AU33" s="8">
        <v>0.24417800000000001</v>
      </c>
      <c r="AV33" s="8">
        <v>0.226909</v>
      </c>
      <c r="AW33" s="8">
        <v>0.12514500000000001</v>
      </c>
      <c r="AX33" s="8">
        <v>0.142176</v>
      </c>
      <c r="AY33" s="8">
        <v>0.129138</v>
      </c>
      <c r="AZ33" s="8">
        <v>1.4366E-2</v>
      </c>
      <c r="BA33" s="8">
        <v>9.7859999999999996E-3</v>
      </c>
      <c r="BB33" s="8">
        <v>1.6559999999999998E-2</v>
      </c>
    </row>
    <row r="34" spans="1:54" x14ac:dyDescent="0.3">
      <c r="R34">
        <v>123</v>
      </c>
      <c r="S34" t="s">
        <v>100</v>
      </c>
      <c r="T34" t="b">
        <f>IF(ISERROR(VLOOKUP(S34,'[1]UAG Genes'!$D:$F, 1, FALSE)),FALSE,TRUE )</f>
        <v>0</v>
      </c>
      <c r="U34">
        <v>38</v>
      </c>
      <c r="V34" t="s">
        <v>956</v>
      </c>
      <c r="W34" t="b">
        <f>IF(ISERROR(VLOOKUP(V34,'[1]UAG Genes'!$D:$D, 1, FALSE)),FALSE,TRUE )</f>
        <v>0</v>
      </c>
      <c r="X34">
        <v>41</v>
      </c>
      <c r="Y34" t="s">
        <v>273</v>
      </c>
      <c r="Z34" t="b">
        <f>IF(ISERROR(VLOOKUP(Y34,'[1]UAG Genes'!$D:$D, 1, FALSE)),FALSE,TRUE )</f>
        <v>1</v>
      </c>
      <c r="AB34" s="8">
        <v>0.16500000000000001</v>
      </c>
      <c r="AC34" s="8">
        <v>5.2054000000000003E-2</v>
      </c>
      <c r="AD34" s="8">
        <v>5.4494000000000001E-2</v>
      </c>
      <c r="AE34" s="8">
        <v>3.2534E-2</v>
      </c>
      <c r="AF34" s="8">
        <v>0.38043900000000003</v>
      </c>
      <c r="AG34" s="8">
        <v>0.38897900000000002</v>
      </c>
      <c r="AH34" s="8">
        <v>0.387963</v>
      </c>
      <c r="AI34" s="8">
        <v>8.6011000000000004E-2</v>
      </c>
      <c r="AJ34" s="8">
        <v>8.0317E-2</v>
      </c>
      <c r="AK34" s="8">
        <v>9.9024000000000001E-2</v>
      </c>
      <c r="AL34" s="8">
        <v>8.1329999999999996E-3</v>
      </c>
      <c r="AM34" s="8">
        <v>1.2607E-2</v>
      </c>
      <c r="AN34" s="8">
        <v>2.6433999999999999E-2</v>
      </c>
      <c r="AP34" s="8">
        <v>0.16500000000000001</v>
      </c>
      <c r="AQ34" s="8"/>
      <c r="AR34" s="8">
        <v>7.9979999999999999E-3</v>
      </c>
      <c r="AS34" s="8">
        <v>1.704E-3</v>
      </c>
      <c r="AT34" s="8">
        <v>0.28295199999999998</v>
      </c>
      <c r="AU34" s="8">
        <v>0.24417800000000001</v>
      </c>
      <c r="AV34" s="8">
        <v>0.24734500000000001</v>
      </c>
      <c r="AW34" s="8">
        <v>0.12514500000000001</v>
      </c>
      <c r="AX34" s="8">
        <v>0.14885999999999999</v>
      </c>
      <c r="AY34" s="8">
        <v>0.13312399999999999</v>
      </c>
      <c r="AZ34" s="8">
        <v>8.0759999999999998E-3</v>
      </c>
      <c r="BA34" s="8">
        <v>1.3669000000000001E-2</v>
      </c>
      <c r="BB34" s="8">
        <v>1.8838000000000001E-2</v>
      </c>
    </row>
    <row r="35" spans="1:54" x14ac:dyDescent="0.3">
      <c r="R35">
        <v>122</v>
      </c>
      <c r="S35" t="s">
        <v>101</v>
      </c>
      <c r="T35" t="b">
        <f>IF(ISERROR(VLOOKUP(S35,'[1]UAG Genes'!$D:$F, 1, FALSE)),FALSE,TRUE )</f>
        <v>0</v>
      </c>
      <c r="U35">
        <v>37</v>
      </c>
      <c r="V35" t="s">
        <v>134</v>
      </c>
      <c r="W35" t="b">
        <f>IF(ISERROR(VLOOKUP(V35,'[1]UAG Genes'!$D:$D, 1, FALSE)),FALSE,TRUE )</f>
        <v>0</v>
      </c>
      <c r="X35">
        <v>40</v>
      </c>
      <c r="Y35" t="s">
        <v>794</v>
      </c>
      <c r="Z35" t="b">
        <f>IF(ISERROR(VLOOKUP(Y35,'[1]UAG Genes'!$D:$D, 1, FALSE)),FALSE,TRUE )</f>
        <v>0</v>
      </c>
      <c r="AB35" s="8">
        <v>0.17</v>
      </c>
      <c r="AC35" s="8">
        <v>5.2054000000000003E-2</v>
      </c>
      <c r="AD35" s="8">
        <v>5.4494000000000001E-2</v>
      </c>
      <c r="AE35" s="8">
        <v>3.2534E-2</v>
      </c>
      <c r="AF35" s="8">
        <v>0.43513600000000002</v>
      </c>
      <c r="AG35" s="8">
        <v>0.38897900000000002</v>
      </c>
      <c r="AH35" s="8">
        <v>0.387963</v>
      </c>
      <c r="AI35" s="8">
        <v>8.6011000000000004E-2</v>
      </c>
      <c r="AJ35" s="8">
        <v>0.110004</v>
      </c>
      <c r="AK35" s="8">
        <v>9.9024000000000001E-2</v>
      </c>
      <c r="AL35" s="8">
        <v>8.1329999999999996E-3</v>
      </c>
      <c r="AM35" s="8">
        <v>-2.0129999999999999E-2</v>
      </c>
      <c r="AN35" s="8">
        <v>-1.057E-2</v>
      </c>
      <c r="AP35" s="8">
        <v>0.17</v>
      </c>
      <c r="AQ35" s="8"/>
      <c r="AR35" s="8">
        <v>9.1400000000000006E-3</v>
      </c>
      <c r="AS35" s="8">
        <v>1.704E-3</v>
      </c>
      <c r="AT35" s="8">
        <v>0.29437600000000003</v>
      </c>
      <c r="AU35" s="8">
        <v>0.24423300000000001</v>
      </c>
      <c r="AV35" s="8">
        <v>0.25876900000000003</v>
      </c>
      <c r="AW35" s="8">
        <v>0.12694800000000001</v>
      </c>
      <c r="AX35" s="8">
        <v>0.15715599999999999</v>
      </c>
      <c r="AY35" s="8">
        <v>0.13312399999999999</v>
      </c>
      <c r="AZ35" s="8">
        <v>1.1854E-2</v>
      </c>
      <c r="BA35" s="8">
        <v>1.2572E-2</v>
      </c>
      <c r="BB35" s="8">
        <v>1.7873E-2</v>
      </c>
    </row>
    <row r="36" spans="1:54" x14ac:dyDescent="0.3">
      <c r="R36">
        <v>120</v>
      </c>
      <c r="S36" t="s">
        <v>102</v>
      </c>
      <c r="T36" t="b">
        <f>IF(ISERROR(VLOOKUP(S36,'[1]UAG Genes'!$D:$F, 1, FALSE)),FALSE,TRUE )</f>
        <v>0</v>
      </c>
      <c r="U36">
        <v>35</v>
      </c>
      <c r="V36" t="s">
        <v>794</v>
      </c>
      <c r="W36" t="b">
        <f>IF(ISERROR(VLOOKUP(V36,'[1]UAG Genes'!$D:$D, 1, FALSE)),FALSE,TRUE )</f>
        <v>0</v>
      </c>
      <c r="X36">
        <v>40</v>
      </c>
      <c r="Y36" t="s">
        <v>134</v>
      </c>
      <c r="Z36" t="b">
        <f>IF(ISERROR(VLOOKUP(Y36,'[1]UAG Genes'!$D:$D, 1, FALSE)),FALSE,TRUE )</f>
        <v>0</v>
      </c>
      <c r="AB36" s="8">
        <v>0.17499999999999999</v>
      </c>
      <c r="AC36" s="8">
        <v>5.2054000000000003E-2</v>
      </c>
      <c r="AD36" s="8">
        <v>5.4494000000000001E-2</v>
      </c>
      <c r="AE36" s="8">
        <v>4.4734000000000003E-2</v>
      </c>
      <c r="AF36" s="8">
        <v>0.43513600000000002</v>
      </c>
      <c r="AG36" s="8">
        <v>0.41683599999999998</v>
      </c>
      <c r="AH36" s="8">
        <v>0.37738899999999997</v>
      </c>
      <c r="AI36" s="8">
        <v>8.6011000000000004E-2</v>
      </c>
      <c r="AJ36" s="8">
        <v>0.110004</v>
      </c>
      <c r="AK36" s="8">
        <v>0.10288700000000001</v>
      </c>
      <c r="AL36" s="8">
        <v>-1.545E-2</v>
      </c>
      <c r="AM36" s="8">
        <v>-2.0129999999999999E-2</v>
      </c>
      <c r="AN36" s="8">
        <v>-1.057E-2</v>
      </c>
      <c r="AP36" s="8">
        <v>0.17499999999999999</v>
      </c>
      <c r="AQ36" s="8"/>
      <c r="AR36" s="8">
        <v>6.0109999999999999E-3</v>
      </c>
      <c r="AS36" s="8">
        <v>3.2060000000000001E-3</v>
      </c>
      <c r="AT36" s="8">
        <v>0.29437600000000003</v>
      </c>
      <c r="AU36" s="8">
        <v>0.24423300000000001</v>
      </c>
      <c r="AV36" s="8">
        <v>0.27639399999999997</v>
      </c>
      <c r="AW36" s="8">
        <v>0.134683</v>
      </c>
      <c r="AX36" s="8">
        <v>0.14663999999999999</v>
      </c>
      <c r="AY36" s="8">
        <v>0.14501700000000001</v>
      </c>
      <c r="AZ36" s="8">
        <v>1.1854E-2</v>
      </c>
      <c r="BA36" s="8">
        <v>1.4874E-2</v>
      </c>
      <c r="BB36" s="8">
        <v>8.5260000000000006E-3</v>
      </c>
    </row>
    <row r="37" spans="1:54" x14ac:dyDescent="0.3">
      <c r="R37">
        <v>118</v>
      </c>
      <c r="S37" t="s">
        <v>103</v>
      </c>
      <c r="T37" t="b">
        <f>IF(ISERROR(VLOOKUP(S37,'[1]UAG Genes'!$D:$F, 1, FALSE)),FALSE,TRUE )</f>
        <v>0</v>
      </c>
      <c r="U37">
        <v>33</v>
      </c>
      <c r="V37" t="s">
        <v>384</v>
      </c>
      <c r="W37" t="b">
        <f>IF(ISERROR(VLOOKUP(V37,'[1]UAG Genes'!$D:$D, 1, FALSE)),FALSE,TRUE )</f>
        <v>0</v>
      </c>
      <c r="X37">
        <v>39</v>
      </c>
      <c r="Y37" t="s">
        <v>956</v>
      </c>
      <c r="Z37" t="b">
        <f>IF(ISERROR(VLOOKUP(Y37,'[1]UAG Genes'!$D:$D, 1, FALSE)),FALSE,TRUE )</f>
        <v>0</v>
      </c>
      <c r="AB37" s="8">
        <v>0.18</v>
      </c>
      <c r="AC37" s="8">
        <v>7.6453999999999994E-2</v>
      </c>
      <c r="AD37" s="8">
        <v>7.0760000000000003E-2</v>
      </c>
      <c r="AE37" s="8">
        <v>4.4734000000000003E-2</v>
      </c>
      <c r="AF37" s="8">
        <v>0.43513600000000002</v>
      </c>
      <c r="AG37" s="8">
        <v>0.41683599999999998</v>
      </c>
      <c r="AH37" s="8">
        <v>0.37738899999999997</v>
      </c>
      <c r="AI37" s="8">
        <v>7.5437000000000004E-2</v>
      </c>
      <c r="AJ37" s="8">
        <v>0.110004</v>
      </c>
      <c r="AK37" s="8">
        <v>0.10227700000000001</v>
      </c>
      <c r="AL37" s="8">
        <v>-1.545E-2</v>
      </c>
      <c r="AM37" s="8">
        <v>-4.8799999999999998E-3</v>
      </c>
      <c r="AN37" s="8">
        <v>6.0999999999999997E-4</v>
      </c>
      <c r="AP37" s="8">
        <v>0.18</v>
      </c>
      <c r="AQ37" s="8"/>
      <c r="AR37" s="8">
        <v>6.0109999999999999E-3</v>
      </c>
      <c r="AS37" s="8">
        <v>7.0600000000000003E-4</v>
      </c>
      <c r="AT37" s="8">
        <v>0.29599599999999998</v>
      </c>
      <c r="AU37" s="8">
        <v>0.26467499999999999</v>
      </c>
      <c r="AV37" s="8">
        <v>0.27639399999999997</v>
      </c>
      <c r="AW37" s="8">
        <v>0.134683</v>
      </c>
      <c r="AX37" s="8">
        <v>0.14663999999999999</v>
      </c>
      <c r="AY37" s="8">
        <v>0.14501700000000001</v>
      </c>
      <c r="AZ37" s="8">
        <v>1.3398999999999999E-2</v>
      </c>
      <c r="BA37" s="8">
        <v>1.4874E-2</v>
      </c>
      <c r="BB37" s="8">
        <v>1.4371999999999999E-2</v>
      </c>
    </row>
    <row r="38" spans="1:54" x14ac:dyDescent="0.3">
      <c r="R38">
        <v>117</v>
      </c>
      <c r="S38" t="s">
        <v>104</v>
      </c>
      <c r="T38" t="b">
        <f>IF(ISERROR(VLOOKUP(S38,'[1]UAG Genes'!$D:$F, 1, FALSE)),FALSE,TRUE )</f>
        <v>1</v>
      </c>
      <c r="U38">
        <v>32</v>
      </c>
      <c r="V38" t="s">
        <v>80</v>
      </c>
      <c r="W38" t="b">
        <f>IF(ISERROR(VLOOKUP(V38,'[1]UAG Genes'!$D:$D, 1, FALSE)),FALSE,TRUE )</f>
        <v>0</v>
      </c>
      <c r="X38">
        <v>38</v>
      </c>
      <c r="Y38" t="s">
        <v>277</v>
      </c>
      <c r="Z38" t="b">
        <f>IF(ISERROR(VLOOKUP(Y38,'[1]UAG Genes'!$D:$D, 1, FALSE)),FALSE,TRUE )</f>
        <v>1</v>
      </c>
      <c r="AB38" s="8">
        <v>0.185</v>
      </c>
      <c r="AC38" s="8">
        <v>7.6453999999999994E-2</v>
      </c>
      <c r="AD38" s="8">
        <v>7.0760000000000003E-2</v>
      </c>
      <c r="AE38" s="8">
        <v>4.4734000000000003E-2</v>
      </c>
      <c r="AF38" s="8">
        <v>0.41785299999999997</v>
      </c>
      <c r="AG38" s="8">
        <v>0.45302999999999999</v>
      </c>
      <c r="AH38" s="8">
        <v>0.413379</v>
      </c>
      <c r="AI38" s="8">
        <v>7.5437000000000004E-2</v>
      </c>
      <c r="AJ38" s="8">
        <v>0.10044699999999999</v>
      </c>
      <c r="AK38" s="8">
        <v>8.0724000000000004E-2</v>
      </c>
      <c r="AL38" s="8">
        <v>6.0999999999999997E-4</v>
      </c>
      <c r="AM38" s="8">
        <v>-4.8799999999999998E-3</v>
      </c>
      <c r="AN38" s="8">
        <v>6.0999999999999997E-4</v>
      </c>
      <c r="AP38" s="8">
        <v>0.185</v>
      </c>
      <c r="AQ38" s="8"/>
      <c r="AR38" s="8">
        <v>2.4910000000000002E-3</v>
      </c>
      <c r="AS38" s="8">
        <v>-9.3000000000000005E-4</v>
      </c>
      <c r="AT38" s="8">
        <v>0.31390699999999999</v>
      </c>
      <c r="AU38" s="8">
        <v>0.27324100000000001</v>
      </c>
      <c r="AV38" s="8">
        <v>0.28279500000000002</v>
      </c>
      <c r="AW38" s="8">
        <v>0.135329</v>
      </c>
      <c r="AX38" s="8">
        <v>0.16948099999999999</v>
      </c>
      <c r="AY38" s="8">
        <v>0.14025599999999999</v>
      </c>
      <c r="AZ38" s="8">
        <v>1.9226E-2</v>
      </c>
      <c r="BA38" s="8">
        <v>1.5262E-2</v>
      </c>
      <c r="BB38" s="8">
        <v>1.223E-2</v>
      </c>
    </row>
    <row r="39" spans="1:54" x14ac:dyDescent="0.3">
      <c r="R39">
        <v>110</v>
      </c>
      <c r="S39" t="s">
        <v>105</v>
      </c>
      <c r="T39" t="b">
        <f>IF(ISERROR(VLOOKUP(S39,'[1]UAG Genes'!$D:$F, 1, FALSE)),FALSE,TRUE )</f>
        <v>1</v>
      </c>
      <c r="U39">
        <v>32</v>
      </c>
      <c r="V39" t="s">
        <v>98</v>
      </c>
      <c r="W39" t="b">
        <f>IF(ISERROR(VLOOKUP(V39,'[1]UAG Genes'!$D:$D, 1, FALSE)),FALSE,TRUE )</f>
        <v>0</v>
      </c>
      <c r="X39">
        <v>35</v>
      </c>
      <c r="Y39" t="s">
        <v>170</v>
      </c>
      <c r="Z39" t="b">
        <f>IF(ISERROR(VLOOKUP(Y39,'[1]UAG Genes'!$D:$D, 1, FALSE)),FALSE,TRUE )</f>
        <v>0</v>
      </c>
      <c r="AB39" s="8">
        <v>0.19</v>
      </c>
      <c r="AC39" s="8">
        <v>7.6453999999999994E-2</v>
      </c>
      <c r="AD39" s="8">
        <v>7.0760000000000003E-2</v>
      </c>
      <c r="AE39" s="8">
        <v>3.5380000000000002E-2</v>
      </c>
      <c r="AF39" s="8">
        <v>0.41785299999999997</v>
      </c>
      <c r="AG39" s="8">
        <v>0.50589700000000004</v>
      </c>
      <c r="AH39" s="8">
        <v>0.413379</v>
      </c>
      <c r="AI39" s="8">
        <v>0.113664</v>
      </c>
      <c r="AJ39" s="8">
        <v>0.11691699999999999</v>
      </c>
      <c r="AK39" s="8">
        <v>0.103904</v>
      </c>
      <c r="AL39" s="8">
        <v>6.0999999999999997E-4</v>
      </c>
      <c r="AM39" s="8">
        <v>-4.8799999999999998E-3</v>
      </c>
      <c r="AN39" s="8">
        <v>1.2200000000000001E-2</v>
      </c>
      <c r="AP39" s="8">
        <v>0.19</v>
      </c>
      <c r="AQ39" s="8"/>
      <c r="AR39" s="8">
        <v>1.286E-3</v>
      </c>
      <c r="AS39" s="8">
        <v>-9.3000000000000005E-4</v>
      </c>
      <c r="AT39" s="8">
        <v>0.33097300000000002</v>
      </c>
      <c r="AU39" s="8">
        <v>0.27324100000000001</v>
      </c>
      <c r="AV39" s="8">
        <v>0.30480699999999999</v>
      </c>
      <c r="AW39" s="8">
        <v>0.14673</v>
      </c>
      <c r="AX39" s="8">
        <v>0.17552200000000001</v>
      </c>
      <c r="AY39" s="8">
        <v>0.155274</v>
      </c>
      <c r="AZ39" s="8">
        <v>1.0468E-2</v>
      </c>
      <c r="BA39" s="8">
        <v>1.6105999999999999E-2</v>
      </c>
      <c r="BB39" s="8">
        <v>1.223E-2</v>
      </c>
    </row>
    <row r="40" spans="1:54" x14ac:dyDescent="0.3">
      <c r="R40">
        <v>108</v>
      </c>
      <c r="S40" t="s">
        <v>106</v>
      </c>
      <c r="T40" t="b">
        <f>IF(ISERROR(VLOOKUP(S40,'[1]UAG Genes'!$D:$F, 1, FALSE)),FALSE,TRUE )</f>
        <v>0</v>
      </c>
      <c r="U40">
        <v>31</v>
      </c>
      <c r="V40" t="s">
        <v>170</v>
      </c>
      <c r="W40" t="b">
        <f>IF(ISERROR(VLOOKUP(V40,'[1]UAG Genes'!$D:$D, 1, FALSE)),FALSE,TRUE )</f>
        <v>0</v>
      </c>
      <c r="X40">
        <v>35</v>
      </c>
      <c r="Y40" t="s">
        <v>384</v>
      </c>
      <c r="Z40" t="b">
        <f>IF(ISERROR(VLOOKUP(Y40,'[1]UAG Genes'!$D:$D, 1, FALSE)),FALSE,TRUE )</f>
        <v>0</v>
      </c>
      <c r="AB40" s="8">
        <v>0.19500000000000001</v>
      </c>
      <c r="AC40" s="8">
        <v>8.1740999999999994E-2</v>
      </c>
      <c r="AD40" s="8">
        <v>7.1166999999999994E-2</v>
      </c>
      <c r="AE40" s="8">
        <v>3.5380000000000002E-2</v>
      </c>
      <c r="AF40" s="8">
        <v>0.41520899999999999</v>
      </c>
      <c r="AG40" s="8">
        <v>0.48841000000000001</v>
      </c>
      <c r="AH40" s="8">
        <v>0.40443299999999999</v>
      </c>
      <c r="AI40" s="8">
        <v>0.113664</v>
      </c>
      <c r="AJ40" s="8">
        <v>0.131964</v>
      </c>
      <c r="AK40" s="8">
        <v>0.124237</v>
      </c>
      <c r="AL40" s="8">
        <v>-2.196E-2</v>
      </c>
      <c r="AM40" s="8">
        <v>-4.8799999999999998E-3</v>
      </c>
      <c r="AN40" s="8">
        <v>1.2200000000000001E-2</v>
      </c>
      <c r="AP40" s="8">
        <v>0.19500000000000001</v>
      </c>
      <c r="AQ40" s="8"/>
      <c r="AR40" s="8">
        <v>1.286E-3</v>
      </c>
      <c r="AS40" s="8">
        <v>2.9700000000000001E-4</v>
      </c>
      <c r="AT40" s="8">
        <v>0.33097300000000002</v>
      </c>
      <c r="AU40" s="8">
        <v>0.28709299999999999</v>
      </c>
      <c r="AV40" s="8">
        <v>0.30480699999999999</v>
      </c>
      <c r="AW40" s="8">
        <v>0.14673</v>
      </c>
      <c r="AX40" s="8">
        <v>0.17552200000000001</v>
      </c>
      <c r="AY40" s="8">
        <v>0.15520100000000001</v>
      </c>
      <c r="AZ40" s="8">
        <v>1.0468E-2</v>
      </c>
      <c r="BA40" s="8">
        <v>1.6105999999999999E-2</v>
      </c>
      <c r="BB40" s="8">
        <v>2.606E-2</v>
      </c>
    </row>
    <row r="41" spans="1:54" x14ac:dyDescent="0.3">
      <c r="R41">
        <v>104</v>
      </c>
      <c r="S41" t="s">
        <v>107</v>
      </c>
      <c r="T41" t="b">
        <f>IF(ISERROR(VLOOKUP(S41,'[1]UAG Genes'!$D:$F, 1, FALSE)),FALSE,TRUE )</f>
        <v>0</v>
      </c>
      <c r="U41">
        <v>30</v>
      </c>
      <c r="V41" t="s">
        <v>423</v>
      </c>
      <c r="W41" t="b">
        <f>IF(ISERROR(VLOOKUP(V41,'[1]UAG Genes'!$D:$D, 1, FALSE)),FALSE,TRUE )</f>
        <v>0</v>
      </c>
      <c r="X41">
        <v>34</v>
      </c>
      <c r="Y41" t="s">
        <v>98</v>
      </c>
      <c r="Z41" t="b">
        <f>IF(ISERROR(VLOOKUP(Y41,'[1]UAG Genes'!$D:$D, 1, FALSE)),FALSE,TRUE )</f>
        <v>0</v>
      </c>
      <c r="AB41" s="8">
        <v>0.2</v>
      </c>
      <c r="AC41" s="8">
        <v>8.1740999999999994E-2</v>
      </c>
      <c r="AD41" s="8">
        <v>7.1166999999999994E-2</v>
      </c>
      <c r="AE41" s="8">
        <v>3.5380000000000002E-2</v>
      </c>
      <c r="AF41" s="8">
        <v>0.42985000000000001</v>
      </c>
      <c r="AG41" s="8">
        <v>0.50203299999999995</v>
      </c>
      <c r="AH41" s="8">
        <v>0.40443299999999999</v>
      </c>
      <c r="AI41" s="8">
        <v>0.100244</v>
      </c>
      <c r="AJ41" s="8">
        <v>0.11508699999999999</v>
      </c>
      <c r="AK41" s="8">
        <v>0.10756400000000001</v>
      </c>
      <c r="AL41" s="8">
        <v>1.9113000000000002E-2</v>
      </c>
      <c r="AM41" s="8">
        <v>-6.5100000000000002E-3</v>
      </c>
      <c r="AN41" s="8">
        <v>1.4233000000000001E-2</v>
      </c>
      <c r="AP41" s="8">
        <v>0.2</v>
      </c>
      <c r="AQ41" s="8"/>
      <c r="AR41" s="8">
        <v>2.0140000000000002E-3</v>
      </c>
      <c r="AS41" s="8">
        <v>2.9700000000000001E-4</v>
      </c>
      <c r="AT41" s="8">
        <v>0.354856</v>
      </c>
      <c r="AU41" s="8">
        <v>0.28709299999999999</v>
      </c>
      <c r="AV41" s="8">
        <v>0.30656899999999998</v>
      </c>
      <c r="AW41" s="8">
        <v>0.15595600000000001</v>
      </c>
      <c r="AX41" s="8">
        <v>0.181169</v>
      </c>
      <c r="AY41" s="8">
        <v>0.15520100000000001</v>
      </c>
      <c r="AZ41" s="8">
        <v>1.9458E-2</v>
      </c>
      <c r="BA41" s="8">
        <v>1.7042999999999999E-2</v>
      </c>
      <c r="BB41" s="8">
        <v>1.3435000000000001E-2</v>
      </c>
    </row>
    <row r="42" spans="1:54" x14ac:dyDescent="0.3">
      <c r="R42">
        <v>100</v>
      </c>
      <c r="S42" t="s">
        <v>108</v>
      </c>
      <c r="T42" t="b">
        <f>IF(ISERROR(VLOOKUP(S42,'[1]UAG Genes'!$D:$F, 1, FALSE)),FALSE,TRUE )</f>
        <v>0</v>
      </c>
      <c r="U42">
        <v>30</v>
      </c>
      <c r="V42" t="s">
        <v>101</v>
      </c>
      <c r="W42" t="b">
        <f>IF(ISERROR(VLOOKUP(V42,'[1]UAG Genes'!$D:$D, 1, FALSE)),FALSE,TRUE )</f>
        <v>0</v>
      </c>
      <c r="X42">
        <v>34</v>
      </c>
      <c r="Y42" t="s">
        <v>622</v>
      </c>
      <c r="Z42" t="b">
        <f>IF(ISERROR(VLOOKUP(Y42,'[1]UAG Genes'!$D:$D, 1, FALSE)),FALSE,TRUE )</f>
        <v>0</v>
      </c>
      <c r="AB42" s="8">
        <v>0.20499999999999999</v>
      </c>
      <c r="AC42" s="8">
        <v>8.1740999999999994E-2</v>
      </c>
      <c r="AD42" s="8">
        <v>7.1166999999999994E-2</v>
      </c>
      <c r="AE42" s="8">
        <v>3.5380000000000002E-2</v>
      </c>
      <c r="AF42" s="8">
        <v>0.445913</v>
      </c>
      <c r="AG42" s="8">
        <v>0.54249700000000001</v>
      </c>
      <c r="AH42" s="8">
        <v>0.42741000000000001</v>
      </c>
      <c r="AI42" s="8">
        <v>9.0483999999999995E-2</v>
      </c>
      <c r="AJ42" s="8">
        <v>0.103091</v>
      </c>
      <c r="AK42" s="8">
        <v>0.10410700000000001</v>
      </c>
      <c r="AL42" s="8">
        <v>1.9113000000000002E-2</v>
      </c>
      <c r="AM42" s="8">
        <v>-6.5100000000000002E-3</v>
      </c>
      <c r="AN42" s="8">
        <v>1.4233000000000001E-2</v>
      </c>
      <c r="AP42" s="8">
        <v>0.20499999999999999</v>
      </c>
      <c r="AQ42" s="8"/>
      <c r="AR42" s="8">
        <v>1.5020000000000001E-3</v>
      </c>
      <c r="AS42" s="8">
        <v>3.9599999999999998E-4</v>
      </c>
      <c r="AT42" s="8">
        <v>0.35988900000000001</v>
      </c>
      <c r="AU42" s="8">
        <v>0.29941299999999998</v>
      </c>
      <c r="AV42" s="8">
        <v>0.32239299999999999</v>
      </c>
      <c r="AW42" s="8">
        <v>0.15595600000000001</v>
      </c>
      <c r="AX42" s="8">
        <v>0.193991</v>
      </c>
      <c r="AY42" s="8">
        <v>0.16983899999999999</v>
      </c>
      <c r="AZ42" s="8">
        <v>1.1216E-2</v>
      </c>
      <c r="BA42" s="8">
        <v>1.4865E-2</v>
      </c>
      <c r="BB42" s="8">
        <v>1.3435000000000001E-2</v>
      </c>
    </row>
    <row r="43" spans="1:54" x14ac:dyDescent="0.3">
      <c r="A43" t="s">
        <v>1513</v>
      </c>
      <c r="R43">
        <v>97</v>
      </c>
      <c r="S43" t="s">
        <v>109</v>
      </c>
      <c r="T43" t="b">
        <f>IF(ISERROR(VLOOKUP(S43,'[1]UAG Genes'!$D:$F, 1, FALSE)),FALSE,TRUE )</f>
        <v>0</v>
      </c>
      <c r="U43">
        <v>29</v>
      </c>
      <c r="V43" t="s">
        <v>424</v>
      </c>
      <c r="W43" t="b">
        <f>IF(ISERROR(VLOOKUP(V43,'[1]UAG Genes'!$D:$D, 1, FALSE)),FALSE,TRUE )</f>
        <v>0</v>
      </c>
      <c r="X43">
        <v>32</v>
      </c>
      <c r="Y43" t="s">
        <v>205</v>
      </c>
      <c r="Z43" t="b">
        <f>IF(ISERROR(VLOOKUP(Y43,'[1]UAG Genes'!$D:$D, 1, FALSE)),FALSE,TRUE )</f>
        <v>0</v>
      </c>
      <c r="AB43" s="8">
        <v>0.21</v>
      </c>
      <c r="AC43" s="8">
        <v>8.1740999999999994E-2</v>
      </c>
      <c r="AD43" s="8">
        <v>7.1166999999999994E-2</v>
      </c>
      <c r="AE43" s="8">
        <v>3.5380000000000002E-2</v>
      </c>
      <c r="AF43" s="8">
        <v>0.43188300000000002</v>
      </c>
      <c r="AG43" s="8">
        <v>0.49878</v>
      </c>
      <c r="AH43" s="8">
        <v>0.457096</v>
      </c>
      <c r="AI43" s="8">
        <v>8.0114000000000005E-2</v>
      </c>
      <c r="AJ43" s="8">
        <v>9.9634E-2</v>
      </c>
      <c r="AK43" s="8">
        <v>0.113054</v>
      </c>
      <c r="AL43" s="8">
        <v>-2.0129999999999999E-2</v>
      </c>
      <c r="AM43" s="8">
        <v>-6.5100000000000002E-3</v>
      </c>
      <c r="AN43" s="8">
        <v>1.4233000000000001E-2</v>
      </c>
      <c r="AP43" s="8">
        <v>0.21</v>
      </c>
      <c r="AQ43" s="8"/>
      <c r="AR43" s="8">
        <v>1.5020000000000001E-3</v>
      </c>
      <c r="AS43" s="8">
        <v>1.861E-3</v>
      </c>
      <c r="AT43" s="8">
        <v>0.36774200000000001</v>
      </c>
      <c r="AU43" s="8">
        <v>0.306174</v>
      </c>
      <c r="AV43" s="8">
        <v>0.34103600000000001</v>
      </c>
      <c r="AW43" s="8">
        <v>0.15901199999999999</v>
      </c>
      <c r="AX43" s="8">
        <v>0.195608</v>
      </c>
      <c r="AY43" s="8">
        <v>0.16983899999999999</v>
      </c>
      <c r="AZ43" s="8">
        <v>1.7545000000000002E-2</v>
      </c>
      <c r="BA43" s="8">
        <v>1.6749E-2</v>
      </c>
      <c r="BB43" s="8">
        <v>1.9039E-2</v>
      </c>
    </row>
    <row r="44" spans="1:54" x14ac:dyDescent="0.3">
      <c r="R44">
        <v>93</v>
      </c>
      <c r="S44" t="s">
        <v>110</v>
      </c>
      <c r="T44" t="b">
        <f>IF(ISERROR(VLOOKUP(S44,'[1]UAG Genes'!$D:$F, 1, FALSE)),FALSE,TRUE )</f>
        <v>0</v>
      </c>
      <c r="U44">
        <v>28</v>
      </c>
      <c r="V44" t="s">
        <v>215</v>
      </c>
      <c r="W44" t="b">
        <f>IF(ISERROR(VLOOKUP(V44,'[1]UAG Genes'!$D:$D, 1, FALSE)),FALSE,TRUE )</f>
        <v>0</v>
      </c>
      <c r="X44">
        <v>31</v>
      </c>
      <c r="Y44" t="s">
        <v>164</v>
      </c>
      <c r="Z44" t="b">
        <f>IF(ISERROR(VLOOKUP(Y44,'[1]UAG Genes'!$D:$D, 1, FALSE)),FALSE,TRUE )</f>
        <v>0</v>
      </c>
      <c r="AB44" s="8">
        <v>0.215</v>
      </c>
      <c r="AC44" s="8">
        <v>8.1740999999999994E-2</v>
      </c>
      <c r="AD44" s="8">
        <v>7.1166999999999994E-2</v>
      </c>
      <c r="AE44" s="8">
        <v>3.7006999999999998E-2</v>
      </c>
      <c r="AF44" s="8">
        <v>0.445913</v>
      </c>
      <c r="AG44" s="8">
        <v>0.44550600000000001</v>
      </c>
      <c r="AH44" s="8">
        <v>0.43371300000000002</v>
      </c>
      <c r="AI44" s="8">
        <v>9.3737000000000001E-2</v>
      </c>
      <c r="AJ44" s="8">
        <v>0.103091</v>
      </c>
      <c r="AK44" s="8">
        <v>9.8616999999999996E-2</v>
      </c>
      <c r="AL44" s="8">
        <v>2.0537E-2</v>
      </c>
      <c r="AM44" s="8">
        <v>-6.5100000000000002E-3</v>
      </c>
      <c r="AN44" s="8">
        <v>1.281E-2</v>
      </c>
      <c r="AP44" s="8">
        <v>0.215</v>
      </c>
      <c r="AQ44" s="8"/>
      <c r="AR44" s="8">
        <v>-2.2100000000000002E-3</v>
      </c>
      <c r="AS44" s="8">
        <v>1.861E-3</v>
      </c>
      <c r="AT44" s="8">
        <v>0.36774200000000001</v>
      </c>
      <c r="AU44" s="8">
        <v>0.306174</v>
      </c>
      <c r="AV44" s="8">
        <v>0.34103600000000001</v>
      </c>
      <c r="AW44" s="8">
        <v>0.174148</v>
      </c>
      <c r="AX44" s="8">
        <v>0.195608</v>
      </c>
      <c r="AY44" s="8">
        <v>0.176098</v>
      </c>
      <c r="AZ44" s="8">
        <v>1.2637000000000001E-2</v>
      </c>
      <c r="BA44" s="8">
        <v>1.6632999999999998E-2</v>
      </c>
      <c r="BB44" s="8">
        <v>1.4128E-2</v>
      </c>
    </row>
    <row r="45" spans="1:54" x14ac:dyDescent="0.3">
      <c r="R45">
        <v>91</v>
      </c>
      <c r="S45" t="s">
        <v>111</v>
      </c>
      <c r="T45" t="b">
        <f>IF(ISERROR(VLOOKUP(S45,'[1]UAG Genes'!$D:$F, 1, FALSE)),FALSE,TRUE )</f>
        <v>0</v>
      </c>
      <c r="U45">
        <v>28</v>
      </c>
      <c r="V45" t="s">
        <v>249</v>
      </c>
      <c r="W45" t="b">
        <f>IF(ISERROR(VLOOKUP(V45,'[1]UAG Genes'!$D:$D, 1, FALSE)),FALSE,TRUE )</f>
        <v>0</v>
      </c>
      <c r="X45">
        <v>28</v>
      </c>
      <c r="Y45" t="s">
        <v>141</v>
      </c>
      <c r="Z45" t="b">
        <f>IF(ISERROR(VLOOKUP(Y45,'[1]UAG Genes'!$D:$D, 1, FALSE)),FALSE,TRUE )</f>
        <v>0</v>
      </c>
      <c r="AB45" s="8">
        <v>0.22</v>
      </c>
      <c r="AC45" s="8">
        <v>8.0926999999999999E-2</v>
      </c>
      <c r="AD45" s="8">
        <v>7.1166999999999994E-2</v>
      </c>
      <c r="AE45" s="8">
        <v>3.7006999999999998E-2</v>
      </c>
      <c r="AF45" s="8">
        <v>0.43208600000000003</v>
      </c>
      <c r="AG45" s="8">
        <v>0.47133000000000003</v>
      </c>
      <c r="AH45" s="8">
        <v>0.42883300000000002</v>
      </c>
      <c r="AI45" s="8">
        <v>9.6990999999999994E-2</v>
      </c>
      <c r="AJ45" s="8">
        <v>0.101871</v>
      </c>
      <c r="AK45" s="8">
        <v>0.103091</v>
      </c>
      <c r="AL45" s="8">
        <v>2.0537E-2</v>
      </c>
      <c r="AM45" s="8">
        <v>1.281E-2</v>
      </c>
      <c r="AN45" s="8">
        <v>2.2369999999999998E-3</v>
      </c>
      <c r="AP45" s="8">
        <v>0.22</v>
      </c>
      <c r="AQ45" s="8"/>
      <c r="AR45" s="8">
        <v>-3.7299999999999998E-3</v>
      </c>
      <c r="AS45" s="8">
        <v>-4.2599999999999999E-3</v>
      </c>
      <c r="AT45" s="8">
        <v>0.39061600000000002</v>
      </c>
      <c r="AU45" s="8">
        <v>0.32746599999999998</v>
      </c>
      <c r="AV45" s="8">
        <v>0.34421800000000002</v>
      </c>
      <c r="AW45" s="8">
        <v>0.174148</v>
      </c>
      <c r="AX45" s="8">
        <v>0.20463000000000001</v>
      </c>
      <c r="AY45" s="8">
        <v>0.1832</v>
      </c>
      <c r="AZ45" s="8">
        <v>1.2637000000000001E-2</v>
      </c>
      <c r="BA45" s="8">
        <v>1.4874999999999999E-2</v>
      </c>
      <c r="BB45" s="8">
        <v>1.6413000000000001E-2</v>
      </c>
    </row>
    <row r="46" spans="1:54" x14ac:dyDescent="0.3">
      <c r="R46">
        <v>77</v>
      </c>
      <c r="S46" t="s">
        <v>112</v>
      </c>
      <c r="T46" t="b">
        <f>IF(ISERROR(VLOOKUP(S46,'[1]UAG Genes'!$D:$F, 1, FALSE)),FALSE,TRUE )</f>
        <v>0</v>
      </c>
      <c r="U46">
        <v>27</v>
      </c>
      <c r="V46" t="s">
        <v>166</v>
      </c>
      <c r="W46" t="b">
        <f>IF(ISERROR(VLOOKUP(V46,'[1]UAG Genes'!$D:$D, 1, FALSE)),FALSE,TRUE )</f>
        <v>0</v>
      </c>
      <c r="X46">
        <v>28</v>
      </c>
      <c r="Y46" t="s">
        <v>102</v>
      </c>
      <c r="Z46" t="b">
        <f>IF(ISERROR(VLOOKUP(Y46,'[1]UAG Genes'!$D:$D, 1, FALSE)),FALSE,TRUE )</f>
        <v>0</v>
      </c>
      <c r="AB46" s="8">
        <v>0.22500000000000001</v>
      </c>
      <c r="AC46" s="8">
        <v>8.0926999999999999E-2</v>
      </c>
      <c r="AD46" s="8">
        <v>6.8116999999999997E-2</v>
      </c>
      <c r="AE46" s="8">
        <v>3.7006999999999998E-2</v>
      </c>
      <c r="AF46" s="8">
        <v>0.46156999999999998</v>
      </c>
      <c r="AG46" s="8">
        <v>0.48902000000000001</v>
      </c>
      <c r="AH46" s="8">
        <v>0.45912999999999998</v>
      </c>
      <c r="AI46" s="8">
        <v>0.106547</v>
      </c>
      <c r="AJ46" s="8">
        <v>0.105327</v>
      </c>
      <c r="AK46" s="8">
        <v>0.11752700000000001</v>
      </c>
      <c r="AL46" s="8">
        <v>2.0537E-2</v>
      </c>
      <c r="AM46" s="8">
        <v>1.3217E-2</v>
      </c>
      <c r="AN46" s="8">
        <v>2.2369999999999998E-3</v>
      </c>
      <c r="AP46" s="8">
        <v>0.22500000000000001</v>
      </c>
      <c r="AQ46" s="8"/>
      <c r="AR46" s="8">
        <v>-3.7299999999999998E-3</v>
      </c>
      <c r="AS46" s="8">
        <v>-1.49E-3</v>
      </c>
      <c r="AT46" s="8">
        <v>0.41034599999999999</v>
      </c>
      <c r="AU46" s="8">
        <v>0.34523399999999999</v>
      </c>
      <c r="AV46" s="8">
        <v>0.35945199999999999</v>
      </c>
      <c r="AW46" s="8">
        <v>0.172294</v>
      </c>
      <c r="AX46" s="8">
        <v>0.20736199999999999</v>
      </c>
      <c r="AY46" s="8">
        <v>0.1832</v>
      </c>
      <c r="AZ46" s="8">
        <v>1.4146000000000001E-2</v>
      </c>
      <c r="BA46" s="8">
        <v>1.1320999999999999E-2</v>
      </c>
      <c r="BB46" s="8">
        <v>2.2058000000000001E-2</v>
      </c>
    </row>
    <row r="47" spans="1:54" x14ac:dyDescent="0.3">
      <c r="R47">
        <v>77</v>
      </c>
      <c r="S47" t="s">
        <v>113</v>
      </c>
      <c r="T47" t="b">
        <f>IF(ISERROR(VLOOKUP(S47,'[1]UAG Genes'!$D:$F, 1, FALSE)),FALSE,TRUE )</f>
        <v>0</v>
      </c>
      <c r="U47">
        <v>27</v>
      </c>
      <c r="V47" t="s">
        <v>102</v>
      </c>
      <c r="W47" t="b">
        <f>IF(ISERROR(VLOOKUP(V47,'[1]UAG Genes'!$D:$D, 1, FALSE)),FALSE,TRUE )</f>
        <v>0</v>
      </c>
      <c r="X47">
        <v>28</v>
      </c>
      <c r="Y47" t="s">
        <v>424</v>
      </c>
      <c r="Z47" t="b">
        <f>IF(ISERROR(VLOOKUP(Y47,'[1]UAG Genes'!$D:$D, 1, FALSE)),FALSE,TRUE )</f>
        <v>0</v>
      </c>
      <c r="AB47" s="8">
        <v>0.23</v>
      </c>
      <c r="AC47" s="8">
        <v>8.0926999999999999E-2</v>
      </c>
      <c r="AD47" s="8">
        <v>6.8116999999999997E-2</v>
      </c>
      <c r="AE47" s="8">
        <v>3.7006999999999998E-2</v>
      </c>
      <c r="AF47" s="8">
        <v>0.46644999999999998</v>
      </c>
      <c r="AG47" s="8">
        <v>0.51260700000000003</v>
      </c>
      <c r="AH47" s="8">
        <v>0.41500599999999999</v>
      </c>
      <c r="AI47" s="8">
        <v>0.110411</v>
      </c>
      <c r="AJ47" s="8">
        <v>0.108987</v>
      </c>
      <c r="AK47" s="8">
        <v>9.1907000000000003E-2</v>
      </c>
      <c r="AL47" s="8">
        <v>1.9723000000000001E-2</v>
      </c>
      <c r="AM47" s="8">
        <v>1.3217E-2</v>
      </c>
      <c r="AN47" s="8">
        <v>-8.3400000000000002E-3</v>
      </c>
      <c r="AP47" s="8">
        <v>0.23</v>
      </c>
      <c r="AQ47" s="8"/>
      <c r="AR47" s="8">
        <v>4.7199999999999998E-4</v>
      </c>
      <c r="AS47" s="8">
        <v>-1.49E-3</v>
      </c>
      <c r="AT47" s="8">
        <v>0.43163699999999999</v>
      </c>
      <c r="AU47" s="8">
        <v>0.34523399999999999</v>
      </c>
      <c r="AV47" s="8">
        <v>0.35945199999999999</v>
      </c>
      <c r="AW47" s="8">
        <v>0.17368</v>
      </c>
      <c r="AX47" s="8">
        <v>0.20736199999999999</v>
      </c>
      <c r="AY47" s="8">
        <v>0.186557</v>
      </c>
      <c r="AZ47" s="8">
        <v>1.6119000000000001E-2</v>
      </c>
      <c r="BA47" s="8">
        <v>1.3916E-2</v>
      </c>
      <c r="BB47" s="8">
        <v>2.2058000000000001E-2</v>
      </c>
    </row>
    <row r="48" spans="1:54" x14ac:dyDescent="0.3">
      <c r="R48">
        <v>76</v>
      </c>
      <c r="S48" t="s">
        <v>114</v>
      </c>
      <c r="T48" t="b">
        <f>IF(ISERROR(VLOOKUP(S48,'[1]UAG Genes'!$D:$F, 1, FALSE)),FALSE,TRUE )</f>
        <v>0</v>
      </c>
      <c r="U48">
        <v>27</v>
      </c>
      <c r="V48" t="s">
        <v>164</v>
      </c>
      <c r="W48" t="b">
        <f>IF(ISERROR(VLOOKUP(V48,'[1]UAG Genes'!$D:$D, 1, FALSE)),FALSE,TRUE )</f>
        <v>0</v>
      </c>
      <c r="X48">
        <v>27</v>
      </c>
      <c r="Y48" t="s">
        <v>137</v>
      </c>
      <c r="Z48" t="b">
        <f>IF(ISERROR(VLOOKUP(Y48,'[1]UAG Genes'!$D:$D, 1, FALSE)),FALSE,TRUE )</f>
        <v>0</v>
      </c>
      <c r="AB48" s="8">
        <v>0.23499999999999999</v>
      </c>
      <c r="AC48" s="8">
        <v>8.0926999999999999E-2</v>
      </c>
      <c r="AD48" s="8">
        <v>6.8116999999999997E-2</v>
      </c>
      <c r="AE48" s="8">
        <v>3.7006999999999998E-2</v>
      </c>
      <c r="AF48" s="8">
        <v>0.42313899999999999</v>
      </c>
      <c r="AG48" s="8">
        <v>0.52602700000000002</v>
      </c>
      <c r="AH48" s="8">
        <v>0.42720599999999997</v>
      </c>
      <c r="AI48" s="8">
        <v>0.107767</v>
      </c>
      <c r="AJ48" s="8">
        <v>0.11508699999999999</v>
      </c>
      <c r="AK48" s="8">
        <v>9.8006999999999997E-2</v>
      </c>
      <c r="AL48" s="8">
        <v>-9.3500000000000007E-3</v>
      </c>
      <c r="AM48" s="8">
        <v>4.0670000000000003E-3</v>
      </c>
      <c r="AN48" s="8">
        <v>-5.0800000000000003E-3</v>
      </c>
      <c r="AP48" s="8">
        <v>0.23499999999999999</v>
      </c>
      <c r="AQ48" s="8"/>
      <c r="AR48" s="8">
        <v>-2.9E-4</v>
      </c>
      <c r="AS48" s="8">
        <v>-6.43E-3</v>
      </c>
      <c r="AT48" s="8">
        <v>0.43163699999999999</v>
      </c>
      <c r="AU48" s="8">
        <v>0.36429499999999998</v>
      </c>
      <c r="AV48" s="8">
        <v>0.37579699999999999</v>
      </c>
      <c r="AW48" s="8">
        <v>0.17368</v>
      </c>
      <c r="AX48" s="8">
        <v>0.21171599999999999</v>
      </c>
      <c r="AY48" s="8">
        <v>0.19989899999999999</v>
      </c>
      <c r="AZ48" s="8">
        <v>1.5285E-2</v>
      </c>
      <c r="BA48" s="8">
        <v>1.3916E-2</v>
      </c>
      <c r="BB48" s="8">
        <v>2.4302000000000001E-2</v>
      </c>
    </row>
    <row r="49" spans="18:54" x14ac:dyDescent="0.3">
      <c r="R49">
        <v>75</v>
      </c>
      <c r="S49" t="s">
        <v>115</v>
      </c>
      <c r="T49" t="b">
        <f>IF(ISERROR(VLOOKUP(S49,'[1]UAG Genes'!$D:$F, 1, FALSE)),FALSE,TRUE )</f>
        <v>0</v>
      </c>
      <c r="U49">
        <v>26</v>
      </c>
      <c r="V49" t="s">
        <v>137</v>
      </c>
      <c r="W49" t="b">
        <f>IF(ISERROR(VLOOKUP(V49,'[1]UAG Genes'!$D:$D, 1, FALSE)),FALSE,TRUE )</f>
        <v>0</v>
      </c>
      <c r="X49">
        <v>27</v>
      </c>
      <c r="Y49" t="s">
        <v>101</v>
      </c>
      <c r="Z49" t="b">
        <f>IF(ISERROR(VLOOKUP(Y49,'[1]UAG Genes'!$D:$D, 1, FALSE)),FALSE,TRUE )</f>
        <v>0</v>
      </c>
      <c r="AB49" s="8">
        <v>0.24</v>
      </c>
      <c r="AC49" s="8">
        <v>8.0926999999999999E-2</v>
      </c>
      <c r="AD49" s="8">
        <v>6.8116999999999997E-2</v>
      </c>
      <c r="AE49" s="8">
        <v>3.7006999999999998E-2</v>
      </c>
      <c r="AF49" s="8">
        <v>0.48170000000000002</v>
      </c>
      <c r="AG49" s="8">
        <v>0.549207</v>
      </c>
      <c r="AH49" s="8">
        <v>0.46583999999999998</v>
      </c>
      <c r="AI49" s="8">
        <v>8.6011000000000004E-2</v>
      </c>
      <c r="AJ49" s="8">
        <v>9.7804000000000002E-2</v>
      </c>
      <c r="AK49" s="8">
        <v>9.5364000000000004E-2</v>
      </c>
      <c r="AL49" s="8">
        <v>-1.179E-2</v>
      </c>
      <c r="AM49" s="8">
        <v>4.0670000000000003E-3</v>
      </c>
      <c r="AN49" s="8">
        <v>2.643E-3</v>
      </c>
      <c r="AP49" s="8">
        <v>0.24</v>
      </c>
      <c r="AQ49" s="8"/>
      <c r="AR49" s="8">
        <v>-2.9E-4</v>
      </c>
      <c r="AS49" s="8">
        <v>-3.3899999999999998E-3</v>
      </c>
      <c r="AT49" s="8">
        <v>0.428755</v>
      </c>
      <c r="AU49" s="8">
        <v>0.36549399999999999</v>
      </c>
      <c r="AV49" s="8">
        <v>0.38937100000000002</v>
      </c>
      <c r="AW49" s="8">
        <v>0.18625</v>
      </c>
      <c r="AX49" s="8">
        <v>0.21171599999999999</v>
      </c>
      <c r="AY49" s="8">
        <v>0.19989899999999999</v>
      </c>
      <c r="AZ49" s="8">
        <v>1.5285E-2</v>
      </c>
      <c r="BA49" s="8">
        <v>1.4723E-2</v>
      </c>
      <c r="BB49" s="8">
        <v>1.7711999999999999E-2</v>
      </c>
    </row>
    <row r="50" spans="18:54" x14ac:dyDescent="0.3">
      <c r="R50">
        <v>75</v>
      </c>
      <c r="S50" t="s">
        <v>116</v>
      </c>
      <c r="T50" t="b">
        <f>IF(ISERROR(VLOOKUP(S50,'[1]UAG Genes'!$D:$F, 1, FALSE)),FALSE,TRUE )</f>
        <v>0</v>
      </c>
      <c r="U50">
        <v>26</v>
      </c>
      <c r="V50" t="s">
        <v>115</v>
      </c>
      <c r="W50" t="b">
        <f>IF(ISERROR(VLOOKUP(V50,'[1]UAG Genes'!$D:$D, 1, FALSE)),FALSE,TRUE )</f>
        <v>0</v>
      </c>
      <c r="X50">
        <v>26</v>
      </c>
      <c r="Y50" t="s">
        <v>77</v>
      </c>
      <c r="Z50" t="b">
        <f>IF(ISERROR(VLOOKUP(Y50,'[1]UAG Genes'!$D:$D, 1, FALSE)),FALSE,TRUE )</f>
        <v>0</v>
      </c>
      <c r="AB50" s="8">
        <v>0.245</v>
      </c>
      <c r="AC50" s="8">
        <v>5.1036999999999999E-2</v>
      </c>
      <c r="AD50" s="8">
        <v>6.8116999999999997E-2</v>
      </c>
      <c r="AE50" s="8">
        <v>3.7006999999999998E-2</v>
      </c>
      <c r="AF50" s="8">
        <v>0.485767</v>
      </c>
      <c r="AG50" s="8">
        <v>0.52297700000000003</v>
      </c>
      <c r="AH50" s="8">
        <v>0.46583999999999998</v>
      </c>
      <c r="AI50" s="8">
        <v>0.125864</v>
      </c>
      <c r="AJ50" s="8">
        <v>9.0483999999999995E-2</v>
      </c>
      <c r="AK50" s="8">
        <v>9.5364000000000004E-2</v>
      </c>
      <c r="AL50" s="8">
        <v>-2.64E-3</v>
      </c>
      <c r="AM50" s="8">
        <v>1.6267E-2</v>
      </c>
      <c r="AN50" s="8">
        <v>1.6063000000000001E-2</v>
      </c>
      <c r="AP50" s="8">
        <v>0.245</v>
      </c>
      <c r="AQ50" s="8"/>
      <c r="AR50" s="8">
        <v>2.1450000000000002E-3</v>
      </c>
      <c r="AS50" s="8">
        <v>-3.3899999999999998E-3</v>
      </c>
      <c r="AT50" s="8">
        <v>0.459841</v>
      </c>
      <c r="AU50" s="8">
        <v>0.36549399999999999</v>
      </c>
      <c r="AV50" s="8">
        <v>0.38937100000000002</v>
      </c>
      <c r="AW50" s="8">
        <v>0.19164</v>
      </c>
      <c r="AX50" s="8">
        <v>0.22554399999999999</v>
      </c>
      <c r="AY50" s="8">
        <v>0.20200499999999999</v>
      </c>
      <c r="AZ50" s="8">
        <v>1.5415E-2</v>
      </c>
      <c r="BA50" s="8">
        <v>1.8388000000000002E-2</v>
      </c>
      <c r="BB50" s="8">
        <v>1.6133999999999999E-2</v>
      </c>
    </row>
    <row r="51" spans="18:54" x14ac:dyDescent="0.3">
      <c r="R51">
        <v>70</v>
      </c>
      <c r="S51" t="s">
        <v>117</v>
      </c>
      <c r="T51" t="b">
        <f>IF(ISERROR(VLOOKUP(S51,'[1]UAG Genes'!$D:$F, 1, FALSE)),FALSE,TRUE )</f>
        <v>0</v>
      </c>
      <c r="U51">
        <v>25</v>
      </c>
      <c r="V51" t="s">
        <v>205</v>
      </c>
      <c r="W51" t="b">
        <f>IF(ISERROR(VLOOKUP(V51,'[1]UAG Genes'!$D:$D, 1, FALSE)),FALSE,TRUE )</f>
        <v>0</v>
      </c>
      <c r="X51">
        <v>26</v>
      </c>
      <c r="Y51" t="s">
        <v>249</v>
      </c>
      <c r="Z51" t="b">
        <f>IF(ISERROR(VLOOKUP(Y51,'[1]UAG Genes'!$D:$D, 1, FALSE)),FALSE,TRUE )</f>
        <v>0</v>
      </c>
      <c r="AB51" s="8">
        <v>0.25</v>
      </c>
      <c r="AC51" s="8">
        <v>7.9707E-2</v>
      </c>
      <c r="AD51" s="8">
        <v>6.8116999999999997E-2</v>
      </c>
      <c r="AE51" s="8">
        <v>3.1517000000000003E-2</v>
      </c>
      <c r="AF51" s="8">
        <v>0.45424999999999999</v>
      </c>
      <c r="AG51" s="8">
        <v>0.56547400000000003</v>
      </c>
      <c r="AH51" s="8">
        <v>0.40565299999999999</v>
      </c>
      <c r="AI51" s="8">
        <v>0.110207</v>
      </c>
      <c r="AJ51" s="8">
        <v>0.13969100000000001</v>
      </c>
      <c r="AK51" s="8">
        <v>9.0483999999999995E-2</v>
      </c>
      <c r="AL51" s="8">
        <v>2.1756999999999999E-2</v>
      </c>
      <c r="AM51" s="8">
        <v>1.6267E-2</v>
      </c>
      <c r="AN51" s="8">
        <v>9.9629999999999996E-3</v>
      </c>
      <c r="AP51" s="8">
        <v>0.25</v>
      </c>
      <c r="AQ51" s="8"/>
      <c r="AR51" s="8">
        <v>1.263E-3</v>
      </c>
      <c r="AS51" s="8">
        <v>-2.81E-3</v>
      </c>
      <c r="AT51" s="8">
        <v>0.459841</v>
      </c>
      <c r="AU51" s="8">
        <v>0.38036500000000001</v>
      </c>
      <c r="AV51" s="8">
        <v>0.39797700000000003</v>
      </c>
      <c r="AW51" s="8">
        <v>0.19164</v>
      </c>
      <c r="AX51" s="8">
        <v>0.229406</v>
      </c>
      <c r="AY51" s="8">
        <v>0.21349499999999999</v>
      </c>
      <c r="AZ51" s="8">
        <v>1.0511E-2</v>
      </c>
      <c r="BA51" s="8">
        <v>1.8388000000000002E-2</v>
      </c>
      <c r="BB51" s="8">
        <v>1.6133999999999999E-2</v>
      </c>
    </row>
    <row r="52" spans="18:54" x14ac:dyDescent="0.3">
      <c r="R52">
        <v>69</v>
      </c>
      <c r="S52" t="s">
        <v>118</v>
      </c>
      <c r="T52" t="b">
        <f>IF(ISERROR(VLOOKUP(S52,'[1]UAG Genes'!$D:$F, 1, FALSE)),FALSE,TRUE )</f>
        <v>1</v>
      </c>
      <c r="U52">
        <v>24</v>
      </c>
      <c r="V52" t="s">
        <v>141</v>
      </c>
      <c r="W52" t="b">
        <f>IF(ISERROR(VLOOKUP(V52,'[1]UAG Genes'!$D:$D, 1, FALSE)),FALSE,TRUE )</f>
        <v>0</v>
      </c>
      <c r="X52">
        <v>26</v>
      </c>
      <c r="Y52" t="s">
        <v>957</v>
      </c>
      <c r="Z52" t="b">
        <f>IF(ISERROR(VLOOKUP(Y52,'[1]UAG Genes'!$D:$D, 1, FALSE)),FALSE,TRUE )</f>
        <v>0</v>
      </c>
      <c r="AB52" s="8">
        <v>0.255</v>
      </c>
      <c r="AC52" s="8">
        <v>6.0389999999999999E-2</v>
      </c>
      <c r="AD52" s="8">
        <v>6.8116999999999997E-2</v>
      </c>
      <c r="AE52" s="8">
        <v>3.1517000000000003E-2</v>
      </c>
      <c r="AF52" s="8">
        <v>0.51321700000000003</v>
      </c>
      <c r="AG52" s="8">
        <v>0.54879999999999995</v>
      </c>
      <c r="AH52" s="8">
        <v>0.43249300000000002</v>
      </c>
      <c r="AI52" s="8">
        <v>7.2183999999999998E-2</v>
      </c>
      <c r="AJ52" s="8">
        <v>0.115494</v>
      </c>
      <c r="AK52" s="8">
        <v>0.114884</v>
      </c>
      <c r="AL52" s="8">
        <v>1.1183E-2</v>
      </c>
      <c r="AM52" s="8">
        <v>1.6267E-2</v>
      </c>
      <c r="AN52" s="8">
        <v>-4.0999999999999999E-4</v>
      </c>
      <c r="AP52" s="8">
        <v>0.255</v>
      </c>
      <c r="AQ52" s="8"/>
      <c r="AR52" s="8">
        <v>1.263E-3</v>
      </c>
      <c r="AS52" s="8">
        <v>-2.81E-3</v>
      </c>
      <c r="AT52" s="8">
        <v>0.45799299999999998</v>
      </c>
      <c r="AU52" s="8">
        <v>0.40171299999999999</v>
      </c>
      <c r="AV52" s="8">
        <v>0.39797700000000003</v>
      </c>
      <c r="AW52" s="8">
        <v>0.19404199999999999</v>
      </c>
      <c r="AX52" s="8">
        <v>0.229406</v>
      </c>
      <c r="AY52" s="8">
        <v>0.21349499999999999</v>
      </c>
      <c r="AZ52" s="8">
        <v>1.0511E-2</v>
      </c>
      <c r="BA52" s="8">
        <v>1.4197E-2</v>
      </c>
      <c r="BB52" s="8">
        <v>1.8155000000000001E-2</v>
      </c>
    </row>
    <row r="53" spans="18:54" x14ac:dyDescent="0.3">
      <c r="R53">
        <v>69</v>
      </c>
      <c r="S53" t="s">
        <v>119</v>
      </c>
      <c r="T53" t="b">
        <f>IF(ISERROR(VLOOKUP(S53,'[1]UAG Genes'!$D:$F, 1, FALSE)),FALSE,TRUE )</f>
        <v>0</v>
      </c>
      <c r="U53">
        <v>24</v>
      </c>
      <c r="V53" t="s">
        <v>517</v>
      </c>
      <c r="W53" t="b">
        <f>IF(ISERROR(VLOOKUP(V53,'[1]UAG Genes'!$D:$D, 1, FALSE)),FALSE,TRUE )</f>
        <v>1</v>
      </c>
      <c r="X53">
        <v>25</v>
      </c>
      <c r="Y53" t="s">
        <v>103</v>
      </c>
      <c r="Z53" t="b">
        <f>IF(ISERROR(VLOOKUP(Y53,'[1]UAG Genes'!$D:$D, 1, FALSE)),FALSE,TRUE )</f>
        <v>0</v>
      </c>
      <c r="AB53" s="8">
        <v>0.26</v>
      </c>
      <c r="AC53" s="8">
        <v>3.7819999999999999E-2</v>
      </c>
      <c r="AD53" s="8">
        <v>5.4494000000000001E-2</v>
      </c>
      <c r="AE53" s="8">
        <v>3.1517000000000003E-2</v>
      </c>
      <c r="AF53" s="8">
        <v>0.47519299999999998</v>
      </c>
      <c r="AG53" s="8">
        <v>0.52602700000000002</v>
      </c>
      <c r="AH53" s="8">
        <v>0.39812900000000001</v>
      </c>
      <c r="AI53" s="8">
        <v>9.9431000000000005E-2</v>
      </c>
      <c r="AJ53" s="8">
        <v>0.13237099999999999</v>
      </c>
      <c r="AK53" s="8">
        <v>9.2110999999999998E-2</v>
      </c>
      <c r="AL53" s="8">
        <v>-2.8500000000000001E-3</v>
      </c>
      <c r="AM53" s="8">
        <v>1.1997000000000001E-2</v>
      </c>
      <c r="AN53" s="8">
        <v>-3.8600000000000001E-3</v>
      </c>
      <c r="AP53" s="8">
        <v>0.26</v>
      </c>
      <c r="AQ53" s="8"/>
      <c r="AR53" s="8">
        <v>1.722E-3</v>
      </c>
      <c r="AS53" s="8">
        <v>-7.3000000000000001E-3</v>
      </c>
      <c r="AT53" s="8">
        <v>0.45799299999999998</v>
      </c>
      <c r="AU53" s="8">
        <v>0.40171299999999999</v>
      </c>
      <c r="AV53" s="8">
        <v>0.39774799999999999</v>
      </c>
      <c r="AW53" s="8">
        <v>0.19404199999999999</v>
      </c>
      <c r="AX53" s="8">
        <v>0.23585400000000001</v>
      </c>
      <c r="AY53" s="8">
        <v>0.22455</v>
      </c>
      <c r="AZ53" s="8">
        <v>1.7885999999999999E-2</v>
      </c>
      <c r="BA53" s="8">
        <v>1.9487999999999998E-2</v>
      </c>
      <c r="BB53" s="8">
        <v>1.1488999999999999E-2</v>
      </c>
    </row>
    <row r="54" spans="18:54" x14ac:dyDescent="0.3">
      <c r="R54">
        <v>68</v>
      </c>
      <c r="S54" t="s">
        <v>120</v>
      </c>
      <c r="T54" t="b">
        <f>IF(ISERROR(VLOOKUP(S54,'[1]UAG Genes'!$D:$F, 1, FALSE)),FALSE,TRUE )</f>
        <v>0</v>
      </c>
      <c r="U54">
        <v>23</v>
      </c>
      <c r="V54" t="s">
        <v>111</v>
      </c>
      <c r="W54" t="b">
        <f>IF(ISERROR(VLOOKUP(V54,'[1]UAG Genes'!$D:$D, 1, FALSE)),FALSE,TRUE )</f>
        <v>0</v>
      </c>
      <c r="X54">
        <v>24</v>
      </c>
      <c r="Y54" t="s">
        <v>111</v>
      </c>
      <c r="Z54" t="b">
        <f>IF(ISERROR(VLOOKUP(Y54,'[1]UAG Genes'!$D:$D, 1, FALSE)),FALSE,TRUE )</f>
        <v>0</v>
      </c>
      <c r="AB54" s="8">
        <v>0.26500000000000001</v>
      </c>
      <c r="AC54" s="8">
        <v>7.1573999999999999E-2</v>
      </c>
      <c r="AD54" s="8">
        <v>5.4494000000000001E-2</v>
      </c>
      <c r="AE54" s="8">
        <v>3.7616999999999998E-2</v>
      </c>
      <c r="AF54" s="8">
        <v>0.48129300000000003</v>
      </c>
      <c r="AG54" s="8">
        <v>0.51301300000000005</v>
      </c>
      <c r="AH54" s="8">
        <v>0.46177299999999999</v>
      </c>
      <c r="AI54" s="8">
        <v>0.15107799999999999</v>
      </c>
      <c r="AJ54" s="8">
        <v>9.6380999999999994E-2</v>
      </c>
      <c r="AK54" s="8">
        <v>0.117121</v>
      </c>
      <c r="AL54" s="8">
        <v>-1.6060000000000001E-2</v>
      </c>
      <c r="AM54" s="8">
        <v>-2.4199999999999999E-2</v>
      </c>
      <c r="AN54" s="8">
        <v>1.0370000000000001E-2</v>
      </c>
      <c r="AP54" s="8">
        <v>0.26500000000000001</v>
      </c>
      <c r="AQ54" s="8"/>
      <c r="AR54" s="8">
        <v>3.8219999999999999E-3</v>
      </c>
      <c r="AS54" s="8">
        <v>-7.3000000000000001E-3</v>
      </c>
      <c r="AT54" s="8">
        <v>0.48618</v>
      </c>
      <c r="AU54" s="8">
        <v>0.40978700000000001</v>
      </c>
      <c r="AV54" s="8">
        <v>0.436635</v>
      </c>
      <c r="AW54" s="8">
        <v>0.209009</v>
      </c>
      <c r="AX54" s="8">
        <v>0.246146</v>
      </c>
      <c r="AY54" s="8">
        <v>0.22455</v>
      </c>
      <c r="AZ54" s="8">
        <v>1.6320000000000001E-2</v>
      </c>
      <c r="BA54" s="8">
        <v>1.4538000000000001E-2</v>
      </c>
      <c r="BB54" s="8">
        <v>2.4434000000000001E-2</v>
      </c>
    </row>
    <row r="55" spans="18:54" x14ac:dyDescent="0.3">
      <c r="R55">
        <v>67</v>
      </c>
      <c r="S55" t="s">
        <v>121</v>
      </c>
      <c r="T55" t="b">
        <f>IF(ISERROR(VLOOKUP(S55,'[1]UAG Genes'!$D:$F, 1, FALSE)),FALSE,TRUE )</f>
        <v>0</v>
      </c>
      <c r="U55">
        <v>23</v>
      </c>
      <c r="V55" t="s">
        <v>129</v>
      </c>
      <c r="W55" t="b">
        <f>IF(ISERROR(VLOOKUP(V55,'[1]UAG Genes'!$D:$D, 1, FALSE)),FALSE,TRUE )</f>
        <v>0</v>
      </c>
      <c r="X55">
        <v>24</v>
      </c>
      <c r="Y55" t="s">
        <v>215</v>
      </c>
      <c r="Z55" t="b">
        <f>IF(ISERROR(VLOOKUP(Y55,'[1]UAG Genes'!$D:$D, 1, FALSE)),FALSE,TRUE )</f>
        <v>0</v>
      </c>
      <c r="AB55" s="8">
        <v>0.27</v>
      </c>
      <c r="AC55" s="8">
        <v>5.9984000000000003E-2</v>
      </c>
      <c r="AD55" s="8">
        <v>5.4494000000000001E-2</v>
      </c>
      <c r="AE55" s="8">
        <v>4.7377000000000002E-2</v>
      </c>
      <c r="AF55" s="8">
        <v>0.44814999999999999</v>
      </c>
      <c r="AG55" s="8">
        <v>0.50183</v>
      </c>
      <c r="AH55" s="8">
        <v>0.43920300000000001</v>
      </c>
      <c r="AI55" s="8">
        <v>0.12159399999999999</v>
      </c>
      <c r="AJ55" s="8">
        <v>0.110614</v>
      </c>
      <c r="AK55" s="8">
        <v>0.101871</v>
      </c>
      <c r="AL55" s="8">
        <v>1.2403000000000001E-2</v>
      </c>
      <c r="AM55" s="8">
        <v>3.4363999999999999E-2</v>
      </c>
      <c r="AN55" s="8">
        <v>5.4900000000000001E-3</v>
      </c>
      <c r="AP55" s="8">
        <v>0.27</v>
      </c>
      <c r="AQ55" s="8"/>
      <c r="AR55" s="8">
        <v>4.4279999999999996E-3</v>
      </c>
      <c r="AS55" s="8">
        <v>-5.4000000000000001E-4</v>
      </c>
      <c r="AT55" s="8">
        <v>0.50226300000000001</v>
      </c>
      <c r="AU55" s="8">
        <v>0.42704599999999998</v>
      </c>
      <c r="AV55" s="8">
        <v>0.436635</v>
      </c>
      <c r="AW55" s="8">
        <v>0.20347599999999999</v>
      </c>
      <c r="AX55" s="8">
        <v>0.246146</v>
      </c>
      <c r="AY55" s="8">
        <v>0.22839100000000001</v>
      </c>
      <c r="AZ55" s="8">
        <v>1.6320000000000001E-2</v>
      </c>
      <c r="BA55" s="8">
        <v>1.8863000000000001E-2</v>
      </c>
      <c r="BB55" s="8">
        <v>2.4434000000000001E-2</v>
      </c>
    </row>
    <row r="56" spans="18:54" x14ac:dyDescent="0.3">
      <c r="R56">
        <v>66</v>
      </c>
      <c r="S56" t="s">
        <v>122</v>
      </c>
      <c r="T56" t="b">
        <f>IF(ISERROR(VLOOKUP(S56,'[1]UAG Genes'!$D:$F, 1, FALSE)),FALSE,TRUE )</f>
        <v>0</v>
      </c>
      <c r="U56">
        <v>22</v>
      </c>
      <c r="V56" t="s">
        <v>200</v>
      </c>
      <c r="W56" t="b">
        <f>IF(ISERROR(VLOOKUP(V56,'[1]UAG Genes'!$D:$D, 1, FALSE)),FALSE,TRUE )</f>
        <v>0</v>
      </c>
      <c r="X56">
        <v>23</v>
      </c>
      <c r="Y56" t="s">
        <v>267</v>
      </c>
      <c r="Z56" t="b">
        <f>IF(ISERROR(VLOOKUP(Y56,'[1]UAG Genes'!$D:$D, 1, FALSE)),FALSE,TRUE )</f>
        <v>0</v>
      </c>
      <c r="AB56" s="8">
        <v>0.27500000000000002</v>
      </c>
      <c r="AC56" s="8">
        <v>4.9207000000000001E-2</v>
      </c>
      <c r="AD56" s="8">
        <v>5.4494000000000001E-2</v>
      </c>
      <c r="AE56" s="8">
        <v>2.0943E-2</v>
      </c>
      <c r="AF56" s="8">
        <v>0.48007300000000003</v>
      </c>
      <c r="AG56" s="8">
        <v>0.56425400000000003</v>
      </c>
      <c r="AH56" s="8">
        <v>0.410329</v>
      </c>
      <c r="AI56" s="8">
        <v>0.104311</v>
      </c>
      <c r="AJ56" s="8">
        <v>9.4144000000000005E-2</v>
      </c>
      <c r="AK56" s="8">
        <v>0.104514</v>
      </c>
      <c r="AL56" s="8">
        <v>2.3789999999999999E-2</v>
      </c>
      <c r="AM56" s="8">
        <v>1.7892999999999999E-2</v>
      </c>
      <c r="AN56" s="8">
        <v>7.7270000000000004E-3</v>
      </c>
      <c r="AP56" s="8">
        <v>0.27500000000000002</v>
      </c>
      <c r="AQ56" s="8"/>
      <c r="AR56" s="8">
        <v>4.4279999999999996E-3</v>
      </c>
      <c r="AS56" s="8">
        <v>-6.9100000000000003E-3</v>
      </c>
      <c r="AT56" s="8">
        <v>0.51583800000000002</v>
      </c>
      <c r="AU56" s="8">
        <v>0.42704599999999998</v>
      </c>
      <c r="AV56" s="8">
        <v>0.42870999999999998</v>
      </c>
      <c r="AW56" s="8">
        <v>0.20347599999999999</v>
      </c>
      <c r="AX56" s="8">
        <v>0.250054</v>
      </c>
      <c r="AY56" s="8">
        <v>0.23094899999999999</v>
      </c>
      <c r="AZ56" s="8">
        <v>1.3657000000000001E-2</v>
      </c>
      <c r="BA56" s="8">
        <v>2.1516E-2</v>
      </c>
      <c r="BB56" s="8">
        <v>1.5817999999999999E-2</v>
      </c>
    </row>
    <row r="57" spans="18:54" x14ac:dyDescent="0.3">
      <c r="R57">
        <v>65</v>
      </c>
      <c r="S57" t="s">
        <v>123</v>
      </c>
      <c r="T57" t="b">
        <f>IF(ISERROR(VLOOKUP(S57,'[1]UAG Genes'!$D:$F, 1, FALSE)),FALSE,TRUE )</f>
        <v>0</v>
      </c>
      <c r="U57">
        <v>22</v>
      </c>
      <c r="V57" t="s">
        <v>957</v>
      </c>
      <c r="W57" t="b">
        <f>IF(ISERROR(VLOOKUP(V57,'[1]UAG Genes'!$D:$D, 1, FALSE)),FALSE,TRUE )</f>
        <v>0</v>
      </c>
      <c r="X57">
        <v>23</v>
      </c>
      <c r="Y57" t="s">
        <v>146</v>
      </c>
      <c r="Z57" t="b">
        <f>IF(ISERROR(VLOOKUP(Y57,'[1]UAG Genes'!$D:$D, 1, FALSE)),FALSE,TRUE )</f>
        <v>0</v>
      </c>
      <c r="AB57" s="8">
        <v>0.28000000000000003</v>
      </c>
      <c r="AC57" s="8">
        <v>4.9613999999999998E-2</v>
      </c>
      <c r="AD57" s="8">
        <v>4.5749999999999999E-2</v>
      </c>
      <c r="AE57" s="8">
        <v>2.7247E-2</v>
      </c>
      <c r="AF57" s="8">
        <v>0.48963000000000001</v>
      </c>
      <c r="AG57" s="8">
        <v>0.53720999999999997</v>
      </c>
      <c r="AH57" s="8">
        <v>0.410329</v>
      </c>
      <c r="AI57" s="8">
        <v>9.1500999999999999E-2</v>
      </c>
      <c r="AJ57" s="8">
        <v>8.2350999999999994E-2</v>
      </c>
      <c r="AK57" s="8">
        <v>0.110004</v>
      </c>
      <c r="AL57" s="8">
        <v>4.0700000000000003E-4</v>
      </c>
      <c r="AM57" s="8">
        <v>1.4030000000000001E-2</v>
      </c>
      <c r="AN57" s="8">
        <v>1.6267E-2</v>
      </c>
      <c r="AP57" s="8">
        <v>0.28000000000000003</v>
      </c>
      <c r="AQ57" s="8"/>
      <c r="AR57" s="8">
        <v>1.848E-3</v>
      </c>
      <c r="AS57" s="8">
        <v>-6.9100000000000003E-3</v>
      </c>
      <c r="AT57" s="8">
        <v>0.51583800000000002</v>
      </c>
      <c r="AU57" s="8">
        <v>0.43502400000000002</v>
      </c>
      <c r="AV57" s="8">
        <v>0.43787900000000002</v>
      </c>
      <c r="AW57" s="8">
        <v>0.206432</v>
      </c>
      <c r="AX57" s="8">
        <v>0.250054</v>
      </c>
      <c r="AY57" s="8">
        <v>0.23094899999999999</v>
      </c>
      <c r="AZ57" s="8">
        <v>1.7690000000000001E-2</v>
      </c>
      <c r="BA57" s="8">
        <v>1.5348000000000001E-2</v>
      </c>
      <c r="BB57" s="8">
        <v>1.9557000000000001E-2</v>
      </c>
    </row>
    <row r="58" spans="18:54" x14ac:dyDescent="0.3">
      <c r="R58">
        <v>65</v>
      </c>
      <c r="S58" t="s">
        <v>124</v>
      </c>
      <c r="T58" t="b">
        <f>IF(ISERROR(VLOOKUP(S58,'[1]UAG Genes'!$D:$F, 1, FALSE)),FALSE,TRUE )</f>
        <v>0</v>
      </c>
      <c r="U58">
        <v>22</v>
      </c>
      <c r="V58" t="s">
        <v>958</v>
      </c>
      <c r="W58" t="b">
        <f>IF(ISERROR(VLOOKUP(V58,'[1]UAG Genes'!$D:$D, 1, FALSE)),FALSE,TRUE )</f>
        <v>1</v>
      </c>
      <c r="X58">
        <v>23</v>
      </c>
      <c r="Y58" t="s">
        <v>517</v>
      </c>
      <c r="Z58" t="b">
        <f>IF(ISERROR(VLOOKUP(Y58,'[1]UAG Genes'!$D:$D, 1, FALSE)),FALSE,TRUE )</f>
        <v>1</v>
      </c>
      <c r="AB58" s="8">
        <v>0.28499999999999998</v>
      </c>
      <c r="AC58" s="8">
        <v>6.2829999999999997E-2</v>
      </c>
      <c r="AD58" s="8">
        <v>4.5749999999999999E-2</v>
      </c>
      <c r="AE58" s="8">
        <v>4.0464E-2</v>
      </c>
      <c r="AF58" s="8">
        <v>0.49573</v>
      </c>
      <c r="AG58" s="8">
        <v>0.54595400000000005</v>
      </c>
      <c r="AH58" s="8">
        <v>0.46990599999999999</v>
      </c>
      <c r="AI58" s="8">
        <v>0.108377</v>
      </c>
      <c r="AJ58" s="8">
        <v>0.105937</v>
      </c>
      <c r="AK58" s="8">
        <v>0.109191</v>
      </c>
      <c r="AL58" s="8">
        <v>1.0167000000000001E-2</v>
      </c>
      <c r="AM58" s="8">
        <v>-8.0999999999999996E-4</v>
      </c>
      <c r="AN58" s="8">
        <v>2.2162999999999999E-2</v>
      </c>
      <c r="AP58" s="8">
        <v>0.28499999999999998</v>
      </c>
      <c r="AQ58" s="8"/>
      <c r="AR58" s="8">
        <v>7.4989999999999996E-3</v>
      </c>
      <c r="AS58" s="8">
        <v>-8.8599999999999998E-3</v>
      </c>
      <c r="AT58" s="8">
        <v>0.53203999999999996</v>
      </c>
      <c r="AU58" s="8">
        <v>0.45295800000000003</v>
      </c>
      <c r="AV58" s="8">
        <v>0.43787900000000002</v>
      </c>
      <c r="AW58" s="8">
        <v>0.22081600000000001</v>
      </c>
      <c r="AX58" s="8">
        <v>0.26254100000000002</v>
      </c>
      <c r="AY58" s="8">
        <v>0.24007300000000001</v>
      </c>
      <c r="AZ58" s="8">
        <v>9.5930000000000008E-3</v>
      </c>
      <c r="BA58" s="8">
        <v>1.5348000000000001E-2</v>
      </c>
      <c r="BB58" s="8">
        <v>1.9557000000000001E-2</v>
      </c>
    </row>
    <row r="59" spans="18:54" x14ac:dyDescent="0.3">
      <c r="R59">
        <v>64</v>
      </c>
      <c r="S59" t="s">
        <v>125</v>
      </c>
      <c r="T59" t="b">
        <f>IF(ISERROR(VLOOKUP(S59,'[1]UAG Genes'!$D:$F, 1, FALSE)),FALSE,TRUE )</f>
        <v>1</v>
      </c>
      <c r="U59">
        <v>21</v>
      </c>
      <c r="V59" t="s">
        <v>83</v>
      </c>
      <c r="W59" t="b">
        <f>IF(ISERROR(VLOOKUP(V59,'[1]UAG Genes'!$D:$D, 1, FALSE)),FALSE,TRUE )</f>
        <v>0</v>
      </c>
      <c r="X59">
        <v>23</v>
      </c>
      <c r="Y59" t="s">
        <v>958</v>
      </c>
      <c r="Z59" t="b">
        <f>IF(ISERROR(VLOOKUP(Y59,'[1]UAG Genes'!$D:$D, 1, FALSE)),FALSE,TRUE )</f>
        <v>1</v>
      </c>
      <c r="AB59" s="8">
        <v>0.28999999999999998</v>
      </c>
      <c r="AC59" s="8">
        <v>7.7470999999999998E-2</v>
      </c>
      <c r="AD59" s="8">
        <v>4.5749999999999999E-2</v>
      </c>
      <c r="AE59" s="8">
        <v>4.7174000000000001E-2</v>
      </c>
      <c r="AF59" s="8">
        <v>0.51016700000000004</v>
      </c>
      <c r="AG59" s="8">
        <v>0.52988999999999997</v>
      </c>
      <c r="AH59" s="8">
        <v>0.44347300000000001</v>
      </c>
      <c r="AI59" s="8">
        <v>0.131964</v>
      </c>
      <c r="AJ59" s="8">
        <v>0.13928399999999999</v>
      </c>
      <c r="AK59" s="8">
        <v>0.120577</v>
      </c>
      <c r="AL59" s="8">
        <v>3.8630000000000001E-3</v>
      </c>
      <c r="AM59" s="8">
        <v>1.3623E-2</v>
      </c>
      <c r="AN59" s="8">
        <v>1.4843E-2</v>
      </c>
      <c r="AP59" s="8">
        <v>0.28999999999999998</v>
      </c>
      <c r="AQ59" s="8"/>
      <c r="AR59" s="8">
        <v>6.7260000000000002E-3</v>
      </c>
      <c r="AS59" s="8">
        <v>-8.8599999999999998E-3</v>
      </c>
      <c r="AT59" s="8">
        <v>0.54486100000000004</v>
      </c>
      <c r="AU59" s="8">
        <v>0.46846599999999999</v>
      </c>
      <c r="AV59" s="8">
        <v>0.46729799999999999</v>
      </c>
      <c r="AW59" s="8">
        <v>0.22081600000000001</v>
      </c>
      <c r="AX59" s="8">
        <v>0.26254100000000002</v>
      </c>
      <c r="AY59" s="8">
        <v>0.240781</v>
      </c>
      <c r="AZ59" s="8">
        <v>2.0752E-2</v>
      </c>
      <c r="BA59" s="8">
        <v>1.9848000000000001E-2</v>
      </c>
      <c r="BB59" s="8">
        <v>1.8513000000000002E-2</v>
      </c>
    </row>
    <row r="60" spans="18:54" x14ac:dyDescent="0.3">
      <c r="R60">
        <v>63</v>
      </c>
      <c r="S60" t="s">
        <v>126</v>
      </c>
      <c r="T60" t="b">
        <f>IF(ISERROR(VLOOKUP(S60,'[1]UAG Genes'!$D:$F, 1, FALSE)),FALSE,TRUE )</f>
        <v>0</v>
      </c>
      <c r="U60">
        <v>21</v>
      </c>
      <c r="V60" t="s">
        <v>77</v>
      </c>
      <c r="W60" t="b">
        <f>IF(ISERROR(VLOOKUP(V60,'[1]UAG Genes'!$D:$D, 1, FALSE)),FALSE,TRUE )</f>
        <v>0</v>
      </c>
      <c r="X60">
        <v>22</v>
      </c>
      <c r="Y60" t="s">
        <v>129</v>
      </c>
      <c r="Z60" t="b">
        <f>IF(ISERROR(VLOOKUP(Y60,'[1]UAG Genes'!$D:$D, 1, FALSE)),FALSE,TRUE )</f>
        <v>0</v>
      </c>
      <c r="AB60" s="8">
        <v>0.29499999999999998</v>
      </c>
      <c r="AC60" s="8">
        <v>7.7063999999999994E-2</v>
      </c>
      <c r="AD60" s="8">
        <v>4.5749999999999999E-2</v>
      </c>
      <c r="AE60" s="8">
        <v>5.5714E-2</v>
      </c>
      <c r="AF60" s="8">
        <v>0.493087</v>
      </c>
      <c r="AG60" s="8">
        <v>0.54778400000000005</v>
      </c>
      <c r="AH60" s="8">
        <v>0.48251300000000003</v>
      </c>
      <c r="AI60" s="8">
        <v>0.12749099999999999</v>
      </c>
      <c r="AJ60" s="8">
        <v>0.13094800000000001</v>
      </c>
      <c r="AK60" s="8">
        <v>0.121797</v>
      </c>
      <c r="AL60" s="8">
        <v>1.6267E-2</v>
      </c>
      <c r="AM60" s="8">
        <v>-2.623E-2</v>
      </c>
      <c r="AN60" s="8">
        <v>-3.0500000000000002E-3</v>
      </c>
      <c r="AP60" s="8">
        <v>0.29499999999999998</v>
      </c>
      <c r="AQ60" s="8"/>
      <c r="AR60" s="8">
        <v>6.7260000000000002E-3</v>
      </c>
      <c r="AS60" s="8">
        <v>-1.209E-2</v>
      </c>
      <c r="AT60" s="8">
        <v>0.54486100000000004</v>
      </c>
      <c r="AU60" s="8">
        <v>0.46846599999999999</v>
      </c>
      <c r="AV60" s="8">
        <v>0.48407600000000001</v>
      </c>
      <c r="AW60" s="8">
        <v>0.23458999999999999</v>
      </c>
      <c r="AX60" s="8">
        <v>0.263797</v>
      </c>
      <c r="AY60" s="8">
        <v>0.240781</v>
      </c>
      <c r="AZ60" s="8">
        <v>2.3764E-2</v>
      </c>
      <c r="BA60" s="8">
        <v>1.6295E-2</v>
      </c>
      <c r="BB60" s="8">
        <v>1.9578000000000002E-2</v>
      </c>
    </row>
    <row r="61" spans="18:54" x14ac:dyDescent="0.3">
      <c r="R61">
        <v>61</v>
      </c>
      <c r="S61" t="s">
        <v>127</v>
      </c>
      <c r="T61" t="b">
        <f>IF(ISERROR(VLOOKUP(S61,'[1]UAG Genes'!$D:$F, 1, FALSE)),FALSE,TRUE )</f>
        <v>0</v>
      </c>
      <c r="U61">
        <v>21</v>
      </c>
      <c r="V61" t="s">
        <v>494</v>
      </c>
      <c r="W61" t="b">
        <f>IF(ISERROR(VLOOKUP(V61,'[1]UAG Genes'!$D:$D, 1, FALSE)),FALSE,TRUE )</f>
        <v>0</v>
      </c>
      <c r="X61">
        <v>22</v>
      </c>
      <c r="Y61" t="s">
        <v>200</v>
      </c>
      <c r="Z61" t="b">
        <f>IF(ISERROR(VLOOKUP(Y61,'[1]UAG Genes'!$D:$D, 1, FALSE)),FALSE,TRUE )</f>
        <v>0</v>
      </c>
      <c r="AB61" s="8">
        <v>0.3</v>
      </c>
      <c r="AC61" s="8">
        <v>7.7470999999999998E-2</v>
      </c>
      <c r="AD61" s="8">
        <v>4.4123999999999997E-2</v>
      </c>
      <c r="AE61" s="8">
        <v>4.2497E-2</v>
      </c>
      <c r="AF61" s="8">
        <v>0.50853999999999999</v>
      </c>
      <c r="AG61" s="8">
        <v>0.52988999999999997</v>
      </c>
      <c r="AH61" s="8">
        <v>0.45241999999999999</v>
      </c>
      <c r="AI61" s="8">
        <v>9.2517000000000002E-2</v>
      </c>
      <c r="AJ61" s="8">
        <v>0.131354</v>
      </c>
      <c r="AK61" s="8">
        <v>0.100651</v>
      </c>
      <c r="AL61" s="8">
        <v>-1.078E-2</v>
      </c>
      <c r="AM61" s="8">
        <v>2.8874E-2</v>
      </c>
      <c r="AN61" s="8">
        <v>3.3957000000000001E-2</v>
      </c>
      <c r="AP61" s="8">
        <v>0.3</v>
      </c>
      <c r="AQ61" s="8"/>
      <c r="AR61" s="8">
        <v>5.1159999999999999E-3</v>
      </c>
      <c r="AS61" s="8">
        <v>-6.7099999999999998E-3</v>
      </c>
      <c r="AT61" s="8">
        <v>0.549481</v>
      </c>
      <c r="AU61" s="8">
        <v>0.469443</v>
      </c>
      <c r="AV61" s="8">
        <v>0.48407600000000001</v>
      </c>
      <c r="AW61" s="8">
        <v>0.23458999999999999</v>
      </c>
      <c r="AX61" s="8">
        <v>0.27900900000000001</v>
      </c>
      <c r="AY61" s="8">
        <v>0.242036</v>
      </c>
      <c r="AZ61" s="8">
        <v>2.1371999999999999E-2</v>
      </c>
      <c r="BA61" s="8">
        <v>8.4399999999999996E-3</v>
      </c>
      <c r="BB61" s="8">
        <v>1.8044999999999999E-2</v>
      </c>
    </row>
    <row r="62" spans="18:54" x14ac:dyDescent="0.3">
      <c r="R62">
        <v>60</v>
      </c>
      <c r="S62" t="s">
        <v>128</v>
      </c>
      <c r="T62" t="b">
        <f>IF(ISERROR(VLOOKUP(S62,'[1]UAG Genes'!$D:$F, 1, FALSE)),FALSE,TRUE )</f>
        <v>0</v>
      </c>
      <c r="U62">
        <v>20</v>
      </c>
      <c r="V62" t="s">
        <v>103</v>
      </c>
      <c r="W62" t="b">
        <f>IF(ISERROR(VLOOKUP(V62,'[1]UAG Genes'!$D:$D, 1, FALSE)),FALSE,TRUE )</f>
        <v>0</v>
      </c>
      <c r="X62">
        <v>22</v>
      </c>
      <c r="Y62" t="s">
        <v>166</v>
      </c>
      <c r="Z62" t="b">
        <f>IF(ISERROR(VLOOKUP(Y62,'[1]UAG Genes'!$D:$D, 1, FALSE)),FALSE,TRUE )</f>
        <v>0</v>
      </c>
      <c r="AB62" s="8">
        <v>0.30499999999999999</v>
      </c>
      <c r="AC62" s="8">
        <v>5.5307000000000002E-2</v>
      </c>
      <c r="AD62" s="8">
        <v>6.7506999999999998E-2</v>
      </c>
      <c r="AE62" s="8">
        <v>4.9003999999999999E-2</v>
      </c>
      <c r="AF62" s="8">
        <v>0.55713699999999999</v>
      </c>
      <c r="AG62" s="8">
        <v>0.545547</v>
      </c>
      <c r="AH62" s="8">
        <v>0.44347300000000001</v>
      </c>
      <c r="AI62" s="8">
        <v>0.131964</v>
      </c>
      <c r="AJ62" s="8">
        <v>0.149451</v>
      </c>
      <c r="AK62" s="8">
        <v>0.160634</v>
      </c>
      <c r="AL62" s="8">
        <v>-1.159E-2</v>
      </c>
      <c r="AM62" s="8">
        <v>1.281E-2</v>
      </c>
      <c r="AN62" s="8">
        <v>-6.0999999999999997E-4</v>
      </c>
      <c r="AP62" s="8">
        <v>0.30499999999999999</v>
      </c>
      <c r="AQ62" s="8"/>
      <c r="AR62" s="8">
        <v>1.2566000000000001E-2</v>
      </c>
      <c r="AS62" s="8">
        <v>-8.0199999999999994E-3</v>
      </c>
      <c r="AT62" s="8">
        <v>0.56484299999999998</v>
      </c>
      <c r="AU62" s="8">
        <v>0.469443</v>
      </c>
      <c r="AV62" s="8">
        <v>0.491753</v>
      </c>
      <c r="AW62" s="8">
        <v>0.235486</v>
      </c>
      <c r="AX62" s="8">
        <v>0.27900900000000001</v>
      </c>
      <c r="AY62" s="8">
        <v>0.242036</v>
      </c>
      <c r="AZ62" s="8">
        <v>2.0759E-2</v>
      </c>
      <c r="BA62" s="8">
        <v>1.0331999999999999E-2</v>
      </c>
      <c r="BB62" s="8">
        <v>1.8044999999999999E-2</v>
      </c>
    </row>
    <row r="63" spans="18:54" x14ac:dyDescent="0.3">
      <c r="R63">
        <v>60</v>
      </c>
      <c r="S63" t="s">
        <v>129</v>
      </c>
      <c r="T63" t="b">
        <f>IF(ISERROR(VLOOKUP(S63,'[1]UAG Genes'!$D:$F, 1, FALSE)),FALSE,TRUE )</f>
        <v>0</v>
      </c>
      <c r="U63">
        <v>20</v>
      </c>
      <c r="V63" t="s">
        <v>960</v>
      </c>
      <c r="W63" t="b">
        <f>IF(ISERROR(VLOOKUP(V63,'[1]UAG Genes'!$D:$D, 1, FALSE)),FALSE,TRUE )</f>
        <v>1</v>
      </c>
      <c r="X63">
        <v>22</v>
      </c>
      <c r="Y63" t="s">
        <v>288</v>
      </c>
      <c r="Z63" t="b">
        <f>IF(ISERROR(VLOOKUP(Y63,'[1]UAG Genes'!$D:$D, 1, FALSE)),FALSE,TRUE )</f>
        <v>0</v>
      </c>
      <c r="AB63" s="8">
        <v>0.31</v>
      </c>
      <c r="AC63" s="8">
        <v>5.7543999999999998E-2</v>
      </c>
      <c r="AD63" s="8">
        <v>8.7433999999999998E-2</v>
      </c>
      <c r="AE63" s="8">
        <v>3.3550000000000003E-2</v>
      </c>
      <c r="AF63" s="8">
        <v>0.49715300000000001</v>
      </c>
      <c r="AG63" s="8">
        <v>0.54229400000000005</v>
      </c>
      <c r="AH63" s="8">
        <v>0.485157</v>
      </c>
      <c r="AI63" s="8">
        <v>0.11630699999999999</v>
      </c>
      <c r="AJ63" s="8">
        <v>0.13298099999999999</v>
      </c>
      <c r="AK63" s="8">
        <v>0.14457100000000001</v>
      </c>
      <c r="AL63" s="8">
        <v>7.1170000000000001E-3</v>
      </c>
      <c r="AM63" s="8">
        <v>3.5380000000000002E-2</v>
      </c>
      <c r="AN63" s="8">
        <v>1.5859999999999999E-2</v>
      </c>
      <c r="AP63" s="8">
        <v>0.31</v>
      </c>
      <c r="AQ63" s="8"/>
      <c r="AR63" s="8">
        <v>7.2249999999999997E-3</v>
      </c>
      <c r="AS63" s="8">
        <v>5.2960000000000004E-3</v>
      </c>
      <c r="AT63" s="8">
        <v>0.57131299999999996</v>
      </c>
      <c r="AU63" s="8">
        <v>0.49263899999999999</v>
      </c>
      <c r="AV63" s="8">
        <v>0.47996</v>
      </c>
      <c r="AW63" s="8">
        <v>0.23924899999999999</v>
      </c>
      <c r="AX63" s="8">
        <v>0.29254999999999998</v>
      </c>
      <c r="AY63" s="8">
        <v>0.255631</v>
      </c>
      <c r="AZ63" s="8">
        <v>2.0955000000000001E-2</v>
      </c>
      <c r="BA63" s="8">
        <v>1.884E-3</v>
      </c>
      <c r="BB63" s="8">
        <v>2.4079E-2</v>
      </c>
    </row>
    <row r="64" spans="18:54" x14ac:dyDescent="0.3">
      <c r="R64">
        <v>57</v>
      </c>
      <c r="S64" t="s">
        <v>130</v>
      </c>
      <c r="T64" t="b">
        <f>IF(ISERROR(VLOOKUP(S64,'[1]UAG Genes'!$D:$F, 1, FALSE)),FALSE,TRUE )</f>
        <v>1</v>
      </c>
      <c r="U64">
        <v>20</v>
      </c>
      <c r="V64" t="s">
        <v>770</v>
      </c>
      <c r="W64" t="b">
        <f>IF(ISERROR(VLOOKUP(V64,'[1]UAG Genes'!$D:$D, 1, FALSE)),FALSE,TRUE )</f>
        <v>0</v>
      </c>
      <c r="X64">
        <v>22</v>
      </c>
      <c r="Y64" t="s">
        <v>79</v>
      </c>
      <c r="Z64" t="b">
        <f>IF(ISERROR(VLOOKUP(Y64,'[1]UAG Genes'!$D:$D, 1, FALSE)),FALSE,TRUE )</f>
        <v>0</v>
      </c>
      <c r="AB64" s="8">
        <v>0.315</v>
      </c>
      <c r="AC64" s="8">
        <v>3.9447000000000003E-2</v>
      </c>
      <c r="AD64" s="8">
        <v>4.6767000000000003E-2</v>
      </c>
      <c r="AE64" s="8">
        <v>3.5990000000000001E-2</v>
      </c>
      <c r="AF64" s="8">
        <v>0.53558399999999995</v>
      </c>
      <c r="AG64" s="8">
        <v>0.58011400000000002</v>
      </c>
      <c r="AH64" s="8">
        <v>0.51585999999999999</v>
      </c>
      <c r="AI64" s="8">
        <v>0.101871</v>
      </c>
      <c r="AJ64" s="8">
        <v>0.117324</v>
      </c>
      <c r="AK64" s="8">
        <v>0.13928399999999999</v>
      </c>
      <c r="AL64" s="8">
        <v>2.2773000000000002E-2</v>
      </c>
      <c r="AM64" s="8">
        <v>2.8874E-2</v>
      </c>
      <c r="AN64" s="8">
        <v>6.3029999999999996E-3</v>
      </c>
      <c r="AP64" s="8">
        <v>0.315</v>
      </c>
      <c r="AQ64" s="8"/>
      <c r="AR64" s="8">
        <v>2.1149000000000001E-2</v>
      </c>
      <c r="AS64" s="8">
        <v>8.9020000000000002E-3</v>
      </c>
      <c r="AT64" s="8">
        <v>0.57131299999999996</v>
      </c>
      <c r="AU64" s="8">
        <v>0.507942</v>
      </c>
      <c r="AV64" s="8">
        <v>0.49111500000000002</v>
      </c>
      <c r="AW64" s="8">
        <v>0.236016</v>
      </c>
      <c r="AX64" s="8">
        <v>0.29254999999999998</v>
      </c>
      <c r="AY64" s="8">
        <v>0.27738800000000002</v>
      </c>
      <c r="AZ64" s="8">
        <v>2.5260999999999999E-2</v>
      </c>
      <c r="BA64" s="8">
        <v>1.887E-3</v>
      </c>
      <c r="BB64" s="8">
        <v>2.0347000000000001E-2</v>
      </c>
    </row>
    <row r="65" spans="18:54" x14ac:dyDescent="0.3">
      <c r="R65">
        <v>56</v>
      </c>
      <c r="S65" t="s">
        <v>131</v>
      </c>
      <c r="T65" t="b">
        <f>IF(ISERROR(VLOOKUP(S65,'[1]UAG Genes'!$D:$F, 1, FALSE)),FALSE,TRUE )</f>
        <v>0</v>
      </c>
      <c r="U65">
        <v>20</v>
      </c>
      <c r="V65" t="s">
        <v>123</v>
      </c>
      <c r="W65" t="b">
        <f>IF(ISERROR(VLOOKUP(V65,'[1]UAG Genes'!$D:$D, 1, FALSE)),FALSE,TRUE )</f>
        <v>0</v>
      </c>
      <c r="X65">
        <v>22</v>
      </c>
      <c r="Y65" t="s">
        <v>254</v>
      </c>
      <c r="Z65" t="b">
        <f>IF(ISERROR(VLOOKUP(Y65,'[1]UAG Genes'!$D:$D, 1, FALSE)),FALSE,TRUE )</f>
        <v>1</v>
      </c>
      <c r="AB65" s="8">
        <v>0.32</v>
      </c>
      <c r="AC65" s="8">
        <v>6.1407000000000003E-2</v>
      </c>
      <c r="AD65" s="8">
        <v>5.5104E-2</v>
      </c>
      <c r="AE65" s="8">
        <v>1.4233000000000001E-2</v>
      </c>
      <c r="AF65" s="8">
        <v>0.57055699999999998</v>
      </c>
      <c r="AG65" s="8">
        <v>0.58885699999999996</v>
      </c>
      <c r="AH65" s="8">
        <v>0.49634</v>
      </c>
      <c r="AI65" s="8">
        <v>0.117731</v>
      </c>
      <c r="AJ65" s="8">
        <v>0.156974</v>
      </c>
      <c r="AK65" s="8">
        <v>0.13928399999999999</v>
      </c>
      <c r="AL65" s="8">
        <v>7.9299999999999995E-3</v>
      </c>
      <c r="AM65" s="8">
        <v>1.9317000000000001E-2</v>
      </c>
      <c r="AN65" s="8">
        <v>2.989E-2</v>
      </c>
      <c r="AP65" s="8">
        <v>0.32</v>
      </c>
      <c r="AQ65" s="8"/>
      <c r="AR65" s="8">
        <v>1.9251999999999998E-2</v>
      </c>
      <c r="AS65" s="8">
        <v>9.8329999999999997E-3</v>
      </c>
      <c r="AT65" s="8">
        <v>0.58481000000000005</v>
      </c>
      <c r="AU65" s="8">
        <v>0.50772399999999995</v>
      </c>
      <c r="AV65" s="8">
        <v>0.50639599999999996</v>
      </c>
      <c r="AW65" s="8">
        <v>0.23057</v>
      </c>
      <c r="AX65" s="8">
        <v>0.27900599999999998</v>
      </c>
      <c r="AY65" s="8">
        <v>0.26478099999999999</v>
      </c>
      <c r="AZ65" s="8">
        <v>2.7588000000000001E-2</v>
      </c>
      <c r="BA65" s="8">
        <v>-4.0600000000000002E-3</v>
      </c>
      <c r="BB65" s="8">
        <v>2.3085000000000001E-2</v>
      </c>
    </row>
    <row r="66" spans="18:54" x14ac:dyDescent="0.3">
      <c r="R66">
        <v>56</v>
      </c>
      <c r="S66" t="s">
        <v>132</v>
      </c>
      <c r="T66" t="b">
        <f>IF(ISERROR(VLOOKUP(S66,'[1]UAG Genes'!$D:$F, 1, FALSE)),FALSE,TRUE )</f>
        <v>0</v>
      </c>
      <c r="U66">
        <v>19</v>
      </c>
      <c r="V66" t="s">
        <v>254</v>
      </c>
      <c r="W66" t="b">
        <f>IF(ISERROR(VLOOKUP(V66,'[1]UAG Genes'!$D:$D, 1, FALSE)),FALSE,TRUE )</f>
        <v>1</v>
      </c>
      <c r="X66">
        <v>22</v>
      </c>
      <c r="Y66" t="s">
        <v>123</v>
      </c>
      <c r="Z66" t="b">
        <f>IF(ISERROR(VLOOKUP(Y66,'[1]UAG Genes'!$D:$D, 1, FALSE)),FALSE,TRUE )</f>
        <v>0</v>
      </c>
      <c r="AB66" s="8">
        <v>0.32500000000000001</v>
      </c>
      <c r="AC66" s="8">
        <v>4.7987000000000002E-2</v>
      </c>
      <c r="AD66" s="8">
        <v>4.3106999999999999E-2</v>
      </c>
      <c r="AE66" s="8">
        <v>4.4326999999999998E-2</v>
      </c>
      <c r="AF66" s="8">
        <v>0.52602700000000002</v>
      </c>
      <c r="AG66" s="8">
        <v>0.57950400000000002</v>
      </c>
      <c r="AH66" s="8">
        <v>0.48475000000000001</v>
      </c>
      <c r="AI66" s="8">
        <v>0.13664100000000001</v>
      </c>
      <c r="AJ66" s="8">
        <v>0.12688099999999999</v>
      </c>
      <c r="AK66" s="8">
        <v>0.11102099999999999</v>
      </c>
      <c r="AL66" s="8">
        <v>1.2199999999999999E-3</v>
      </c>
      <c r="AM66" s="8">
        <v>1.0370000000000001E-2</v>
      </c>
      <c r="AN66" s="8">
        <v>5.6930000000000001E-3</v>
      </c>
      <c r="AP66" s="8">
        <v>0.32500000000000001</v>
      </c>
      <c r="AQ66" s="8"/>
      <c r="AR66" s="8">
        <v>8.7360000000000007E-3</v>
      </c>
      <c r="AS66" s="8">
        <v>5.3189999999999999E-3</v>
      </c>
      <c r="AT66" s="8">
        <v>0.58021500000000004</v>
      </c>
      <c r="AU66" s="8">
        <v>0.522146</v>
      </c>
      <c r="AV66" s="8">
        <v>0.507131</v>
      </c>
      <c r="AW66" s="8">
        <v>0.24232600000000001</v>
      </c>
      <c r="AX66" s="8">
        <v>0.29697600000000002</v>
      </c>
      <c r="AY66" s="8">
        <v>0.288574</v>
      </c>
      <c r="AZ66" s="8">
        <v>2.6033000000000001E-2</v>
      </c>
      <c r="BA66" s="8">
        <v>-2.0899999999999998E-3</v>
      </c>
      <c r="BB66" s="8">
        <v>2.1510000000000001E-2</v>
      </c>
    </row>
    <row r="67" spans="18:54" x14ac:dyDescent="0.3">
      <c r="R67">
        <v>54</v>
      </c>
      <c r="S67" t="s">
        <v>133</v>
      </c>
      <c r="T67" t="b">
        <f>IF(ISERROR(VLOOKUP(S67,'[1]UAG Genes'!$D:$F, 1, FALSE)),FALSE,TRUE )</f>
        <v>0</v>
      </c>
      <c r="U67">
        <v>19</v>
      </c>
      <c r="V67" t="s">
        <v>959</v>
      </c>
      <c r="W67" t="b">
        <f>IF(ISERROR(VLOOKUP(V67,'[1]UAG Genes'!$D:$D, 1, FALSE)),FALSE,TRUE )</f>
        <v>1</v>
      </c>
      <c r="X67">
        <v>21</v>
      </c>
      <c r="Y67" t="s">
        <v>76</v>
      </c>
      <c r="Z67" t="b">
        <f>IF(ISERROR(VLOOKUP(Y67,'[1]UAG Genes'!$D:$D, 1, FALSE)),FALSE,TRUE )</f>
        <v>0</v>
      </c>
      <c r="AB67" s="8">
        <v>0.33</v>
      </c>
      <c r="AC67" s="8">
        <v>7.9504000000000005E-2</v>
      </c>
      <c r="AD67" s="8">
        <v>5.0630000000000001E-2</v>
      </c>
      <c r="AE67" s="8">
        <v>4.5546999999999997E-2</v>
      </c>
      <c r="AF67" s="8">
        <v>0.52277300000000004</v>
      </c>
      <c r="AG67" s="8">
        <v>0.59943100000000005</v>
      </c>
      <c r="AH67" s="8">
        <v>0.47173599999999999</v>
      </c>
      <c r="AI67" s="8">
        <v>0.14274100000000001</v>
      </c>
      <c r="AJ67" s="8">
        <v>0.110411</v>
      </c>
      <c r="AK67" s="8">
        <v>0.160024</v>
      </c>
      <c r="AL67" s="8">
        <v>1.0777E-2</v>
      </c>
      <c r="AM67" s="8">
        <v>-5.0800000000000003E-3</v>
      </c>
      <c r="AN67" s="8">
        <v>8.3370000000000007E-3</v>
      </c>
      <c r="AP67" s="8">
        <v>0.33</v>
      </c>
      <c r="AQ67" s="8"/>
      <c r="AR67" s="8">
        <v>1.9508000000000001E-2</v>
      </c>
      <c r="AS67" s="8">
        <v>3.5500000000000001E-4</v>
      </c>
      <c r="AT67" s="8">
        <v>0.58714299999999997</v>
      </c>
      <c r="AU67" s="8">
        <v>0.522146</v>
      </c>
      <c r="AV67" s="8">
        <v>0.51370800000000005</v>
      </c>
      <c r="AW67" s="8">
        <v>0.24232899999999999</v>
      </c>
      <c r="AX67" s="8">
        <v>0.297601</v>
      </c>
      <c r="AY67" s="8">
        <v>0.28809699999999999</v>
      </c>
      <c r="AZ67" s="8">
        <v>2.9718000000000001E-2</v>
      </c>
      <c r="BA67" s="8">
        <v>2.9239999999999999E-3</v>
      </c>
      <c r="BB67" s="8">
        <v>2.0492E-2</v>
      </c>
    </row>
    <row r="68" spans="18:54" x14ac:dyDescent="0.3">
      <c r="R68">
        <v>52</v>
      </c>
      <c r="S68" t="s">
        <v>134</v>
      </c>
      <c r="T68" t="b">
        <f>IF(ISERROR(VLOOKUP(S68,'[1]UAG Genes'!$D:$F, 1, FALSE)),FALSE,TRUE )</f>
        <v>0</v>
      </c>
      <c r="U68">
        <v>19</v>
      </c>
      <c r="V68" t="s">
        <v>408</v>
      </c>
      <c r="W68" t="b">
        <f>IF(ISERROR(VLOOKUP(V68,'[1]UAG Genes'!$D:$D, 1, FALSE)),FALSE,TRUE )</f>
        <v>0</v>
      </c>
      <c r="X68">
        <v>21</v>
      </c>
      <c r="Y68" t="s">
        <v>112</v>
      </c>
      <c r="Z68" t="b">
        <f>IF(ISERROR(VLOOKUP(Y68,'[1]UAG Genes'!$D:$D, 1, FALSE)),FALSE,TRUE )</f>
        <v>0</v>
      </c>
      <c r="AB68" s="8">
        <v>0.33500000000000002</v>
      </c>
      <c r="AC68" s="8">
        <v>6.5879999999999994E-2</v>
      </c>
      <c r="AD68" s="8">
        <v>5.7950000000000002E-2</v>
      </c>
      <c r="AE68" s="8">
        <v>2.9484E-2</v>
      </c>
      <c r="AF68" s="8">
        <v>0.51829999999999998</v>
      </c>
      <c r="AG68" s="8">
        <v>0.56567699999999999</v>
      </c>
      <c r="AH68" s="8">
        <v>0.490647</v>
      </c>
      <c r="AI68" s="8">
        <v>0.14721400000000001</v>
      </c>
      <c r="AJ68" s="8">
        <v>0.15331400000000001</v>
      </c>
      <c r="AK68" s="8">
        <v>0.17039399999999999</v>
      </c>
      <c r="AL68" s="8">
        <v>1.2403000000000001E-2</v>
      </c>
      <c r="AM68" s="8">
        <v>8.3370000000000007E-3</v>
      </c>
      <c r="AN68" s="8">
        <v>1.7486999999999999E-2</v>
      </c>
      <c r="AP68" s="8">
        <v>0.33500000000000002</v>
      </c>
      <c r="AQ68" s="8"/>
      <c r="AR68" s="8">
        <v>1.9108E-2</v>
      </c>
      <c r="AS68" s="8">
        <v>8.1800000000000004E-4</v>
      </c>
      <c r="AT68" s="8">
        <v>0.59794499999999995</v>
      </c>
      <c r="AU68" s="8">
        <v>0.52851599999999999</v>
      </c>
      <c r="AV68" s="8">
        <v>0.530779</v>
      </c>
      <c r="AW68" s="8">
        <v>0.244284</v>
      </c>
      <c r="AX68" s="8">
        <v>0.30714200000000003</v>
      </c>
      <c r="AY68" s="8">
        <v>0.30929499999999999</v>
      </c>
      <c r="AZ68" s="8">
        <v>2.8074000000000002E-2</v>
      </c>
      <c r="BA68" s="8">
        <v>1.9719999999999998E-3</v>
      </c>
      <c r="BB68" s="8">
        <v>1.9247E-2</v>
      </c>
    </row>
    <row r="69" spans="18:54" x14ac:dyDescent="0.3">
      <c r="R69">
        <v>52</v>
      </c>
      <c r="S69" t="s">
        <v>135</v>
      </c>
      <c r="T69" t="b">
        <f>IF(ISERROR(VLOOKUP(S69,'[1]UAG Genes'!$D:$F, 1, FALSE)),FALSE,TRUE )</f>
        <v>0</v>
      </c>
      <c r="U69">
        <v>18</v>
      </c>
      <c r="V69" t="s">
        <v>564</v>
      </c>
      <c r="W69" t="b">
        <f>IF(ISERROR(VLOOKUP(V69,'[1]UAG Genes'!$D:$D, 1, FALSE)),FALSE,TRUE )</f>
        <v>1</v>
      </c>
      <c r="X69">
        <v>21</v>
      </c>
      <c r="Y69" t="s">
        <v>770</v>
      </c>
      <c r="Z69" t="b">
        <f>IF(ISERROR(VLOOKUP(Y69,'[1]UAG Genes'!$D:$D, 1, FALSE)),FALSE,TRUE )</f>
        <v>0</v>
      </c>
      <c r="AB69" s="8">
        <v>0.34</v>
      </c>
      <c r="AC69" s="8">
        <v>6.5067E-2</v>
      </c>
      <c r="AD69" s="8">
        <v>5.7950000000000002E-2</v>
      </c>
      <c r="AE69" s="8">
        <v>2.4806999999999999E-2</v>
      </c>
      <c r="AF69" s="8">
        <v>0.50772700000000004</v>
      </c>
      <c r="AG69" s="8">
        <v>0.56994699999999998</v>
      </c>
      <c r="AH69" s="8">
        <v>0.50040700000000005</v>
      </c>
      <c r="AI69" s="8">
        <v>0.13420099999999999</v>
      </c>
      <c r="AJ69" s="8">
        <v>0.174258</v>
      </c>
      <c r="AK69" s="8">
        <v>0.15921099999999999</v>
      </c>
      <c r="AL69" s="8">
        <v>-2.257E-2</v>
      </c>
      <c r="AM69" s="8">
        <v>6.5069999999999998E-3</v>
      </c>
      <c r="AN69" s="8">
        <v>1.5453E-2</v>
      </c>
      <c r="AP69" s="8">
        <v>0.34</v>
      </c>
      <c r="AQ69" s="8"/>
      <c r="AR69" s="8">
        <v>2.4683E-2</v>
      </c>
      <c r="AS69" s="8">
        <v>2.8010000000000001E-3</v>
      </c>
      <c r="AT69" s="8">
        <v>0.60001599999999999</v>
      </c>
      <c r="AU69" s="8">
        <v>0.52915000000000001</v>
      </c>
      <c r="AV69" s="8">
        <v>0.53894699999999995</v>
      </c>
      <c r="AW69" s="8">
        <v>0.25386999999999998</v>
      </c>
      <c r="AX69" s="8">
        <v>0.32727899999999999</v>
      </c>
      <c r="AY69" s="8">
        <v>0.298373</v>
      </c>
      <c r="AZ69" s="8">
        <v>2.6138000000000002E-2</v>
      </c>
      <c r="BA69" s="8">
        <v>4.96E-3</v>
      </c>
      <c r="BB69" s="8">
        <v>2.3265000000000001E-2</v>
      </c>
    </row>
    <row r="70" spans="18:54" x14ac:dyDescent="0.3">
      <c r="R70">
        <v>51</v>
      </c>
      <c r="S70" t="s">
        <v>136</v>
      </c>
      <c r="T70" t="b">
        <f>IF(ISERROR(VLOOKUP(S70,'[1]UAG Genes'!$D:$F, 1, FALSE)),FALSE,TRUE )</f>
        <v>0</v>
      </c>
      <c r="U70">
        <v>18</v>
      </c>
      <c r="V70" t="s">
        <v>477</v>
      </c>
      <c r="W70" t="b">
        <f>IF(ISERROR(VLOOKUP(V70,'[1]UAG Genes'!$D:$D, 1, FALSE)),FALSE,TRUE )</f>
        <v>0</v>
      </c>
      <c r="X70">
        <v>21</v>
      </c>
      <c r="Y70" t="s">
        <v>959</v>
      </c>
      <c r="Z70" t="b">
        <f>IF(ISERROR(VLOOKUP(Y70,'[1]UAG Genes'!$D:$D, 1, FALSE)),FALSE,TRUE )</f>
        <v>1</v>
      </c>
      <c r="AB70" s="8">
        <v>0.34499999999999997</v>
      </c>
      <c r="AC70" s="8">
        <v>5.1443999999999997E-2</v>
      </c>
      <c r="AD70" s="8">
        <v>4.5546999999999997E-2</v>
      </c>
      <c r="AE70" s="8">
        <v>5.5104E-2</v>
      </c>
      <c r="AF70" s="8">
        <v>0.52744999999999997</v>
      </c>
      <c r="AG70" s="8">
        <v>0.56669400000000003</v>
      </c>
      <c r="AH70" s="8">
        <v>0.50711700000000004</v>
      </c>
      <c r="AI70" s="8">
        <v>0.15921099999999999</v>
      </c>
      <c r="AJ70" s="8">
        <v>0.15046799999999999</v>
      </c>
      <c r="AK70" s="8">
        <v>0.15229799999999999</v>
      </c>
      <c r="AL70" s="8">
        <v>-1.8710000000000001E-2</v>
      </c>
      <c r="AM70" s="8">
        <v>3.0093999999999999E-2</v>
      </c>
      <c r="AN70" s="8">
        <v>3.3550000000000003E-2</v>
      </c>
      <c r="AP70" s="8">
        <v>0.34499999999999997</v>
      </c>
      <c r="AQ70" s="8"/>
      <c r="AR70" s="8">
        <v>1.8010999999999999E-2</v>
      </c>
      <c r="AS70" s="8">
        <v>8.3580000000000008E-3</v>
      </c>
      <c r="AT70" s="8">
        <v>0.61899700000000002</v>
      </c>
      <c r="AU70" s="8">
        <v>0.554678</v>
      </c>
      <c r="AV70" s="8">
        <v>0.52362500000000001</v>
      </c>
      <c r="AW70" s="8">
        <v>0.252305</v>
      </c>
      <c r="AX70" s="8">
        <v>0.31794</v>
      </c>
      <c r="AY70" s="8">
        <v>0.30531900000000001</v>
      </c>
      <c r="AZ70" s="8">
        <v>2.6880000000000001E-2</v>
      </c>
      <c r="BA70" s="8">
        <v>-1.7700000000000001E-3</v>
      </c>
      <c r="BB70" s="8">
        <v>1.5046E-2</v>
      </c>
    </row>
    <row r="71" spans="18:54" x14ac:dyDescent="0.3">
      <c r="R71">
        <v>51</v>
      </c>
      <c r="S71" t="s">
        <v>137</v>
      </c>
      <c r="T71" t="b">
        <f>IF(ISERROR(VLOOKUP(S71,'[1]UAG Genes'!$D:$F, 1, FALSE)),FALSE,TRUE )</f>
        <v>0</v>
      </c>
      <c r="U71">
        <v>18</v>
      </c>
      <c r="V71" t="s">
        <v>154</v>
      </c>
      <c r="W71" t="b">
        <f>IF(ISERROR(VLOOKUP(V71,'[1]UAG Genes'!$D:$D, 1, FALSE)),FALSE,TRUE )</f>
        <v>0</v>
      </c>
      <c r="X71">
        <v>20</v>
      </c>
      <c r="Y71" t="s">
        <v>255</v>
      </c>
      <c r="Z71" t="b">
        <f>IF(ISERROR(VLOOKUP(Y71,'[1]UAG Genes'!$D:$D, 1, FALSE)),FALSE,TRUE )</f>
        <v>0</v>
      </c>
      <c r="AB71" s="8">
        <v>0.35</v>
      </c>
      <c r="AC71" s="8">
        <v>7.4623999999999996E-2</v>
      </c>
      <c r="AD71" s="8">
        <v>3.4567000000000001E-2</v>
      </c>
      <c r="AE71" s="8">
        <v>3.8024000000000002E-2</v>
      </c>
      <c r="AF71" s="8">
        <v>0.53131399999999995</v>
      </c>
      <c r="AG71" s="8">
        <v>0.56323699999999999</v>
      </c>
      <c r="AH71" s="8">
        <v>0.51606300000000005</v>
      </c>
      <c r="AI71" s="8">
        <v>0.13237099999999999</v>
      </c>
      <c r="AJ71" s="8">
        <v>0.13277800000000001</v>
      </c>
      <c r="AK71" s="8">
        <v>0.15229799999999999</v>
      </c>
      <c r="AL71" s="8">
        <v>2.0943E-2</v>
      </c>
      <c r="AM71" s="8">
        <v>9.7599999999999996E-3</v>
      </c>
      <c r="AN71" s="8">
        <v>0</v>
      </c>
      <c r="AP71" s="8">
        <v>0.35</v>
      </c>
      <c r="AQ71" s="8"/>
      <c r="AR71" s="8">
        <v>1.7224E-2</v>
      </c>
      <c r="AS71" s="8">
        <v>1.5758000000000001E-2</v>
      </c>
      <c r="AT71" s="8">
        <v>0.63596900000000001</v>
      </c>
      <c r="AU71" s="8">
        <v>0.55937300000000001</v>
      </c>
      <c r="AV71" s="8">
        <v>0.54729000000000005</v>
      </c>
      <c r="AW71" s="8">
        <v>0.26138699999999998</v>
      </c>
      <c r="AX71" s="8">
        <v>0.34150399999999997</v>
      </c>
      <c r="AY71" s="8">
        <v>0.30805399999999999</v>
      </c>
      <c r="AZ71" s="8">
        <v>2.4287E-2</v>
      </c>
      <c r="BA71" s="8">
        <v>-4.4799999999999996E-3</v>
      </c>
      <c r="BB71" s="8">
        <v>1.3572000000000001E-2</v>
      </c>
    </row>
    <row r="72" spans="18:54" x14ac:dyDescent="0.3">
      <c r="R72">
        <v>51</v>
      </c>
      <c r="S72" t="s">
        <v>138</v>
      </c>
      <c r="T72" t="b">
        <f>IF(ISERROR(VLOOKUP(S72,'[1]UAG Genes'!$D:$F, 1, FALSE)),FALSE,TRUE )</f>
        <v>0</v>
      </c>
      <c r="U72">
        <v>18</v>
      </c>
      <c r="V72" t="s">
        <v>182</v>
      </c>
      <c r="W72" t="b">
        <f>IF(ISERROR(VLOOKUP(V72,'[1]UAG Genes'!$D:$D, 1, FALSE)),FALSE,TRUE )</f>
        <v>0</v>
      </c>
      <c r="X72">
        <v>20</v>
      </c>
      <c r="Y72" t="s">
        <v>185</v>
      </c>
      <c r="Z72" t="b">
        <f>IF(ISERROR(VLOOKUP(Y72,'[1]UAG Genes'!$D:$D, 1, FALSE)),FALSE,TRUE )</f>
        <v>0</v>
      </c>
      <c r="AB72" s="8">
        <v>0.35499999999999998</v>
      </c>
      <c r="AC72" s="8">
        <v>4.5749999999999999E-2</v>
      </c>
      <c r="AD72" s="8">
        <v>6.8726999999999996E-2</v>
      </c>
      <c r="AE72" s="8">
        <v>3.4770000000000002E-2</v>
      </c>
      <c r="AF72" s="8">
        <v>0.53700700000000001</v>
      </c>
      <c r="AG72" s="8">
        <v>0.67690099999999997</v>
      </c>
      <c r="AH72" s="8">
        <v>0.49471300000000001</v>
      </c>
      <c r="AI72" s="8">
        <v>0.141318</v>
      </c>
      <c r="AJ72" s="8">
        <v>0.16144800000000001</v>
      </c>
      <c r="AK72" s="8">
        <v>0.13399800000000001</v>
      </c>
      <c r="AL72" s="8">
        <v>1.9927E-2</v>
      </c>
      <c r="AM72" s="8">
        <v>5.0829999999999998E-3</v>
      </c>
      <c r="AN72" s="8">
        <v>1.5859999999999999E-2</v>
      </c>
      <c r="AP72" s="8">
        <v>0.35499999999999998</v>
      </c>
      <c r="AQ72" s="8"/>
      <c r="AR72" s="8">
        <v>1.1986E-2</v>
      </c>
      <c r="AS72" s="8">
        <v>1.1721000000000001E-2</v>
      </c>
      <c r="AT72" s="8">
        <v>0.62531700000000001</v>
      </c>
      <c r="AU72" s="8">
        <v>0.57667100000000004</v>
      </c>
      <c r="AV72" s="8">
        <v>0.55308199999999996</v>
      </c>
      <c r="AW72" s="8">
        <v>0.27162700000000001</v>
      </c>
      <c r="AX72" s="8">
        <v>0.33799699999999999</v>
      </c>
      <c r="AY72" s="8">
        <v>0.31322</v>
      </c>
      <c r="AZ72" s="8">
        <v>2.3403E-2</v>
      </c>
      <c r="BA72" s="8">
        <v>5.2090000000000001E-3</v>
      </c>
      <c r="BB72" s="8">
        <v>2.1524999999999999E-2</v>
      </c>
    </row>
    <row r="73" spans="18:54" x14ac:dyDescent="0.3">
      <c r="R73">
        <v>50</v>
      </c>
      <c r="S73" t="s">
        <v>139</v>
      </c>
      <c r="T73" t="b">
        <f>IF(ISERROR(VLOOKUP(S73,'[1]UAG Genes'!$D:$F, 1, FALSE)),FALSE,TRUE )</f>
        <v>0</v>
      </c>
      <c r="U73">
        <v>18</v>
      </c>
      <c r="V73" t="s">
        <v>79</v>
      </c>
      <c r="W73" t="b">
        <f>IF(ISERROR(VLOOKUP(V73,'[1]UAG Genes'!$D:$D, 1, FALSE)),FALSE,TRUE )</f>
        <v>0</v>
      </c>
      <c r="X73">
        <v>19</v>
      </c>
      <c r="Y73" t="s">
        <v>960</v>
      </c>
      <c r="Z73" t="b">
        <f>IF(ISERROR(VLOOKUP(Y73,'[1]UAG Genes'!$D:$D, 1, FALSE)),FALSE,TRUE )</f>
        <v>1</v>
      </c>
      <c r="AB73" s="8">
        <v>0.36</v>
      </c>
      <c r="AC73" s="8">
        <v>4.8597000000000001E-2</v>
      </c>
      <c r="AD73" s="8">
        <v>6.8726999999999996E-2</v>
      </c>
      <c r="AE73" s="8">
        <v>2.9076999999999999E-2</v>
      </c>
      <c r="AF73" s="8">
        <v>0.51240300000000005</v>
      </c>
      <c r="AG73" s="8">
        <v>0.61956100000000003</v>
      </c>
      <c r="AH73" s="8">
        <v>0.53273700000000002</v>
      </c>
      <c r="AI73" s="8">
        <v>0.13094800000000001</v>
      </c>
      <c r="AJ73" s="8">
        <v>0.16978399999999999</v>
      </c>
      <c r="AK73" s="8">
        <v>0.17791799999999999</v>
      </c>
      <c r="AL73" s="8">
        <v>-4.2700000000000004E-3</v>
      </c>
      <c r="AM73" s="8">
        <v>2.643E-3</v>
      </c>
      <c r="AN73" s="8">
        <v>5.6930000000000001E-3</v>
      </c>
      <c r="AP73" s="8">
        <v>0.36</v>
      </c>
      <c r="AQ73" s="8"/>
      <c r="AR73" s="8">
        <v>2.2416999999999999E-2</v>
      </c>
      <c r="AS73" s="8">
        <v>2.3536000000000001E-2</v>
      </c>
      <c r="AT73" s="8">
        <v>0.64727900000000005</v>
      </c>
      <c r="AU73" s="8">
        <v>0.60393799999999997</v>
      </c>
      <c r="AV73" s="8">
        <v>0.56795899999999999</v>
      </c>
      <c r="AW73" s="8">
        <v>0.28220899999999999</v>
      </c>
      <c r="AX73" s="8">
        <v>0.340555</v>
      </c>
      <c r="AY73" s="8">
        <v>0.31589800000000001</v>
      </c>
      <c r="AZ73" s="8">
        <v>3.0186999999999999E-2</v>
      </c>
      <c r="BA73" s="8">
        <v>2.0769999999999999E-3</v>
      </c>
      <c r="BB73" s="8">
        <v>1.4281E-2</v>
      </c>
    </row>
    <row r="74" spans="18:54" x14ac:dyDescent="0.3">
      <c r="R74">
        <v>49</v>
      </c>
      <c r="S74" t="s">
        <v>140</v>
      </c>
      <c r="T74" t="b">
        <f>IF(ISERROR(VLOOKUP(S74,'[1]UAG Genes'!$D:$F, 1, FALSE)),FALSE,TRUE )</f>
        <v>0</v>
      </c>
      <c r="U74">
        <v>17</v>
      </c>
      <c r="V74" t="s">
        <v>968</v>
      </c>
      <c r="W74" t="b">
        <f>IF(ISERROR(VLOOKUP(V74,'[1]UAG Genes'!$D:$D, 1, FALSE)),FALSE,TRUE )</f>
        <v>1</v>
      </c>
      <c r="X74">
        <v>19</v>
      </c>
      <c r="Y74" t="s">
        <v>182</v>
      </c>
      <c r="Z74" t="b">
        <f>IF(ISERROR(VLOOKUP(Y74,'[1]UAG Genes'!$D:$D, 1, FALSE)),FALSE,TRUE )</f>
        <v>0</v>
      </c>
      <c r="AB74" s="8">
        <v>0.36499999999999999</v>
      </c>
      <c r="AC74" s="8">
        <v>6.0594000000000002E-2</v>
      </c>
      <c r="AD74" s="8">
        <v>6.1204000000000001E-2</v>
      </c>
      <c r="AE74" s="8">
        <v>3.7819999999999999E-2</v>
      </c>
      <c r="AF74" s="8">
        <v>0.51748700000000003</v>
      </c>
      <c r="AG74" s="8">
        <v>0.60431100000000004</v>
      </c>
      <c r="AH74" s="8">
        <v>0.54229400000000005</v>
      </c>
      <c r="AI74" s="8">
        <v>0.14619799999999999</v>
      </c>
      <c r="AJ74" s="8">
        <v>0.181171</v>
      </c>
      <c r="AK74" s="8">
        <v>0.155144</v>
      </c>
      <c r="AL74" s="8">
        <v>2.257E-2</v>
      </c>
      <c r="AM74" s="8">
        <v>1.159E-2</v>
      </c>
      <c r="AN74" s="8">
        <v>1.5859999999999999E-2</v>
      </c>
      <c r="AP74" s="8">
        <v>0.36499999999999999</v>
      </c>
      <c r="AQ74" s="8"/>
      <c r="AR74" s="8">
        <v>2.5621999999999999E-2</v>
      </c>
      <c r="AS74" s="8">
        <v>1.7422E-2</v>
      </c>
      <c r="AT74" s="8">
        <v>0.64120200000000005</v>
      </c>
      <c r="AU74" s="8">
        <v>0.58626199999999995</v>
      </c>
      <c r="AV74" s="8">
        <v>0.56718900000000005</v>
      </c>
      <c r="AW74" s="8">
        <v>0.27062599999999998</v>
      </c>
      <c r="AX74" s="8">
        <v>0.34467199999999998</v>
      </c>
      <c r="AY74" s="8">
        <v>0.32023099999999999</v>
      </c>
      <c r="AZ74" s="8">
        <v>2.8759E-2</v>
      </c>
      <c r="BA74" s="8">
        <v>1.593E-3</v>
      </c>
      <c r="BB74" s="8">
        <v>1.1195999999999999E-2</v>
      </c>
    </row>
    <row r="75" spans="18:54" x14ac:dyDescent="0.3">
      <c r="R75">
        <v>48</v>
      </c>
      <c r="S75" t="s">
        <v>141</v>
      </c>
      <c r="T75" t="b">
        <f>IF(ISERROR(VLOOKUP(S75,'[1]UAG Genes'!$D:$F, 1, FALSE)),FALSE,TRUE )</f>
        <v>0</v>
      </c>
      <c r="U75">
        <v>17</v>
      </c>
      <c r="V75" t="s">
        <v>963</v>
      </c>
      <c r="W75" t="b">
        <f>IF(ISERROR(VLOOKUP(V75,'[1]UAG Genes'!$D:$D, 1, FALSE)),FALSE,TRUE )</f>
        <v>1</v>
      </c>
      <c r="X75">
        <v>19</v>
      </c>
      <c r="Y75" t="s">
        <v>408</v>
      </c>
      <c r="Z75" t="b">
        <f>IF(ISERROR(VLOOKUP(Y75,'[1]UAG Genes'!$D:$D, 1, FALSE)),FALSE,TRUE )</f>
        <v>0</v>
      </c>
      <c r="AB75" s="8">
        <v>0.37</v>
      </c>
      <c r="AC75" s="8">
        <v>5.978E-2</v>
      </c>
      <c r="AD75" s="8">
        <v>5.7747E-2</v>
      </c>
      <c r="AE75" s="8">
        <v>5.0630000000000001E-2</v>
      </c>
      <c r="AF75" s="8">
        <v>0.56384699999999999</v>
      </c>
      <c r="AG75" s="8">
        <v>0.57523400000000002</v>
      </c>
      <c r="AH75" s="8">
        <v>0.51951999999999998</v>
      </c>
      <c r="AI75" s="8">
        <v>0.15046799999999999</v>
      </c>
      <c r="AJ75" s="8">
        <v>0.178121</v>
      </c>
      <c r="AK75" s="8">
        <v>0.163684</v>
      </c>
      <c r="AL75" s="8">
        <v>-3.6600000000000001E-3</v>
      </c>
      <c r="AM75" s="8">
        <v>1.281E-2</v>
      </c>
      <c r="AN75" s="8">
        <v>-5.4900000000000001E-3</v>
      </c>
      <c r="AP75" s="8">
        <v>0.37</v>
      </c>
      <c r="AQ75" s="8"/>
      <c r="AR75" s="8">
        <v>3.7294000000000001E-2</v>
      </c>
      <c r="AS75" s="8">
        <v>2.1930999999999999E-2</v>
      </c>
      <c r="AT75" s="8">
        <v>0.656169</v>
      </c>
      <c r="AU75" s="8">
        <v>0.60716300000000001</v>
      </c>
      <c r="AV75" s="8">
        <v>0.57444499999999998</v>
      </c>
      <c r="AW75" s="8">
        <v>0.27248</v>
      </c>
      <c r="AX75" s="8">
        <v>0.35767900000000002</v>
      </c>
      <c r="AY75" s="8">
        <v>0.32447100000000001</v>
      </c>
      <c r="AZ75" s="8">
        <v>3.2993000000000001E-2</v>
      </c>
      <c r="BA75" s="8">
        <v>4.2050000000000004E-3</v>
      </c>
      <c r="BB75" s="8">
        <v>1.5601E-2</v>
      </c>
    </row>
    <row r="76" spans="18:54" x14ac:dyDescent="0.3">
      <c r="R76">
        <v>45</v>
      </c>
      <c r="S76" t="s">
        <v>142</v>
      </c>
      <c r="T76" t="b">
        <f>IF(ISERROR(VLOOKUP(S76,'[1]UAG Genes'!$D:$F, 1, FALSE)),FALSE,TRUE )</f>
        <v>0</v>
      </c>
      <c r="U76">
        <v>17</v>
      </c>
      <c r="V76" t="s">
        <v>185</v>
      </c>
      <c r="W76" t="b">
        <f>IF(ISERROR(VLOOKUP(V76,'[1]UAG Genes'!$D:$D, 1, FALSE)),FALSE,TRUE )</f>
        <v>0</v>
      </c>
      <c r="X76">
        <v>19</v>
      </c>
      <c r="Y76" t="s">
        <v>91</v>
      </c>
      <c r="Z76" t="b">
        <f>IF(ISERROR(VLOOKUP(Y76,'[1]UAG Genes'!$D:$D, 1, FALSE)),FALSE,TRUE )</f>
        <v>0</v>
      </c>
      <c r="AB76" s="8">
        <v>0.375</v>
      </c>
      <c r="AC76" s="8">
        <v>5.6527000000000001E-2</v>
      </c>
      <c r="AD76" s="8">
        <v>5.7543999999999998E-2</v>
      </c>
      <c r="AE76" s="8">
        <v>4.8800000000000003E-2</v>
      </c>
      <c r="AF76" s="8">
        <v>0.55205400000000004</v>
      </c>
      <c r="AG76" s="8">
        <v>0.63318399999999997</v>
      </c>
      <c r="AH76" s="8">
        <v>0.55184999999999995</v>
      </c>
      <c r="AI76" s="8">
        <v>0.156364</v>
      </c>
      <c r="AJ76" s="8">
        <v>0.207401</v>
      </c>
      <c r="AK76" s="8">
        <v>0.163684</v>
      </c>
      <c r="AL76" s="8">
        <v>1.4843E-2</v>
      </c>
      <c r="AM76" s="8">
        <v>2.6637000000000001E-2</v>
      </c>
      <c r="AN76" s="8">
        <v>2.8670000000000001E-2</v>
      </c>
      <c r="AP76" s="8">
        <v>0.375</v>
      </c>
      <c r="AQ76" s="8"/>
      <c r="AR76" s="8">
        <v>2.3455E-2</v>
      </c>
      <c r="AS76" s="8">
        <v>3.2509999999999997E-2</v>
      </c>
      <c r="AT76" s="8">
        <v>0.660466</v>
      </c>
      <c r="AU76" s="8">
        <v>0.63620399999999999</v>
      </c>
      <c r="AV76" s="8">
        <v>0.57208000000000003</v>
      </c>
      <c r="AW76" s="8">
        <v>0.284746</v>
      </c>
      <c r="AX76" s="8">
        <v>0.35261700000000001</v>
      </c>
      <c r="AY76" s="8">
        <v>0.33959299999999998</v>
      </c>
      <c r="AZ76" s="8">
        <v>3.1753000000000003E-2</v>
      </c>
      <c r="BA76" s="8">
        <v>1.9989999999999999E-3</v>
      </c>
      <c r="BB76" s="8">
        <v>1.2829999999999999E-2</v>
      </c>
    </row>
    <row r="77" spans="18:54" x14ac:dyDescent="0.3">
      <c r="R77">
        <v>43</v>
      </c>
      <c r="S77" t="s">
        <v>143</v>
      </c>
      <c r="T77" t="b">
        <f>IF(ISERROR(VLOOKUP(S77,'[1]UAG Genes'!$D:$F, 1, FALSE)),FALSE,TRUE )</f>
        <v>0</v>
      </c>
      <c r="U77">
        <v>17</v>
      </c>
      <c r="V77" t="s">
        <v>961</v>
      </c>
      <c r="W77" t="b">
        <f>IF(ISERROR(VLOOKUP(V77,'[1]UAG Genes'!$D:$D, 1, FALSE)),FALSE,TRUE )</f>
        <v>1</v>
      </c>
      <c r="X77">
        <v>18</v>
      </c>
      <c r="Y77" t="s">
        <v>564</v>
      </c>
      <c r="Z77" t="b">
        <f>IF(ISERROR(VLOOKUP(Y77,'[1]UAG Genes'!$D:$D, 1, FALSE)),FALSE,TRUE )</f>
        <v>1</v>
      </c>
      <c r="AB77" s="8">
        <v>0.38</v>
      </c>
      <c r="AC77" s="8">
        <v>6.2219999999999998E-2</v>
      </c>
      <c r="AD77" s="8">
        <v>4.5344000000000002E-2</v>
      </c>
      <c r="AE77" s="8">
        <v>4.8597000000000001E-2</v>
      </c>
      <c r="AF77" s="8">
        <v>0.60695399999999999</v>
      </c>
      <c r="AG77" s="8">
        <v>0.61142700000000005</v>
      </c>
      <c r="AH77" s="8">
        <v>0.53944700000000001</v>
      </c>
      <c r="AI77" s="8">
        <v>0.13094800000000001</v>
      </c>
      <c r="AJ77" s="8">
        <v>0.18950800000000001</v>
      </c>
      <c r="AK77" s="8">
        <v>0.163684</v>
      </c>
      <c r="AL77" s="8">
        <v>6.9129999999999999E-3</v>
      </c>
      <c r="AM77" s="8">
        <v>1.6267E-2</v>
      </c>
      <c r="AN77" s="8">
        <v>1.5657000000000001E-2</v>
      </c>
      <c r="AP77" s="8">
        <v>0.38</v>
      </c>
      <c r="AQ77" s="8"/>
      <c r="AR77" s="8">
        <v>3.3319000000000001E-2</v>
      </c>
      <c r="AS77" s="8">
        <v>1.6347E-2</v>
      </c>
      <c r="AT77" s="8">
        <v>0.66147100000000003</v>
      </c>
      <c r="AU77" s="8">
        <v>0.63803200000000004</v>
      </c>
      <c r="AV77" s="8">
        <v>0.58305799999999997</v>
      </c>
      <c r="AW77" s="8">
        <v>0.28467399999999998</v>
      </c>
      <c r="AX77" s="8">
        <v>0.36070799999999997</v>
      </c>
      <c r="AY77" s="8">
        <v>0.33020699999999997</v>
      </c>
      <c r="AZ77" s="8">
        <v>2.9652000000000001E-2</v>
      </c>
      <c r="BA77" s="8">
        <v>8.2159999999999993E-3</v>
      </c>
      <c r="BB77" s="8">
        <v>1.7618000000000002E-2</v>
      </c>
    </row>
    <row r="78" spans="18:54" x14ac:dyDescent="0.3">
      <c r="R78">
        <v>42</v>
      </c>
      <c r="S78" t="s">
        <v>144</v>
      </c>
      <c r="T78" t="b">
        <f>IF(ISERROR(VLOOKUP(S78,'[1]UAG Genes'!$D:$F, 1, FALSE)),FALSE,TRUE )</f>
        <v>0</v>
      </c>
      <c r="U78">
        <v>16</v>
      </c>
      <c r="V78" t="s">
        <v>353</v>
      </c>
      <c r="W78" t="b">
        <f>IF(ISERROR(VLOOKUP(V78,'[1]UAG Genes'!$D:$D, 1, FALSE)),FALSE,TRUE )</f>
        <v>0</v>
      </c>
      <c r="X78">
        <v>18</v>
      </c>
      <c r="Y78" t="s">
        <v>423</v>
      </c>
      <c r="Z78" t="b">
        <f>IF(ISERROR(VLOOKUP(Y78,'[1]UAG Genes'!$D:$D, 1, FALSE)),FALSE,TRUE )</f>
        <v>0</v>
      </c>
      <c r="AB78" s="8">
        <v>0.38500000000000001</v>
      </c>
      <c r="AC78" s="8">
        <v>6.1814000000000001E-2</v>
      </c>
      <c r="AD78" s="8">
        <v>2.8670000000000001E-2</v>
      </c>
      <c r="AE78" s="8">
        <v>3.1924000000000001E-2</v>
      </c>
      <c r="AF78" s="8">
        <v>0.554697</v>
      </c>
      <c r="AG78" s="8">
        <v>0.62667799999999996</v>
      </c>
      <c r="AH78" s="8">
        <v>0.59333100000000005</v>
      </c>
      <c r="AI78" s="8">
        <v>0.152501</v>
      </c>
      <c r="AJ78" s="8">
        <v>0.18340799999999999</v>
      </c>
      <c r="AK78" s="8">
        <v>0.15677099999999999</v>
      </c>
      <c r="AL78" s="8">
        <v>1.159E-2</v>
      </c>
      <c r="AM78" s="8">
        <v>-1.4840000000000001E-2</v>
      </c>
      <c r="AN78" s="8">
        <v>5.8970000000000003E-3</v>
      </c>
      <c r="AP78" s="8">
        <v>0.38500000000000001</v>
      </c>
      <c r="AQ78" s="8"/>
      <c r="AR78" s="8">
        <v>3.9136999999999998E-2</v>
      </c>
      <c r="AS78" s="8">
        <v>2.9394E-2</v>
      </c>
      <c r="AT78" s="8">
        <v>0.68468399999999996</v>
      </c>
      <c r="AU78" s="8">
        <v>0.65920100000000004</v>
      </c>
      <c r="AV78" s="8">
        <v>0.62553700000000001</v>
      </c>
      <c r="AW78" s="8">
        <v>0.28957500000000003</v>
      </c>
      <c r="AX78" s="8">
        <v>0.36443300000000001</v>
      </c>
      <c r="AY78" s="8">
        <v>0.33550999999999997</v>
      </c>
      <c r="AZ78" s="8">
        <v>2.8167999999999999E-2</v>
      </c>
      <c r="BA78" s="8">
        <v>7.4419999999999998E-3</v>
      </c>
      <c r="BB78" s="8">
        <v>1.2343E-2</v>
      </c>
    </row>
    <row r="79" spans="18:54" x14ac:dyDescent="0.3">
      <c r="R79">
        <v>40</v>
      </c>
      <c r="S79" t="s">
        <v>145</v>
      </c>
      <c r="T79" t="b">
        <f>IF(ISERROR(VLOOKUP(S79,'[1]UAG Genes'!$D:$F, 1, FALSE)),FALSE,TRUE )</f>
        <v>1</v>
      </c>
      <c r="U79">
        <v>16</v>
      </c>
      <c r="V79" t="s">
        <v>288</v>
      </c>
      <c r="W79" t="b">
        <f>IF(ISERROR(VLOOKUP(V79,'[1]UAG Genes'!$D:$D, 1, FALSE)),FALSE,TRUE )</f>
        <v>0</v>
      </c>
      <c r="X79">
        <v>18</v>
      </c>
      <c r="Y79" t="s">
        <v>184</v>
      </c>
      <c r="Z79" t="b">
        <f>IF(ISERROR(VLOOKUP(Y79,'[1]UAG Genes'!$D:$D, 1, FALSE)),FALSE,TRUE )</f>
        <v>0</v>
      </c>
      <c r="AB79" s="8">
        <v>0.39</v>
      </c>
      <c r="AC79" s="8">
        <v>5.7543999999999998E-2</v>
      </c>
      <c r="AD79" s="8">
        <v>5.3274000000000002E-2</v>
      </c>
      <c r="AE79" s="8">
        <v>3.1109999999999999E-2</v>
      </c>
      <c r="AF79" s="8">
        <v>0.54391999999999996</v>
      </c>
      <c r="AG79" s="8">
        <v>0.60878399999999999</v>
      </c>
      <c r="AH79" s="8">
        <v>0.54046400000000006</v>
      </c>
      <c r="AI79" s="8">
        <v>0.16958100000000001</v>
      </c>
      <c r="AJ79" s="8">
        <v>0.19072800000000001</v>
      </c>
      <c r="AK79" s="8">
        <v>0.20577500000000001</v>
      </c>
      <c r="AL79" s="8">
        <v>1.7690000000000001E-2</v>
      </c>
      <c r="AM79" s="8">
        <v>9.9629999999999996E-3</v>
      </c>
      <c r="AN79" s="8">
        <v>-2.46E-2</v>
      </c>
      <c r="AP79" s="8">
        <v>0.39</v>
      </c>
      <c r="AQ79" s="8"/>
      <c r="AR79" s="8">
        <v>4.6627000000000002E-2</v>
      </c>
      <c r="AS79" s="8">
        <v>2.8374E-2</v>
      </c>
      <c r="AT79" s="8">
        <v>0.70843900000000004</v>
      </c>
      <c r="AU79" s="8">
        <v>0.67409699999999995</v>
      </c>
      <c r="AV79" s="8">
        <v>0.62636400000000003</v>
      </c>
      <c r="AW79" s="8">
        <v>0.30660100000000001</v>
      </c>
      <c r="AX79" s="8">
        <v>0.36840499999999998</v>
      </c>
      <c r="AY79" s="8">
        <v>0.35498299999999999</v>
      </c>
      <c r="AZ79" s="8">
        <v>2.0405E-2</v>
      </c>
      <c r="BA79" s="8">
        <v>8.9359999999999995E-3</v>
      </c>
      <c r="BB79" s="8">
        <v>1.5810999999999999E-2</v>
      </c>
    </row>
    <row r="80" spans="18:54" x14ac:dyDescent="0.3">
      <c r="R80">
        <v>40</v>
      </c>
      <c r="S80" t="s">
        <v>146</v>
      </c>
      <c r="T80" t="b">
        <f>IF(ISERROR(VLOOKUP(S80,'[1]UAG Genes'!$D:$F, 1, FALSE)),FALSE,TRUE )</f>
        <v>0</v>
      </c>
      <c r="U80">
        <v>16</v>
      </c>
      <c r="V80" t="s">
        <v>146</v>
      </c>
      <c r="W80" t="b">
        <f>IF(ISERROR(VLOOKUP(V80,'[1]UAG Genes'!$D:$D, 1, FALSE)),FALSE,TRUE )</f>
        <v>0</v>
      </c>
      <c r="X80">
        <v>17</v>
      </c>
      <c r="Y80" t="s">
        <v>106</v>
      </c>
      <c r="Z80" t="b">
        <f>IF(ISERROR(VLOOKUP(Y80,'[1]UAG Genes'!$D:$D, 1, FALSE)),FALSE,TRUE )</f>
        <v>0</v>
      </c>
      <c r="AB80" s="8">
        <v>0.39500000000000002</v>
      </c>
      <c r="AC80" s="8">
        <v>5.7543999999999998E-2</v>
      </c>
      <c r="AD80" s="8">
        <v>4.3920000000000001E-2</v>
      </c>
      <c r="AE80" s="8">
        <v>5.8356999999999999E-2</v>
      </c>
      <c r="AF80" s="8">
        <v>0.52561999999999998</v>
      </c>
      <c r="AG80" s="8">
        <v>0.63013399999999997</v>
      </c>
      <c r="AH80" s="8">
        <v>0.56323699999999999</v>
      </c>
      <c r="AI80" s="8">
        <v>0.13277800000000001</v>
      </c>
      <c r="AJ80" s="8">
        <v>0.19784499999999999</v>
      </c>
      <c r="AK80" s="8">
        <v>0.18035799999999999</v>
      </c>
      <c r="AL80" s="8">
        <v>1.6673E-2</v>
      </c>
      <c r="AM80" s="8">
        <v>1.1387E-2</v>
      </c>
      <c r="AN80" s="8">
        <v>3.5583999999999998E-2</v>
      </c>
      <c r="AP80" s="8">
        <v>0.39500000000000002</v>
      </c>
      <c r="AQ80" s="8"/>
      <c r="AR80" s="8">
        <v>4.0543999999999997E-2</v>
      </c>
      <c r="AS80" s="8">
        <v>3.2146000000000001E-2</v>
      </c>
      <c r="AT80" s="8">
        <v>0.70255900000000004</v>
      </c>
      <c r="AU80" s="8">
        <v>0.69508999999999999</v>
      </c>
      <c r="AV80" s="8">
        <v>0.62071900000000002</v>
      </c>
      <c r="AW80" s="8">
        <v>0.30214999999999997</v>
      </c>
      <c r="AX80" s="8">
        <v>0.38739200000000001</v>
      </c>
      <c r="AY80" s="8">
        <v>0.35061300000000001</v>
      </c>
      <c r="AZ80" s="8">
        <v>2.1250999999999999E-2</v>
      </c>
      <c r="BA80" s="8">
        <v>1.4350999999999999E-2</v>
      </c>
      <c r="BB80" s="8">
        <v>9.5429999999999994E-3</v>
      </c>
    </row>
    <row r="81" spans="18:54" x14ac:dyDescent="0.3">
      <c r="R81">
        <v>39</v>
      </c>
      <c r="S81" t="s">
        <v>147</v>
      </c>
      <c r="T81" t="b">
        <f>IF(ISERROR(VLOOKUP(S81,'[1]UAG Genes'!$D:$F, 1, FALSE)),FALSE,TRUE )</f>
        <v>0</v>
      </c>
      <c r="U81">
        <v>16</v>
      </c>
      <c r="V81" t="s">
        <v>330</v>
      </c>
      <c r="W81" t="b">
        <f>IF(ISERROR(VLOOKUP(V81,'[1]UAG Genes'!$D:$D, 1, FALSE)),FALSE,TRUE )</f>
        <v>0</v>
      </c>
      <c r="X81">
        <v>17</v>
      </c>
      <c r="Y81" t="s">
        <v>154</v>
      </c>
      <c r="Z81" t="b">
        <f>IF(ISERROR(VLOOKUP(Y81,'[1]UAG Genes'!$D:$D, 1, FALSE)),FALSE,TRUE )</f>
        <v>0</v>
      </c>
      <c r="AB81" s="8">
        <v>0.4</v>
      </c>
      <c r="AC81" s="8">
        <v>5.0833999999999997E-2</v>
      </c>
      <c r="AD81" s="8">
        <v>5.8966999999999999E-2</v>
      </c>
      <c r="AE81" s="8">
        <v>4.4936999999999998E-2</v>
      </c>
      <c r="AF81" s="8">
        <v>0.57259000000000004</v>
      </c>
      <c r="AG81" s="8">
        <v>0.62688100000000002</v>
      </c>
      <c r="AH81" s="8">
        <v>0.56222000000000005</v>
      </c>
      <c r="AI81" s="8">
        <v>0.190525</v>
      </c>
      <c r="AJ81" s="8">
        <v>0.208011</v>
      </c>
      <c r="AK81" s="8">
        <v>0.16734399999999999</v>
      </c>
      <c r="AL81" s="8">
        <v>1.3217E-2</v>
      </c>
      <c r="AM81" s="8">
        <v>1.1793E-2</v>
      </c>
      <c r="AN81" s="8">
        <v>1.1183E-2</v>
      </c>
      <c r="AP81" s="8">
        <v>0.4</v>
      </c>
      <c r="AQ81" s="8"/>
      <c r="AR81" s="8">
        <v>2.3737999999999999E-2</v>
      </c>
      <c r="AS81" s="8">
        <v>4.4136000000000002E-2</v>
      </c>
      <c r="AT81" s="8">
        <v>0.71928099999999995</v>
      </c>
      <c r="AU81" s="8">
        <v>0.67909699999999995</v>
      </c>
      <c r="AV81" s="8">
        <v>0.64520200000000005</v>
      </c>
      <c r="AW81" s="8">
        <v>0.31722600000000001</v>
      </c>
      <c r="AX81" s="8">
        <v>0.39283800000000002</v>
      </c>
      <c r="AY81" s="8">
        <v>0.36591099999999999</v>
      </c>
      <c r="AZ81" s="8">
        <v>3.4698E-2</v>
      </c>
      <c r="BA81" s="8">
        <v>8.2660000000000008E-3</v>
      </c>
      <c r="BB81" s="8">
        <v>1.9581000000000001E-2</v>
      </c>
    </row>
    <row r="82" spans="18:54" x14ac:dyDescent="0.3">
      <c r="R82">
        <v>39</v>
      </c>
      <c r="S82" t="s">
        <v>148</v>
      </c>
      <c r="T82" t="b">
        <f>IF(ISERROR(VLOOKUP(S82,'[1]UAG Genes'!$D:$F, 1, FALSE)),FALSE,TRUE )</f>
        <v>1</v>
      </c>
      <c r="U82">
        <v>16</v>
      </c>
      <c r="V82" t="s">
        <v>451</v>
      </c>
      <c r="W82" t="b">
        <f>IF(ISERROR(VLOOKUP(V82,'[1]UAG Genes'!$D:$D, 1, FALSE)),FALSE,TRUE )</f>
        <v>0</v>
      </c>
      <c r="X82">
        <v>17</v>
      </c>
      <c r="Y82" t="s">
        <v>174</v>
      </c>
      <c r="Z82" t="b">
        <f>IF(ISERROR(VLOOKUP(Y82,'[1]UAG Genes'!$D:$D, 1, FALSE)),FALSE,TRUE )</f>
        <v>0</v>
      </c>
      <c r="AB82" s="8">
        <v>0.40500000000000003</v>
      </c>
      <c r="AC82" s="8">
        <v>5.7137E-2</v>
      </c>
      <c r="AD82" s="8">
        <v>3.6193999999999997E-2</v>
      </c>
      <c r="AE82" s="8">
        <v>5.7747E-2</v>
      </c>
      <c r="AF82" s="8">
        <v>0.59353400000000001</v>
      </c>
      <c r="AG82" s="8">
        <v>0.67385099999999998</v>
      </c>
      <c r="AH82" s="8">
        <v>0.62017100000000003</v>
      </c>
      <c r="AI82" s="8">
        <v>0.143758</v>
      </c>
      <c r="AJ82" s="8">
        <v>0.20211499999999999</v>
      </c>
      <c r="AK82" s="8">
        <v>0.19642100000000001</v>
      </c>
      <c r="AL82" s="8">
        <v>-1.728E-2</v>
      </c>
      <c r="AM82" s="8">
        <v>4.0670000000000003E-3</v>
      </c>
      <c r="AN82" s="8">
        <v>3.0500000000000002E-3</v>
      </c>
      <c r="AP82" s="8">
        <v>0.40500000000000003</v>
      </c>
      <c r="AQ82" s="8"/>
      <c r="AR82" s="8">
        <v>3.8557000000000001E-2</v>
      </c>
      <c r="AS82" s="8">
        <v>3.1139E-2</v>
      </c>
      <c r="AT82" s="8">
        <v>0.73093900000000001</v>
      </c>
      <c r="AU82" s="8">
        <v>0.70871600000000001</v>
      </c>
      <c r="AV82" s="8">
        <v>0.64208600000000005</v>
      </c>
      <c r="AW82" s="8">
        <v>0.323826</v>
      </c>
      <c r="AX82" s="8">
        <v>0.39988800000000002</v>
      </c>
      <c r="AY82" s="8">
        <v>0.37104399999999998</v>
      </c>
      <c r="AZ82" s="8">
        <v>3.2765000000000002E-2</v>
      </c>
      <c r="BA82" s="8">
        <v>-3.3E-3</v>
      </c>
      <c r="BB82" s="8">
        <v>1.8367000000000001E-2</v>
      </c>
    </row>
    <row r="83" spans="18:54" x14ac:dyDescent="0.3">
      <c r="R83">
        <v>39</v>
      </c>
      <c r="S83" t="s">
        <v>149</v>
      </c>
      <c r="T83" t="b">
        <f>IF(ISERROR(VLOOKUP(S83,'[1]UAG Genes'!$D:$F, 1, FALSE)),FALSE,TRUE )</f>
        <v>0</v>
      </c>
      <c r="U83">
        <v>16</v>
      </c>
      <c r="V83" t="s">
        <v>962</v>
      </c>
      <c r="W83" t="b">
        <f>IF(ISERROR(VLOOKUP(V83,'[1]UAG Genes'!$D:$D, 1, FALSE)),FALSE,TRUE )</f>
        <v>0</v>
      </c>
      <c r="X83">
        <v>17</v>
      </c>
      <c r="Y83" t="s">
        <v>83</v>
      </c>
      <c r="Z83" t="b">
        <f>IF(ISERROR(VLOOKUP(Y83,'[1]UAG Genes'!$D:$D, 1, FALSE)),FALSE,TRUE )</f>
        <v>0</v>
      </c>
      <c r="AB83" s="8">
        <v>0.41</v>
      </c>
      <c r="AC83" s="8">
        <v>4.9003999999999999E-2</v>
      </c>
      <c r="AD83" s="8">
        <v>3.7616999999999998E-2</v>
      </c>
      <c r="AE83" s="8">
        <v>4.7174000000000001E-2</v>
      </c>
      <c r="AF83" s="8">
        <v>0.59048400000000001</v>
      </c>
      <c r="AG83" s="8">
        <v>0.65982099999999999</v>
      </c>
      <c r="AH83" s="8">
        <v>0.60898699999999995</v>
      </c>
      <c r="AI83" s="8">
        <v>0.17222399999999999</v>
      </c>
      <c r="AJ83" s="8">
        <v>0.239732</v>
      </c>
      <c r="AK83" s="8">
        <v>0.224888</v>
      </c>
      <c r="AL83" s="8">
        <v>5.8970000000000003E-3</v>
      </c>
      <c r="AM83" s="8">
        <v>-3.6600000000000001E-3</v>
      </c>
      <c r="AN83" s="8">
        <v>1.342E-2</v>
      </c>
      <c r="AP83" s="8">
        <v>0.41</v>
      </c>
      <c r="AQ83" s="8"/>
      <c r="AR83" s="8">
        <v>4.054E-2</v>
      </c>
      <c r="AS83" s="8">
        <v>3.4923999999999997E-2</v>
      </c>
      <c r="AT83" s="8">
        <v>0.71992</v>
      </c>
      <c r="AU83" s="8">
        <v>0.69708199999999998</v>
      </c>
      <c r="AV83" s="8">
        <v>0.65768700000000002</v>
      </c>
      <c r="AW83" s="8">
        <v>0.327928</v>
      </c>
      <c r="AX83" s="8">
        <v>0.39361000000000002</v>
      </c>
      <c r="AY83" s="8">
        <v>0.377272</v>
      </c>
      <c r="AZ83" s="8">
        <v>2.4427999999999998E-2</v>
      </c>
      <c r="BA83" s="8">
        <v>7.9740000000000002E-3</v>
      </c>
      <c r="BB83" s="8">
        <v>1.2499E-2</v>
      </c>
    </row>
    <row r="84" spans="18:54" x14ac:dyDescent="0.3">
      <c r="R84">
        <v>39</v>
      </c>
      <c r="S84" t="s">
        <v>150</v>
      </c>
      <c r="T84" t="b">
        <f>IF(ISERROR(VLOOKUP(S84,'[1]UAG Genes'!$D:$F, 1, FALSE)),FALSE,TRUE )</f>
        <v>0</v>
      </c>
      <c r="U84">
        <v>15</v>
      </c>
      <c r="V84" t="s">
        <v>255</v>
      </c>
      <c r="W84" t="b">
        <f>IF(ISERROR(VLOOKUP(V84,'[1]UAG Genes'!$D:$D, 1, FALSE)),FALSE,TRUE )</f>
        <v>0</v>
      </c>
      <c r="X84">
        <v>17</v>
      </c>
      <c r="Y84" t="s">
        <v>961</v>
      </c>
      <c r="Z84" t="b">
        <f>IF(ISERROR(VLOOKUP(Y84,'[1]UAG Genes'!$D:$D, 1, FALSE)),FALSE,TRUE )</f>
        <v>1</v>
      </c>
      <c r="AB84" s="8">
        <v>0.41499999999999998</v>
      </c>
      <c r="AC84" s="8">
        <v>4.9410000000000003E-2</v>
      </c>
      <c r="AD84" s="8">
        <v>4.8189999999999997E-2</v>
      </c>
      <c r="AE84" s="8">
        <v>4.1683999999999999E-2</v>
      </c>
      <c r="AF84" s="8">
        <v>0.62952399999999997</v>
      </c>
      <c r="AG84" s="8">
        <v>0.62362700000000004</v>
      </c>
      <c r="AH84" s="8">
        <v>0.58438400000000001</v>
      </c>
      <c r="AI84" s="8">
        <v>0.183001</v>
      </c>
      <c r="AJ84" s="8">
        <v>0.235462</v>
      </c>
      <c r="AK84" s="8">
        <v>0.203538</v>
      </c>
      <c r="AL84" s="8">
        <v>4.5546999999999997E-2</v>
      </c>
      <c r="AM84" s="8">
        <v>1.2199999999999999E-3</v>
      </c>
      <c r="AN84" s="8">
        <v>3.6600000000000001E-3</v>
      </c>
      <c r="AP84" s="8">
        <v>0.41499999999999998</v>
      </c>
      <c r="AQ84" s="8"/>
      <c r="AR84" s="8">
        <v>3.7679999999999998E-2</v>
      </c>
      <c r="AS84" s="8">
        <v>2.9038999999999999E-2</v>
      </c>
      <c r="AT84" s="8">
        <v>0.75061800000000001</v>
      </c>
      <c r="AU84" s="8">
        <v>0.70210700000000004</v>
      </c>
      <c r="AV84" s="8">
        <v>0.673902</v>
      </c>
      <c r="AW84" s="8">
        <v>0.33327200000000001</v>
      </c>
      <c r="AX84" s="8">
        <v>0.41806500000000002</v>
      </c>
      <c r="AY84" s="8">
        <v>0.37855</v>
      </c>
      <c r="AZ84" s="8">
        <v>2.3788E-2</v>
      </c>
      <c r="BA84" s="8">
        <v>1.472E-3</v>
      </c>
      <c r="BB84" s="8">
        <v>8.2660000000000008E-3</v>
      </c>
    </row>
    <row r="85" spans="18:54" x14ac:dyDescent="0.3">
      <c r="R85">
        <v>37</v>
      </c>
      <c r="S85" t="s">
        <v>151</v>
      </c>
      <c r="T85" t="b">
        <f>IF(ISERROR(VLOOKUP(S85,'[1]UAG Genes'!$D:$F, 1, FALSE)),FALSE,TRUE )</f>
        <v>0</v>
      </c>
      <c r="U85">
        <v>15</v>
      </c>
      <c r="V85" t="s">
        <v>81</v>
      </c>
      <c r="W85" t="b">
        <f>IF(ISERROR(VLOOKUP(V85,'[1]UAG Genes'!$D:$D, 1, FALSE)),FALSE,TRUE )</f>
        <v>0</v>
      </c>
      <c r="X85">
        <v>17</v>
      </c>
      <c r="Y85" t="s">
        <v>365</v>
      </c>
      <c r="Z85" t="b">
        <f>IF(ISERROR(VLOOKUP(Y85,'[1]UAG Genes'!$D:$D, 1, FALSE)),FALSE,TRUE )</f>
        <v>1</v>
      </c>
      <c r="AB85" s="8">
        <v>0.42</v>
      </c>
      <c r="AC85" s="8">
        <v>7.6250999999999999E-2</v>
      </c>
      <c r="AD85" s="8">
        <v>5.4697000000000003E-2</v>
      </c>
      <c r="AE85" s="8">
        <v>3.6600000000000001E-2</v>
      </c>
      <c r="AF85" s="8">
        <v>0.62505100000000002</v>
      </c>
      <c r="AG85" s="8">
        <v>0.67649499999999996</v>
      </c>
      <c r="AH85" s="8">
        <v>0.60675100000000004</v>
      </c>
      <c r="AI85" s="8">
        <v>0.199268</v>
      </c>
      <c r="AJ85" s="8">
        <v>0.21878800000000001</v>
      </c>
      <c r="AK85" s="8">
        <v>0.194795</v>
      </c>
      <c r="AL85" s="8">
        <v>2.643E-3</v>
      </c>
      <c r="AM85" s="8">
        <v>2.1350000000000001E-2</v>
      </c>
      <c r="AN85" s="8">
        <v>3.8226999999999997E-2</v>
      </c>
      <c r="AP85" s="8">
        <v>0.42</v>
      </c>
      <c r="AQ85" s="8"/>
      <c r="AR85" s="8">
        <v>4.2927E-2</v>
      </c>
      <c r="AS85" s="8">
        <v>3.3619999999999997E-2</v>
      </c>
      <c r="AT85" s="8">
        <v>0.76416099999999998</v>
      </c>
      <c r="AU85" s="8">
        <v>0.731186</v>
      </c>
      <c r="AV85" s="8">
        <v>0.65772299999999995</v>
      </c>
      <c r="AW85" s="8">
        <v>0.334621</v>
      </c>
      <c r="AX85" s="8">
        <v>0.42258699999999999</v>
      </c>
      <c r="AY85" s="8">
        <v>0.39267400000000002</v>
      </c>
      <c r="AZ85" s="8">
        <v>2.7535E-2</v>
      </c>
      <c r="BA85" s="8">
        <v>1.2055E-2</v>
      </c>
      <c r="BB85" s="8">
        <v>9.9249999999999998E-3</v>
      </c>
    </row>
    <row r="86" spans="18:54" x14ac:dyDescent="0.3">
      <c r="R86">
        <v>36</v>
      </c>
      <c r="S86" t="s">
        <v>152</v>
      </c>
      <c r="T86" t="b">
        <f>IF(ISERROR(VLOOKUP(S86,'[1]UAG Genes'!$D:$F, 1, FALSE)),FALSE,TRUE )</f>
        <v>0</v>
      </c>
      <c r="U86">
        <v>15</v>
      </c>
      <c r="V86" t="s">
        <v>973</v>
      </c>
      <c r="W86" t="b">
        <f>IF(ISERROR(VLOOKUP(V86,'[1]UAG Genes'!$D:$D, 1, FALSE)),FALSE,TRUE )</f>
        <v>1</v>
      </c>
      <c r="X86">
        <v>16</v>
      </c>
      <c r="Y86" t="s">
        <v>236</v>
      </c>
      <c r="Z86" t="b">
        <f>IF(ISERROR(VLOOKUP(Y86,'[1]UAG Genes'!$D:$D, 1, FALSE)),FALSE,TRUE )</f>
        <v>1</v>
      </c>
      <c r="AB86" s="8">
        <v>0.42499999999999999</v>
      </c>
      <c r="AC86" s="8">
        <v>5.9984000000000003E-2</v>
      </c>
      <c r="AD86" s="8">
        <v>5.8966999999999999E-2</v>
      </c>
      <c r="AE86" s="8">
        <v>4.2293999999999998E-2</v>
      </c>
      <c r="AF86" s="8">
        <v>0.59068699999999996</v>
      </c>
      <c r="AG86" s="8">
        <v>0.71492500000000003</v>
      </c>
      <c r="AH86" s="8">
        <v>0.60105699999999995</v>
      </c>
      <c r="AI86" s="8">
        <v>0.22305800000000001</v>
      </c>
      <c r="AJ86" s="8">
        <v>0.224888</v>
      </c>
      <c r="AK86" s="8">
        <v>0.24644199999999999</v>
      </c>
      <c r="AL86" s="8">
        <v>1.6063000000000001E-2</v>
      </c>
      <c r="AM86" s="8">
        <v>4.0259999999999997E-2</v>
      </c>
      <c r="AN86" s="8">
        <v>1.627E-3</v>
      </c>
      <c r="AP86" s="8">
        <v>0.42499999999999999</v>
      </c>
      <c r="AQ86" s="8"/>
      <c r="AR86" s="8">
        <v>4.6213999999999998E-2</v>
      </c>
      <c r="AS86" s="8">
        <v>3.1444E-2</v>
      </c>
      <c r="AT86" s="8">
        <v>0.77982600000000002</v>
      </c>
      <c r="AU86" s="8">
        <v>0.72842399999999996</v>
      </c>
      <c r="AV86" s="8">
        <v>0.68278000000000005</v>
      </c>
      <c r="AW86" s="8">
        <v>0.340389</v>
      </c>
      <c r="AX86" s="8">
        <v>0.42153299999999999</v>
      </c>
      <c r="AY86" s="8">
        <v>0.41209200000000001</v>
      </c>
      <c r="AZ86" s="8">
        <v>2.1729999999999999E-2</v>
      </c>
      <c r="BA86" s="8">
        <v>1.9224999999999999E-2</v>
      </c>
      <c r="BB86" s="8">
        <v>5.7130000000000002E-3</v>
      </c>
    </row>
    <row r="87" spans="18:54" x14ac:dyDescent="0.3">
      <c r="R87">
        <v>36</v>
      </c>
      <c r="S87" t="s">
        <v>153</v>
      </c>
      <c r="T87" t="b">
        <f>IF(ISERROR(VLOOKUP(S87,'[1]UAG Genes'!$D:$F, 1, FALSE)),FALSE,TRUE )</f>
        <v>0</v>
      </c>
      <c r="U87">
        <v>15</v>
      </c>
      <c r="V87" t="s">
        <v>944</v>
      </c>
      <c r="W87" t="b">
        <f>IF(ISERROR(VLOOKUP(V87,'[1]UAG Genes'!$D:$D, 1, FALSE)),FALSE,TRUE )</f>
        <v>0</v>
      </c>
      <c r="X87">
        <v>16</v>
      </c>
      <c r="Y87" t="s">
        <v>374</v>
      </c>
      <c r="Z87" t="b">
        <f>IF(ISERROR(VLOOKUP(Y87,'[1]UAG Genes'!$D:$D, 1, FALSE)),FALSE,TRUE )</f>
        <v>0</v>
      </c>
      <c r="AB87" s="8">
        <v>0.43</v>
      </c>
      <c r="AC87" s="8">
        <v>7.3403999999999997E-2</v>
      </c>
      <c r="AD87" s="8">
        <v>5.2664000000000002E-2</v>
      </c>
      <c r="AE87" s="8">
        <v>4.7579999999999997E-2</v>
      </c>
      <c r="AF87" s="8">
        <v>0.63338799999999995</v>
      </c>
      <c r="AG87" s="8">
        <v>0.67873099999999997</v>
      </c>
      <c r="AH87" s="8">
        <v>0.66002400000000006</v>
      </c>
      <c r="AI87" s="8">
        <v>0.202318</v>
      </c>
      <c r="AJ87" s="8">
        <v>0.25640499999999999</v>
      </c>
      <c r="AK87" s="8">
        <v>0.25762499999999999</v>
      </c>
      <c r="AL87" s="8">
        <v>1.098E-2</v>
      </c>
      <c r="AM87" s="8">
        <v>2.5214E-2</v>
      </c>
      <c r="AN87" s="8">
        <v>1.6267E-2</v>
      </c>
      <c r="AP87" s="8">
        <v>0.43</v>
      </c>
      <c r="AQ87" s="8"/>
      <c r="AR87" s="8">
        <v>5.0844E-2</v>
      </c>
      <c r="AS87" s="8">
        <v>4.0265000000000002E-2</v>
      </c>
      <c r="AT87" s="8">
        <v>0.77470700000000003</v>
      </c>
      <c r="AU87" s="8">
        <v>0.75485899999999995</v>
      </c>
      <c r="AV87" s="8">
        <v>0.65711900000000001</v>
      </c>
      <c r="AW87" s="8">
        <v>0.34659499999999999</v>
      </c>
      <c r="AX87" s="8">
        <v>0.44585000000000002</v>
      </c>
      <c r="AY87" s="8">
        <v>0.406642</v>
      </c>
      <c r="AZ87" s="8">
        <v>2.4080000000000001E-2</v>
      </c>
      <c r="BA87" s="8">
        <v>9.4739999999999998E-3</v>
      </c>
      <c r="BB87" s="8">
        <v>5.391E-3</v>
      </c>
    </row>
    <row r="88" spans="18:54" x14ac:dyDescent="0.3">
      <c r="R88">
        <v>35</v>
      </c>
      <c r="S88" t="s">
        <v>154</v>
      </c>
      <c r="T88" t="b">
        <f>IF(ISERROR(VLOOKUP(S88,'[1]UAG Genes'!$D:$F, 1, FALSE)),FALSE,TRUE )</f>
        <v>0</v>
      </c>
      <c r="U88">
        <v>15</v>
      </c>
      <c r="V88" t="s">
        <v>153</v>
      </c>
      <c r="W88" t="b">
        <f>IF(ISERROR(VLOOKUP(V88,'[1]UAG Genes'!$D:$D, 1, FALSE)),FALSE,TRUE )</f>
        <v>0</v>
      </c>
      <c r="X88">
        <v>16</v>
      </c>
      <c r="Y88" t="s">
        <v>477</v>
      </c>
      <c r="Z88" t="b">
        <f>IF(ISERROR(VLOOKUP(Y88,'[1]UAG Genes'!$D:$D, 1, FALSE)),FALSE,TRUE )</f>
        <v>0</v>
      </c>
      <c r="AB88" s="8">
        <v>0.435</v>
      </c>
      <c r="AC88" s="8">
        <v>4.4123999999999997E-2</v>
      </c>
      <c r="AD88" s="8">
        <v>5.5104E-2</v>
      </c>
      <c r="AE88" s="8">
        <v>5.6730000000000003E-2</v>
      </c>
      <c r="AF88" s="8">
        <v>0.61874700000000005</v>
      </c>
      <c r="AG88" s="8">
        <v>0.68178099999999997</v>
      </c>
      <c r="AH88" s="8">
        <v>0.57543699999999998</v>
      </c>
      <c r="AI88" s="8">
        <v>0.20008100000000001</v>
      </c>
      <c r="AJ88" s="8">
        <v>0.23078499999999999</v>
      </c>
      <c r="AK88" s="8">
        <v>0.21716099999999999</v>
      </c>
      <c r="AL88" s="8">
        <v>-1.2199999999999999E-3</v>
      </c>
      <c r="AM88" s="8">
        <v>2.0537E-2</v>
      </c>
      <c r="AN88" s="8">
        <v>8.7430000000000008E-3</v>
      </c>
      <c r="AP88" s="8">
        <v>0.435</v>
      </c>
      <c r="AQ88" s="8"/>
      <c r="AR88" s="8">
        <v>4.2333999999999997E-2</v>
      </c>
      <c r="AS88" s="8">
        <v>4.9104000000000002E-2</v>
      </c>
      <c r="AT88" s="8">
        <v>0.80282100000000001</v>
      </c>
      <c r="AU88" s="8">
        <v>0.76793500000000003</v>
      </c>
      <c r="AV88" s="8">
        <v>0.67230900000000005</v>
      </c>
      <c r="AW88" s="8">
        <v>0.35789500000000002</v>
      </c>
      <c r="AX88" s="8">
        <v>0.46188200000000001</v>
      </c>
      <c r="AY88" s="8">
        <v>0.42651699999999998</v>
      </c>
      <c r="AZ88" s="8">
        <v>2.8627E-2</v>
      </c>
      <c r="BA88" s="8">
        <v>1.4690999999999999E-2</v>
      </c>
      <c r="BB88" s="8">
        <v>2.8830000000000001E-3</v>
      </c>
    </row>
    <row r="89" spans="18:54" x14ac:dyDescent="0.3">
      <c r="R89">
        <v>33</v>
      </c>
      <c r="S89" t="s">
        <v>155</v>
      </c>
      <c r="T89" t="b">
        <f>IF(ISERROR(VLOOKUP(S89,'[1]UAG Genes'!$D:$F, 1, FALSE)),FALSE,TRUE )</f>
        <v>0</v>
      </c>
      <c r="U89">
        <v>15</v>
      </c>
      <c r="V89" t="s">
        <v>216</v>
      </c>
      <c r="W89" t="b">
        <f>IF(ISERROR(VLOOKUP(V89,'[1]UAG Genes'!$D:$D, 1, FALSE)),FALSE,TRUE )</f>
        <v>0</v>
      </c>
      <c r="X89">
        <v>16</v>
      </c>
      <c r="Y89" t="s">
        <v>108</v>
      </c>
      <c r="Z89" t="b">
        <f>IF(ISERROR(VLOOKUP(Y89,'[1]UAG Genes'!$D:$D, 1, FALSE)),FALSE,TRUE )</f>
        <v>0</v>
      </c>
      <c r="AB89" s="8">
        <v>0.44</v>
      </c>
      <c r="AC89" s="8">
        <v>7.5031E-2</v>
      </c>
      <c r="AD89" s="8">
        <v>5.6933999999999998E-2</v>
      </c>
      <c r="AE89" s="8">
        <v>2.3993E-2</v>
      </c>
      <c r="AF89" s="8">
        <v>0.65148399999999995</v>
      </c>
      <c r="AG89" s="8">
        <v>0.68462800000000001</v>
      </c>
      <c r="AH89" s="8">
        <v>0.63359100000000002</v>
      </c>
      <c r="AI89" s="8">
        <v>0.21655099999999999</v>
      </c>
      <c r="AJ89" s="8">
        <v>0.244002</v>
      </c>
      <c r="AK89" s="8">
        <v>0.27511200000000002</v>
      </c>
      <c r="AL89" s="8">
        <v>9.3530000000000002E-3</v>
      </c>
      <c r="AM89" s="8">
        <v>3.2529999999999998E-3</v>
      </c>
      <c r="AN89" s="8">
        <v>2.8470000000000001E-3</v>
      </c>
      <c r="AP89" s="8">
        <v>0.44</v>
      </c>
      <c r="AQ89" s="8"/>
      <c r="AR89" s="8">
        <v>5.1442000000000002E-2</v>
      </c>
      <c r="AS89" s="8">
        <v>3.8282999999999998E-2</v>
      </c>
      <c r="AT89" s="8">
        <v>0.822743</v>
      </c>
      <c r="AU89" s="8">
        <v>0.77946099999999996</v>
      </c>
      <c r="AV89" s="8">
        <v>0.67432999999999998</v>
      </c>
      <c r="AW89" s="8">
        <v>0.35131699999999999</v>
      </c>
      <c r="AX89" s="8">
        <v>0.458453</v>
      </c>
      <c r="AY89" s="8">
        <v>0.43526599999999999</v>
      </c>
      <c r="AZ89" s="8">
        <v>2.3323E-2</v>
      </c>
      <c r="BA89" s="8">
        <v>1.2966E-2</v>
      </c>
      <c r="BB89" s="8">
        <v>3.4719999999999998E-3</v>
      </c>
    </row>
    <row r="90" spans="18:54" x14ac:dyDescent="0.3">
      <c r="R90">
        <v>32</v>
      </c>
      <c r="S90" t="s">
        <v>156</v>
      </c>
      <c r="T90" t="b">
        <f>IF(ISERROR(VLOOKUP(S90,'[1]UAG Genes'!$D:$F, 1, FALSE)),FALSE,TRUE )</f>
        <v>0</v>
      </c>
      <c r="U90">
        <v>15</v>
      </c>
      <c r="V90" t="s">
        <v>964</v>
      </c>
      <c r="W90" t="b">
        <f>IF(ISERROR(VLOOKUP(V90,'[1]UAG Genes'!$D:$D, 1, FALSE)),FALSE,TRUE )</f>
        <v>1</v>
      </c>
      <c r="X90">
        <v>16</v>
      </c>
      <c r="Y90" t="s">
        <v>118</v>
      </c>
      <c r="Z90" t="b">
        <f>IF(ISERROR(VLOOKUP(Y90,'[1]UAG Genes'!$D:$D, 1, FALSE)),FALSE,TRUE )</f>
        <v>1</v>
      </c>
      <c r="AB90" s="8">
        <v>0.44500000000000001</v>
      </c>
      <c r="AC90" s="8">
        <v>6.5676999999999999E-2</v>
      </c>
      <c r="AD90" s="8">
        <v>5.7747E-2</v>
      </c>
      <c r="AE90" s="8">
        <v>2.7247E-2</v>
      </c>
      <c r="AF90" s="8">
        <v>0.66775099999999998</v>
      </c>
      <c r="AG90" s="8">
        <v>0.68828800000000001</v>
      </c>
      <c r="AH90" s="8">
        <v>0.61000399999999999</v>
      </c>
      <c r="AI90" s="8">
        <v>0.22692200000000001</v>
      </c>
      <c r="AJ90" s="8">
        <v>0.27368799999999999</v>
      </c>
      <c r="AK90" s="8">
        <v>0.26474199999999998</v>
      </c>
      <c r="AL90" s="8">
        <v>1.3827000000000001E-2</v>
      </c>
      <c r="AM90" s="8">
        <v>2.928E-2</v>
      </c>
      <c r="AN90" s="8">
        <v>1.464E-2</v>
      </c>
      <c r="AP90" s="8">
        <v>0.44500000000000001</v>
      </c>
      <c r="AQ90" s="8"/>
      <c r="AR90" s="8">
        <v>4.7449999999999999E-2</v>
      </c>
      <c r="AS90" s="8">
        <v>4.3444000000000003E-2</v>
      </c>
      <c r="AT90" s="8">
        <v>0.80480399999999996</v>
      </c>
      <c r="AU90" s="8">
        <v>0.80140199999999995</v>
      </c>
      <c r="AV90" s="8">
        <v>0.71651799999999999</v>
      </c>
      <c r="AW90" s="8">
        <v>0.367197</v>
      </c>
      <c r="AX90" s="8">
        <v>0.47543200000000002</v>
      </c>
      <c r="AY90" s="8">
        <v>0.45109100000000002</v>
      </c>
      <c r="AZ90" s="8">
        <v>2.138E-2</v>
      </c>
      <c r="BA90" s="8">
        <v>6.1830000000000001E-3</v>
      </c>
      <c r="BB90" s="8">
        <v>5.6470000000000001E-3</v>
      </c>
    </row>
    <row r="91" spans="18:54" x14ac:dyDescent="0.3">
      <c r="R91">
        <v>31</v>
      </c>
      <c r="S91" t="s">
        <v>157</v>
      </c>
      <c r="T91" t="b">
        <f>IF(ISERROR(VLOOKUP(S91,'[1]UAG Genes'!$D:$F, 1, FALSE)),FALSE,TRUE )</f>
        <v>0</v>
      </c>
      <c r="U91">
        <v>14</v>
      </c>
      <c r="V91" t="s">
        <v>454</v>
      </c>
      <c r="W91" t="b">
        <f>IF(ISERROR(VLOOKUP(V91,'[1]UAG Genes'!$D:$D, 1, FALSE)),FALSE,TRUE )</f>
        <v>0</v>
      </c>
      <c r="X91">
        <v>16</v>
      </c>
      <c r="Y91" t="s">
        <v>944</v>
      </c>
      <c r="Z91" t="b">
        <f>IF(ISERROR(VLOOKUP(Y91,'[1]UAG Genes'!$D:$D, 1, FALSE)),FALSE,TRUE )</f>
        <v>0</v>
      </c>
      <c r="AB91" s="8">
        <v>0.45</v>
      </c>
      <c r="AC91" s="8">
        <v>6.1407000000000003E-2</v>
      </c>
      <c r="AD91" s="8">
        <v>5.5307000000000002E-2</v>
      </c>
      <c r="AE91" s="8">
        <v>5.1443999999999997E-2</v>
      </c>
      <c r="AF91" s="8">
        <v>0.600244</v>
      </c>
      <c r="AG91" s="8">
        <v>0.72163500000000003</v>
      </c>
      <c r="AH91" s="8">
        <v>0.67100400000000004</v>
      </c>
      <c r="AI91" s="8">
        <v>0.19520100000000001</v>
      </c>
      <c r="AJ91" s="8">
        <v>0.30235899999999999</v>
      </c>
      <c r="AK91" s="8">
        <v>0.27755200000000002</v>
      </c>
      <c r="AL91" s="8">
        <v>4.3106999999999999E-2</v>
      </c>
      <c r="AM91" s="8">
        <v>2.03E-4</v>
      </c>
      <c r="AN91" s="8">
        <v>1.4030000000000001E-2</v>
      </c>
      <c r="AP91" s="8">
        <v>0.45</v>
      </c>
      <c r="AQ91" s="8"/>
      <c r="AR91" s="8">
        <v>4.1915000000000001E-2</v>
      </c>
      <c r="AS91" s="8">
        <v>2.6571000000000001E-2</v>
      </c>
      <c r="AT91" s="8">
        <v>0.82776000000000005</v>
      </c>
      <c r="AU91" s="8">
        <v>0.78115400000000002</v>
      </c>
      <c r="AV91" s="8">
        <v>0.71563100000000002</v>
      </c>
      <c r="AW91" s="8">
        <v>0.38339400000000001</v>
      </c>
      <c r="AX91" s="8">
        <v>0.48286499999999999</v>
      </c>
      <c r="AY91" s="8">
        <v>0.44541500000000001</v>
      </c>
      <c r="AZ91" s="8">
        <v>1.7333000000000001E-2</v>
      </c>
      <c r="BA91" s="8">
        <v>9.5729999999999999E-3</v>
      </c>
      <c r="BB91" s="8">
        <v>5.999E-3</v>
      </c>
    </row>
    <row r="92" spans="18:54" x14ac:dyDescent="0.3">
      <c r="R92">
        <v>31</v>
      </c>
      <c r="S92" t="s">
        <v>158</v>
      </c>
      <c r="T92" t="b">
        <f>IF(ISERROR(VLOOKUP(S92,'[1]UAG Genes'!$D:$F, 1, FALSE)),FALSE,TRUE )</f>
        <v>0</v>
      </c>
      <c r="U92">
        <v>14</v>
      </c>
      <c r="V92" t="s">
        <v>84</v>
      </c>
      <c r="W92" t="b">
        <f>IF(ISERROR(VLOOKUP(V92,'[1]UAG Genes'!$D:$D, 1, FALSE)),FALSE,TRUE )</f>
        <v>0</v>
      </c>
      <c r="X92">
        <v>16</v>
      </c>
      <c r="Y92" t="s">
        <v>451</v>
      </c>
      <c r="Z92" t="b">
        <f>IF(ISERROR(VLOOKUP(Y92,'[1]UAG Genes'!$D:$D, 1, FALSE)),FALSE,TRUE )</f>
        <v>0</v>
      </c>
      <c r="AB92" s="8">
        <v>0.45500000000000002</v>
      </c>
      <c r="AC92" s="8">
        <v>2.8466999999999999E-2</v>
      </c>
      <c r="AD92" s="8">
        <v>6.6286999999999999E-2</v>
      </c>
      <c r="AE92" s="8">
        <v>3.5583999999999998E-2</v>
      </c>
      <c r="AF92" s="8">
        <v>0.63542100000000001</v>
      </c>
      <c r="AG92" s="8">
        <v>0.74461200000000005</v>
      </c>
      <c r="AH92" s="8">
        <v>0.698658</v>
      </c>
      <c r="AI92" s="8">
        <v>0.23749500000000001</v>
      </c>
      <c r="AJ92" s="8">
        <v>0.300122</v>
      </c>
      <c r="AK92" s="8">
        <v>0.27328200000000002</v>
      </c>
      <c r="AL92" s="8">
        <v>1.7283E-2</v>
      </c>
      <c r="AM92" s="8">
        <v>1.464E-2</v>
      </c>
      <c r="AN92" s="8">
        <v>9.3530000000000002E-3</v>
      </c>
      <c r="AP92" s="8">
        <v>0.45500000000000002</v>
      </c>
      <c r="AQ92" s="8"/>
      <c r="AR92" s="8">
        <v>4.4464999999999998E-2</v>
      </c>
      <c r="AS92" s="8">
        <v>4.2167000000000003E-2</v>
      </c>
      <c r="AT92" s="8">
        <v>0.82524299999999995</v>
      </c>
      <c r="AU92" s="8">
        <v>0.803064</v>
      </c>
      <c r="AV92" s="8">
        <v>0.73773999999999995</v>
      </c>
      <c r="AW92" s="8">
        <v>0.37724099999999999</v>
      </c>
      <c r="AX92" s="8">
        <v>0.49129600000000001</v>
      </c>
      <c r="AY92" s="8">
        <v>0.46014500000000003</v>
      </c>
      <c r="AZ92" s="8">
        <v>1.7628999999999999E-2</v>
      </c>
      <c r="BA92" s="8">
        <v>1.7552000000000002E-2</v>
      </c>
      <c r="BB92" s="8">
        <v>7.5399999999999998E-3</v>
      </c>
    </row>
    <row r="93" spans="18:54" x14ac:dyDescent="0.3">
      <c r="R93">
        <v>31</v>
      </c>
      <c r="S93" t="s">
        <v>159</v>
      </c>
      <c r="T93" t="b">
        <f>IF(ISERROR(VLOOKUP(S93,'[1]UAG Genes'!$D:$F, 1, FALSE)),FALSE,TRUE )</f>
        <v>0</v>
      </c>
      <c r="U93">
        <v>14</v>
      </c>
      <c r="V93" t="s">
        <v>118</v>
      </c>
      <c r="W93" t="b">
        <f>IF(ISERROR(VLOOKUP(V93,'[1]UAG Genes'!$D:$D, 1, FALSE)),FALSE,TRUE )</f>
        <v>1</v>
      </c>
      <c r="X93">
        <v>16</v>
      </c>
      <c r="Y93" t="s">
        <v>451</v>
      </c>
      <c r="Z93" t="b">
        <f>IF(ISERROR(VLOOKUP(Y93,'[1]UAG Genes'!$D:$D, 1, FALSE)),FALSE,TRUE )</f>
        <v>0</v>
      </c>
      <c r="AB93" s="8">
        <v>0.46</v>
      </c>
      <c r="AC93" s="8">
        <v>3.3550000000000003E-2</v>
      </c>
      <c r="AD93" s="8">
        <v>3.7819999999999999E-2</v>
      </c>
      <c r="AE93" s="8">
        <v>5.0427E-2</v>
      </c>
      <c r="AF93" s="8">
        <v>0.65677099999999999</v>
      </c>
      <c r="AG93" s="8">
        <v>0.71838100000000005</v>
      </c>
      <c r="AH93" s="8">
        <v>0.70963799999999999</v>
      </c>
      <c r="AI93" s="8">
        <v>0.24501800000000001</v>
      </c>
      <c r="AJ93" s="8">
        <v>0.27307799999999999</v>
      </c>
      <c r="AK93" s="8">
        <v>0.33143600000000001</v>
      </c>
      <c r="AL93" s="8">
        <v>1.8502999999999999E-2</v>
      </c>
      <c r="AM93" s="8">
        <v>3.6600000000000001E-3</v>
      </c>
      <c r="AN93" s="8">
        <v>5.4900000000000001E-3</v>
      </c>
      <c r="AP93" s="8">
        <v>0.46</v>
      </c>
      <c r="AQ93" s="8"/>
      <c r="AR93" s="8">
        <v>3.7154E-2</v>
      </c>
      <c r="AS93" s="8">
        <v>4.4347999999999999E-2</v>
      </c>
      <c r="AT93" s="8">
        <v>0.82499699999999998</v>
      </c>
      <c r="AU93" s="8">
        <v>0.80788199999999999</v>
      </c>
      <c r="AV93" s="8">
        <v>0.740421</v>
      </c>
      <c r="AW93" s="8">
        <v>0.37331599999999998</v>
      </c>
      <c r="AX93" s="8">
        <v>0.50987000000000005</v>
      </c>
      <c r="AY93" s="8">
        <v>0.46677200000000002</v>
      </c>
      <c r="AZ93" s="8">
        <v>2.2228000000000001E-2</v>
      </c>
      <c r="BA93" s="8">
        <v>9.6030000000000004E-3</v>
      </c>
      <c r="BB93" s="8">
        <v>-2.5000000000000001E-4</v>
      </c>
    </row>
    <row r="94" spans="18:54" x14ac:dyDescent="0.3">
      <c r="R94">
        <v>31</v>
      </c>
      <c r="S94" t="s">
        <v>160</v>
      </c>
      <c r="T94" t="b">
        <f>IF(ISERROR(VLOOKUP(S94,'[1]UAG Genes'!$D:$F, 1, FALSE)),FALSE,TRUE )</f>
        <v>0</v>
      </c>
      <c r="U94">
        <v>14</v>
      </c>
      <c r="V94" t="s">
        <v>432</v>
      </c>
      <c r="W94" t="b">
        <f>IF(ISERROR(VLOOKUP(V94,'[1]UAG Genes'!$D:$D, 1, FALSE)),FALSE,TRUE )</f>
        <v>0</v>
      </c>
      <c r="X94">
        <v>16</v>
      </c>
      <c r="Y94" t="s">
        <v>261</v>
      </c>
      <c r="Z94" t="b">
        <f>IF(ISERROR(VLOOKUP(Y94,'[1]UAG Genes'!$D:$D, 1, FALSE)),FALSE,TRUE )</f>
        <v>0</v>
      </c>
      <c r="AB94" s="8">
        <v>0.46500000000000002</v>
      </c>
      <c r="AC94" s="8">
        <v>5.978E-2</v>
      </c>
      <c r="AD94" s="8">
        <v>2.5416999999999999E-2</v>
      </c>
      <c r="AE94" s="8">
        <v>2.8874E-2</v>
      </c>
      <c r="AF94" s="8">
        <v>0.64477399999999996</v>
      </c>
      <c r="AG94" s="8">
        <v>0.71370500000000003</v>
      </c>
      <c r="AH94" s="8">
        <v>0.75477799999999995</v>
      </c>
      <c r="AI94" s="8">
        <v>0.26840199999999997</v>
      </c>
      <c r="AJ94" s="8">
        <v>0.33387600000000001</v>
      </c>
      <c r="AK94" s="8">
        <v>0.349939</v>
      </c>
      <c r="AL94" s="8">
        <v>-1.545E-2</v>
      </c>
      <c r="AM94" s="8">
        <v>5.6930000000000001E-3</v>
      </c>
      <c r="AN94" s="8">
        <v>8.9470000000000001E-3</v>
      </c>
      <c r="AP94" s="8">
        <v>0.46500000000000002</v>
      </c>
      <c r="AQ94" s="8"/>
      <c r="AR94" s="8">
        <v>5.3119E-2</v>
      </c>
      <c r="AS94" s="8">
        <v>4.5705999999999997E-2</v>
      </c>
      <c r="AT94" s="8">
        <v>0.83840499999999996</v>
      </c>
      <c r="AU94" s="8">
        <v>0.83150800000000002</v>
      </c>
      <c r="AV94" s="8">
        <v>0.72573699999999997</v>
      </c>
      <c r="AW94" s="8">
        <v>0.394818</v>
      </c>
      <c r="AX94" s="8">
        <v>0.511131</v>
      </c>
      <c r="AY94" s="8">
        <v>0.46964699999999998</v>
      </c>
      <c r="AZ94" s="8">
        <v>1.4298999999999999E-2</v>
      </c>
      <c r="BA94" s="8">
        <v>1.3978000000000001E-2</v>
      </c>
      <c r="BB94" s="8">
        <v>-1.1E-4</v>
      </c>
    </row>
    <row r="95" spans="18:54" x14ac:dyDescent="0.3">
      <c r="R95">
        <v>30</v>
      </c>
      <c r="S95" t="s">
        <v>161</v>
      </c>
      <c r="T95" t="b">
        <f>IF(ISERROR(VLOOKUP(S95,'[1]UAG Genes'!$D:$F, 1, FALSE)),FALSE,TRUE )</f>
        <v>0</v>
      </c>
      <c r="U95">
        <v>14</v>
      </c>
      <c r="V95" t="s">
        <v>261</v>
      </c>
      <c r="W95" t="b">
        <f>IF(ISERROR(VLOOKUP(V95,'[1]UAG Genes'!$D:$D, 1, FALSE)),FALSE,TRUE )</f>
        <v>0</v>
      </c>
      <c r="X95">
        <v>16</v>
      </c>
      <c r="Y95" t="s">
        <v>962</v>
      </c>
      <c r="Z95" t="b">
        <f>IF(ISERROR(VLOOKUP(Y95,'[1]UAG Genes'!$D:$D, 1, FALSE)),FALSE,TRUE )</f>
        <v>0</v>
      </c>
      <c r="AB95" s="8">
        <v>0.47</v>
      </c>
      <c r="AC95" s="8">
        <v>6.5067E-2</v>
      </c>
      <c r="AD95" s="8">
        <v>5.9984000000000003E-2</v>
      </c>
      <c r="AE95" s="8">
        <v>4.9817E-2</v>
      </c>
      <c r="AF95" s="8">
        <v>0.64802800000000005</v>
      </c>
      <c r="AG95" s="8">
        <v>0.75111799999999995</v>
      </c>
      <c r="AH95" s="8">
        <v>0.71167100000000005</v>
      </c>
      <c r="AI95" s="8">
        <v>0.28466900000000001</v>
      </c>
      <c r="AJ95" s="8">
        <v>0.33428200000000002</v>
      </c>
      <c r="AK95" s="8">
        <v>0.33062200000000003</v>
      </c>
      <c r="AL95" s="8">
        <v>-1.83E-3</v>
      </c>
      <c r="AM95" s="8">
        <v>2.0129999999999999E-2</v>
      </c>
      <c r="AN95" s="8">
        <v>1.4843E-2</v>
      </c>
      <c r="AP95" s="8">
        <v>0.47</v>
      </c>
      <c r="AQ95" s="8"/>
      <c r="AR95" s="8">
        <v>3.7895999999999999E-2</v>
      </c>
      <c r="AS95" s="8">
        <v>3.1947999999999997E-2</v>
      </c>
      <c r="AT95" s="8">
        <v>0.84475299999999998</v>
      </c>
      <c r="AU95" s="8">
        <v>0.85749600000000004</v>
      </c>
      <c r="AV95" s="8">
        <v>0.75995999999999997</v>
      </c>
      <c r="AW95" s="8">
        <v>0.39859800000000001</v>
      </c>
      <c r="AX95" s="8">
        <v>0.52439400000000003</v>
      </c>
      <c r="AY95" s="8">
        <v>0.48345700000000003</v>
      </c>
      <c r="AZ95" s="8">
        <v>2.1384E-2</v>
      </c>
      <c r="BA95" s="8">
        <v>8.5629999999999994E-3</v>
      </c>
      <c r="BB95" s="8">
        <v>3.9979999999999998E-3</v>
      </c>
    </row>
    <row r="96" spans="18:54" x14ac:dyDescent="0.3">
      <c r="R96">
        <v>30</v>
      </c>
      <c r="S96" t="s">
        <v>162</v>
      </c>
      <c r="T96" t="b">
        <f>IF(ISERROR(VLOOKUP(S96,'[1]UAG Genes'!$D:$F, 1, FALSE)),FALSE,TRUE )</f>
        <v>0</v>
      </c>
      <c r="U96">
        <v>14</v>
      </c>
      <c r="V96" t="s">
        <v>91</v>
      </c>
      <c r="W96" t="b">
        <f>IF(ISERROR(VLOOKUP(V96,'[1]UAG Genes'!$D:$D, 1, FALSE)),FALSE,TRUE )</f>
        <v>0</v>
      </c>
      <c r="X96">
        <v>16</v>
      </c>
      <c r="Y96" t="s">
        <v>963</v>
      </c>
      <c r="Z96" t="b">
        <f>IF(ISERROR(VLOOKUP(Y96,'[1]UAG Genes'!$D:$D, 1, FALSE)),FALSE,TRUE )</f>
        <v>1</v>
      </c>
      <c r="AB96" s="8">
        <v>0.47499999999999998</v>
      </c>
      <c r="AC96" s="8">
        <v>4.0057000000000002E-2</v>
      </c>
      <c r="AD96" s="8">
        <v>6.1204000000000001E-2</v>
      </c>
      <c r="AE96" s="8">
        <v>5.1240000000000001E-2</v>
      </c>
      <c r="AF96" s="8">
        <v>0.68930499999999995</v>
      </c>
      <c r="AG96" s="8">
        <v>0.74440799999999996</v>
      </c>
      <c r="AH96" s="8">
        <v>0.73078500000000002</v>
      </c>
      <c r="AI96" s="8">
        <v>0.31699899999999998</v>
      </c>
      <c r="AJ96" s="8">
        <v>0.34078900000000001</v>
      </c>
      <c r="AK96" s="8">
        <v>0.37555899999999998</v>
      </c>
      <c r="AL96" s="8">
        <v>1.4233000000000001E-2</v>
      </c>
      <c r="AM96" s="8">
        <v>9.3530000000000002E-3</v>
      </c>
      <c r="AN96" s="8">
        <v>8.5400000000000007E-3</v>
      </c>
      <c r="AP96" s="8">
        <v>0.47499999999999998</v>
      </c>
      <c r="AQ96" s="8"/>
      <c r="AR96" s="8">
        <v>4.6824999999999999E-2</v>
      </c>
      <c r="AS96" s="8">
        <v>4.4131999999999998E-2</v>
      </c>
      <c r="AT96" s="8">
        <v>0.879834</v>
      </c>
      <c r="AU96" s="8">
        <v>0.86203700000000005</v>
      </c>
      <c r="AV96" s="8">
        <v>0.75475700000000001</v>
      </c>
      <c r="AW96" s="8">
        <v>0.39477899999999999</v>
      </c>
      <c r="AX96" s="8">
        <v>0.53706200000000004</v>
      </c>
      <c r="AY96" s="8">
        <v>0.48345700000000003</v>
      </c>
      <c r="AZ96" s="8">
        <v>1.3239000000000001E-2</v>
      </c>
      <c r="BA96" s="8">
        <v>1.6094000000000001E-2</v>
      </c>
      <c r="BB96" s="8">
        <v>6.6779999999999999E-3</v>
      </c>
    </row>
    <row r="97" spans="18:54" x14ac:dyDescent="0.3">
      <c r="R97">
        <v>29</v>
      </c>
      <c r="S97" t="s">
        <v>163</v>
      </c>
      <c r="T97" t="b">
        <f>IF(ISERROR(VLOOKUP(S97,'[1]UAG Genes'!$D:$F, 1, FALSE)),FALSE,TRUE )</f>
        <v>0</v>
      </c>
      <c r="U97">
        <v>14</v>
      </c>
      <c r="V97" t="s">
        <v>294</v>
      </c>
      <c r="W97" t="b">
        <f>IF(ISERROR(VLOOKUP(V97,'[1]UAG Genes'!$D:$D, 1, FALSE)),FALSE,TRUE )</f>
        <v>0</v>
      </c>
      <c r="X97">
        <v>16</v>
      </c>
      <c r="Y97" t="s">
        <v>126</v>
      </c>
      <c r="Z97" t="b">
        <f>IF(ISERROR(VLOOKUP(Y97,'[1]UAG Genes'!$D:$D, 1, FALSE)),FALSE,TRUE )</f>
        <v>0</v>
      </c>
      <c r="AB97" s="8">
        <v>0.48</v>
      </c>
      <c r="AC97" s="8">
        <v>5.6730000000000003E-2</v>
      </c>
      <c r="AD97" s="8">
        <v>5.5104E-2</v>
      </c>
      <c r="AE97" s="8">
        <v>5.2256999999999998E-2</v>
      </c>
      <c r="AF97" s="8">
        <v>0.72509199999999996</v>
      </c>
      <c r="AG97" s="8">
        <v>0.753355</v>
      </c>
      <c r="AH97" s="8">
        <v>0.77348499999999998</v>
      </c>
      <c r="AI97" s="8">
        <v>0.32004899999999997</v>
      </c>
      <c r="AJ97" s="8">
        <v>0.35908899999999999</v>
      </c>
      <c r="AK97" s="8">
        <v>0.39772299999999999</v>
      </c>
      <c r="AL97" s="8">
        <v>1.3827000000000001E-2</v>
      </c>
      <c r="AM97" s="8">
        <v>1.2200000000000001E-2</v>
      </c>
      <c r="AN97" s="8">
        <v>2.562E-2</v>
      </c>
      <c r="AP97" s="8">
        <v>0.48</v>
      </c>
      <c r="AQ97" s="8"/>
      <c r="AR97" s="8">
        <v>4.6802999999999997E-2</v>
      </c>
      <c r="AS97" s="8">
        <v>3.7919000000000001E-2</v>
      </c>
      <c r="AT97" s="8">
        <v>0.87015500000000001</v>
      </c>
      <c r="AU97" s="8">
        <v>0.87404400000000004</v>
      </c>
      <c r="AV97" s="8">
        <v>0.76153400000000004</v>
      </c>
      <c r="AW97" s="8">
        <v>0.40872700000000001</v>
      </c>
      <c r="AX97" s="8">
        <v>0.54778700000000002</v>
      </c>
      <c r="AY97" s="8">
        <v>0.50748099999999996</v>
      </c>
      <c r="AZ97" s="8">
        <v>1.6503E-2</v>
      </c>
      <c r="BA97" s="8">
        <v>2.1430999999999999E-2</v>
      </c>
      <c r="BB97" s="8">
        <v>2.9489999999999998E-3</v>
      </c>
    </row>
    <row r="98" spans="18:54" x14ac:dyDescent="0.3">
      <c r="R98">
        <v>29</v>
      </c>
      <c r="S98" t="s">
        <v>164</v>
      </c>
      <c r="T98" t="b">
        <f>IF(ISERROR(VLOOKUP(S98,'[1]UAG Genes'!$D:$F, 1, FALSE)),FALSE,TRUE )</f>
        <v>0</v>
      </c>
      <c r="U98">
        <v>13</v>
      </c>
      <c r="V98" t="s">
        <v>106</v>
      </c>
      <c r="W98" t="b">
        <f>IF(ISERROR(VLOOKUP(V98,'[1]UAG Genes'!$D:$D, 1, FALSE)),FALSE,TRUE )</f>
        <v>0</v>
      </c>
      <c r="X98">
        <v>16</v>
      </c>
      <c r="Y98" t="s">
        <v>964</v>
      </c>
      <c r="Z98" t="b">
        <f>IF(ISERROR(VLOOKUP(Y98,'[1]UAG Genes'!$D:$D, 1, FALSE)),FALSE,TRUE )</f>
        <v>1</v>
      </c>
      <c r="AB98" s="8">
        <v>0.48499999999999999</v>
      </c>
      <c r="AC98" s="8">
        <v>5.0427E-2</v>
      </c>
      <c r="AD98" s="8">
        <v>3.0907E-2</v>
      </c>
      <c r="AE98" s="8">
        <v>4.6767000000000003E-2</v>
      </c>
      <c r="AF98" s="8">
        <v>0.71675500000000003</v>
      </c>
      <c r="AG98" s="8">
        <v>0.75762499999999999</v>
      </c>
      <c r="AH98" s="8">
        <v>0.77389200000000002</v>
      </c>
      <c r="AI98" s="8">
        <v>0.28670200000000001</v>
      </c>
      <c r="AJ98" s="8">
        <v>0.37535600000000002</v>
      </c>
      <c r="AK98" s="8">
        <v>0.39690900000000001</v>
      </c>
      <c r="AL98" s="8">
        <v>7.7270000000000004E-3</v>
      </c>
      <c r="AM98" s="8">
        <v>1.4233000000000001E-2</v>
      </c>
      <c r="AN98" s="8">
        <v>3.0499999999999999E-2</v>
      </c>
      <c r="AP98" s="8">
        <v>0.48499999999999999</v>
      </c>
      <c r="AQ98" s="8"/>
      <c r="AR98" s="8">
        <v>4.1218999999999999E-2</v>
      </c>
      <c r="AS98" s="8">
        <v>4.0579999999999998E-2</v>
      </c>
      <c r="AT98" s="8">
        <v>0.874699</v>
      </c>
      <c r="AU98" s="8">
        <v>0.88591799999999998</v>
      </c>
      <c r="AV98" s="8">
        <v>0.76508900000000002</v>
      </c>
      <c r="AW98" s="8">
        <v>0.39989599999999997</v>
      </c>
      <c r="AX98" s="8">
        <v>0.55652900000000005</v>
      </c>
      <c r="AY98" s="8">
        <v>0.49951200000000001</v>
      </c>
      <c r="AZ98" s="8">
        <v>2.1284999999999998E-2</v>
      </c>
      <c r="BA98" s="8">
        <v>2.0788999999999998E-2</v>
      </c>
      <c r="BB98" s="8">
        <v>-5.0000000000000001E-4</v>
      </c>
    </row>
    <row r="99" spans="18:54" x14ac:dyDescent="0.3">
      <c r="R99">
        <v>28</v>
      </c>
      <c r="S99" t="s">
        <v>165</v>
      </c>
      <c r="T99" t="b">
        <f>IF(ISERROR(VLOOKUP(S99,'[1]UAG Genes'!$D:$F, 1, FALSE)),FALSE,TRUE )</f>
        <v>0</v>
      </c>
      <c r="U99">
        <v>13</v>
      </c>
      <c r="V99" t="s">
        <v>112</v>
      </c>
      <c r="W99" t="b">
        <f>IF(ISERROR(VLOOKUP(V99,'[1]UAG Genes'!$D:$D, 1, FALSE)),FALSE,TRUE )</f>
        <v>0</v>
      </c>
      <c r="X99">
        <v>15</v>
      </c>
      <c r="Y99" t="s">
        <v>279</v>
      </c>
      <c r="Z99" t="b">
        <f>IF(ISERROR(VLOOKUP(Y99,'[1]UAG Genes'!$D:$D, 1, FALSE)),FALSE,TRUE )</f>
        <v>0</v>
      </c>
      <c r="AB99" s="8">
        <v>0.49</v>
      </c>
      <c r="AC99" s="8">
        <v>4.8394E-2</v>
      </c>
      <c r="AD99" s="8">
        <v>4.8800000000000003E-2</v>
      </c>
      <c r="AE99" s="8">
        <v>3.2939999999999997E-2</v>
      </c>
      <c r="AF99" s="8">
        <v>0.71919500000000003</v>
      </c>
      <c r="AG99" s="8">
        <v>0.77836499999999997</v>
      </c>
      <c r="AH99" s="8">
        <v>0.76575800000000005</v>
      </c>
      <c r="AI99" s="8">
        <v>0.31516899999999998</v>
      </c>
      <c r="AJ99" s="8">
        <v>0.36010599999999998</v>
      </c>
      <c r="AK99" s="8">
        <v>0.41378599999999999</v>
      </c>
      <c r="AL99" s="8">
        <v>-4.6800000000000001E-3</v>
      </c>
      <c r="AM99" s="8">
        <v>7.1170000000000001E-3</v>
      </c>
      <c r="AN99" s="8">
        <v>3.0297000000000001E-2</v>
      </c>
      <c r="AP99" s="8">
        <v>0.49</v>
      </c>
      <c r="AQ99" s="8"/>
      <c r="AR99" s="8">
        <v>3.6146999999999999E-2</v>
      </c>
      <c r="AS99" s="8">
        <v>4.036E-2</v>
      </c>
      <c r="AT99" s="8">
        <v>0.89116799999999996</v>
      </c>
      <c r="AU99" s="8">
        <v>0.90172600000000003</v>
      </c>
      <c r="AV99" s="8">
        <v>0.75880000000000003</v>
      </c>
      <c r="AW99" s="8">
        <v>0.406275</v>
      </c>
      <c r="AX99" s="8">
        <v>0.56406000000000001</v>
      </c>
      <c r="AY99" s="8">
        <v>0.52455700000000005</v>
      </c>
      <c r="AZ99" s="8">
        <v>1.0834999999999999E-2</v>
      </c>
      <c r="BA99" s="8">
        <v>1.1207E-2</v>
      </c>
      <c r="BB99" s="8">
        <v>-6.3600000000000002E-3</v>
      </c>
    </row>
    <row r="100" spans="18:54" x14ac:dyDescent="0.3">
      <c r="R100">
        <v>28</v>
      </c>
      <c r="S100" t="s">
        <v>166</v>
      </c>
      <c r="T100" t="b">
        <f>IF(ISERROR(VLOOKUP(S100,'[1]UAG Genes'!$D:$F, 1, FALSE)),FALSE,TRUE )</f>
        <v>0</v>
      </c>
      <c r="U100">
        <v>13</v>
      </c>
      <c r="V100" t="s">
        <v>143</v>
      </c>
      <c r="W100" t="b">
        <f>IF(ISERROR(VLOOKUP(V100,'[1]UAG Genes'!$D:$D, 1, FALSE)),FALSE,TRUE )</f>
        <v>0</v>
      </c>
      <c r="X100">
        <v>15</v>
      </c>
      <c r="Y100" t="s">
        <v>180</v>
      </c>
      <c r="Z100" t="b">
        <f>IF(ISERROR(VLOOKUP(Y100,'[1]UAG Genes'!$D:$D, 1, FALSE)),FALSE,TRUE )</f>
        <v>0</v>
      </c>
      <c r="AB100" s="8">
        <v>0.495</v>
      </c>
      <c r="AC100" s="8">
        <v>5.1240000000000001E-2</v>
      </c>
      <c r="AD100" s="8">
        <v>4.6767000000000003E-2</v>
      </c>
      <c r="AE100" s="8">
        <v>3.5583999999999998E-2</v>
      </c>
      <c r="AF100" s="8">
        <v>0.71329799999999999</v>
      </c>
      <c r="AG100" s="8">
        <v>0.82533599999999996</v>
      </c>
      <c r="AH100" s="8">
        <v>0.81964199999999998</v>
      </c>
      <c r="AI100" s="8">
        <v>0.33468900000000001</v>
      </c>
      <c r="AJ100" s="8">
        <v>0.392233</v>
      </c>
      <c r="AK100" s="8">
        <v>0.43554300000000001</v>
      </c>
      <c r="AL100" s="8">
        <v>2.1552999999999999E-2</v>
      </c>
      <c r="AM100" s="8">
        <v>8.1300000000000003E-4</v>
      </c>
      <c r="AN100" s="8">
        <v>4.3106999999999999E-2</v>
      </c>
      <c r="AP100" s="8">
        <v>0.495</v>
      </c>
      <c r="AQ100" s="8"/>
      <c r="AR100" s="8">
        <v>3.9614000000000003E-2</v>
      </c>
      <c r="AS100" s="8">
        <v>4.3029999999999999E-2</v>
      </c>
      <c r="AT100" s="8">
        <v>0.89497599999999999</v>
      </c>
      <c r="AU100" s="8">
        <v>0.91013599999999995</v>
      </c>
      <c r="AV100" s="8">
        <v>0.78587600000000002</v>
      </c>
      <c r="AW100" s="8">
        <v>0.40148699999999998</v>
      </c>
      <c r="AX100" s="8">
        <v>0.58450999999999997</v>
      </c>
      <c r="AY100" s="8">
        <v>0.52349100000000004</v>
      </c>
      <c r="AZ100" s="8">
        <v>2.1624999999999998E-2</v>
      </c>
      <c r="BA100" s="8">
        <v>6.0749999999999997E-3</v>
      </c>
      <c r="BB100" s="8">
        <v>-4.4999999999999997E-3</v>
      </c>
    </row>
    <row r="101" spans="18:54" x14ac:dyDescent="0.3">
      <c r="R101">
        <v>28</v>
      </c>
      <c r="S101" t="s">
        <v>167</v>
      </c>
      <c r="T101" t="b">
        <f>IF(ISERROR(VLOOKUP(S101,'[1]UAG Genes'!$D:$F, 1, FALSE)),FALSE,TRUE )</f>
        <v>0</v>
      </c>
      <c r="U101">
        <v>13</v>
      </c>
      <c r="V101" t="s">
        <v>347</v>
      </c>
      <c r="W101" t="b">
        <f>IF(ISERROR(VLOOKUP(V101,'[1]UAG Genes'!$D:$D, 1, FALSE)),FALSE,TRUE )</f>
        <v>0</v>
      </c>
      <c r="X101">
        <v>15</v>
      </c>
      <c r="Y101" t="s">
        <v>432</v>
      </c>
      <c r="Z101" t="b">
        <f>IF(ISERROR(VLOOKUP(Y101,'[1]UAG Genes'!$D:$D, 1, FALSE)),FALSE,TRUE )</f>
        <v>0</v>
      </c>
      <c r="AB101" s="8">
        <v>0.5</v>
      </c>
      <c r="AC101" s="8">
        <v>5.9374000000000003E-2</v>
      </c>
      <c r="AD101" s="8">
        <v>4.7579999999999997E-2</v>
      </c>
      <c r="AE101" s="8">
        <v>6.5879999999999994E-2</v>
      </c>
      <c r="AF101" s="8">
        <v>0.73159799999999997</v>
      </c>
      <c r="AG101" s="8">
        <v>0.80967900000000004</v>
      </c>
      <c r="AH101" s="8">
        <v>0.78243200000000002</v>
      </c>
      <c r="AI101" s="8">
        <v>0.33001200000000003</v>
      </c>
      <c r="AJ101" s="8">
        <v>0.41866599999999998</v>
      </c>
      <c r="AK101" s="8">
        <v>0.42029300000000003</v>
      </c>
      <c r="AL101" s="8">
        <v>1.2199999999999999E-3</v>
      </c>
      <c r="AM101" s="8">
        <v>1.1793E-2</v>
      </c>
      <c r="AN101" s="8">
        <v>1.891E-2</v>
      </c>
      <c r="AP101" s="8">
        <v>0.5</v>
      </c>
      <c r="AQ101" s="8"/>
      <c r="AR101" s="8">
        <v>4.1839000000000001E-2</v>
      </c>
      <c r="AS101" s="8">
        <v>3.8511999999999998E-2</v>
      </c>
      <c r="AT101" s="8">
        <v>0.92398100000000005</v>
      </c>
      <c r="AU101" s="8">
        <v>0.91064400000000001</v>
      </c>
      <c r="AV101" s="8">
        <v>0.80214099999999999</v>
      </c>
      <c r="AW101" s="8">
        <v>0.44173000000000001</v>
      </c>
      <c r="AX101" s="8">
        <v>0.58273699999999995</v>
      </c>
      <c r="AY101" s="8">
        <v>0.54934899999999998</v>
      </c>
      <c r="AZ101" s="8">
        <v>1.3755E-2</v>
      </c>
      <c r="BA101" s="8">
        <v>1.1405999999999999E-2</v>
      </c>
      <c r="BB101" s="8">
        <v>-6.5300000000000002E-3</v>
      </c>
    </row>
    <row r="102" spans="18:54" x14ac:dyDescent="0.3">
      <c r="R102">
        <v>28</v>
      </c>
      <c r="S102" t="s">
        <v>168</v>
      </c>
      <c r="T102" t="b">
        <f>IF(ISERROR(VLOOKUP(S102,'[1]UAG Genes'!$D:$F, 1, FALSE)),FALSE,TRUE )</f>
        <v>0</v>
      </c>
      <c r="U102">
        <v>13</v>
      </c>
      <c r="V102" t="s">
        <v>967</v>
      </c>
      <c r="W102" t="b">
        <f>IF(ISERROR(VLOOKUP(V102,'[1]UAG Genes'!$D:$D, 1, FALSE)),FALSE,TRUE )</f>
        <v>1</v>
      </c>
      <c r="X102">
        <v>15</v>
      </c>
      <c r="Y102" t="s">
        <v>298</v>
      </c>
      <c r="Z102" t="b">
        <f>IF(ISERROR(VLOOKUP(Y102,'[1]UAG Genes'!$D:$D, 1, FALSE)),FALSE,TRUE )</f>
        <v>0</v>
      </c>
      <c r="AB102" s="8">
        <v>0.505</v>
      </c>
      <c r="AC102" s="8">
        <v>6.9540000000000005E-2</v>
      </c>
      <c r="AD102" s="8">
        <v>6.1204000000000001E-2</v>
      </c>
      <c r="AE102" s="8">
        <v>3.8634000000000002E-2</v>
      </c>
      <c r="AF102" s="8">
        <v>0.75437200000000004</v>
      </c>
      <c r="AG102" s="8">
        <v>0.80805199999999999</v>
      </c>
      <c r="AH102" s="8">
        <v>0.83855199999999996</v>
      </c>
      <c r="AI102" s="8">
        <v>0.34526200000000001</v>
      </c>
      <c r="AJ102" s="8">
        <v>0.41642899999999999</v>
      </c>
      <c r="AK102" s="8">
        <v>0.45160600000000001</v>
      </c>
      <c r="AL102" s="8">
        <v>8.1329999999999996E-3</v>
      </c>
      <c r="AM102" s="8">
        <v>2.9076999999999999E-2</v>
      </c>
      <c r="AN102" s="8">
        <v>-8.7399999999999995E-3</v>
      </c>
      <c r="AP102" s="8">
        <v>0.505</v>
      </c>
      <c r="AQ102" s="8"/>
      <c r="AR102" s="8">
        <v>4.1803E-2</v>
      </c>
      <c r="AS102" s="8">
        <v>4.5072000000000001E-2</v>
      </c>
      <c r="AT102" s="8">
        <v>0.93861099999999997</v>
      </c>
      <c r="AU102" s="8">
        <v>0.92725900000000006</v>
      </c>
      <c r="AV102" s="8">
        <v>0.80166499999999996</v>
      </c>
      <c r="AW102" s="8">
        <v>0.42637700000000001</v>
      </c>
      <c r="AX102" s="8">
        <v>0.59319</v>
      </c>
      <c r="AY102" s="8">
        <v>0.548597</v>
      </c>
      <c r="AZ102" s="8">
        <v>1.8328000000000001E-2</v>
      </c>
      <c r="BA102" s="8">
        <v>1.7416000000000001E-2</v>
      </c>
      <c r="BB102" s="8">
        <v>1.8E-5</v>
      </c>
    </row>
    <row r="103" spans="18:54" x14ac:dyDescent="0.3">
      <c r="R103">
        <v>27</v>
      </c>
      <c r="S103" t="s">
        <v>169</v>
      </c>
      <c r="T103" t="b">
        <f>IF(ISERROR(VLOOKUP(S103,'[1]UAG Genes'!$D:$F, 1, FALSE)),FALSE,TRUE )</f>
        <v>0</v>
      </c>
      <c r="U103">
        <v>13</v>
      </c>
      <c r="V103" t="s">
        <v>108</v>
      </c>
      <c r="W103" t="b">
        <f>IF(ISERROR(VLOOKUP(V103,'[1]UAG Genes'!$D:$D, 1, FALSE)),FALSE,TRUE )</f>
        <v>0</v>
      </c>
      <c r="X103">
        <v>15</v>
      </c>
      <c r="Y103" t="s">
        <v>965</v>
      </c>
      <c r="Z103" t="b">
        <f>IF(ISERROR(VLOOKUP(Y103,'[1]UAG Genes'!$D:$D, 1, FALSE)),FALSE,TRUE )</f>
        <v>0</v>
      </c>
      <c r="AB103" s="8">
        <v>0.51</v>
      </c>
      <c r="AC103" s="8">
        <v>4.9207000000000001E-2</v>
      </c>
      <c r="AD103" s="8">
        <v>6.8726999999999996E-2</v>
      </c>
      <c r="AE103" s="8">
        <v>3.3753999999999999E-2</v>
      </c>
      <c r="AF103" s="8">
        <v>0.72265100000000004</v>
      </c>
      <c r="AG103" s="8">
        <v>0.87210200000000004</v>
      </c>
      <c r="AH103" s="8">
        <v>0.86620600000000003</v>
      </c>
      <c r="AI103" s="8">
        <v>0.34831200000000001</v>
      </c>
      <c r="AJ103" s="8">
        <v>0.40361900000000001</v>
      </c>
      <c r="AK103" s="8">
        <v>0.49512</v>
      </c>
      <c r="AL103" s="8">
        <v>6.1000000000000004E-3</v>
      </c>
      <c r="AM103" s="8">
        <v>2.9076999999999999E-2</v>
      </c>
      <c r="AN103" s="8">
        <v>4.1887000000000001E-2</v>
      </c>
      <c r="AP103" s="8">
        <v>0.51</v>
      </c>
      <c r="AQ103" s="8"/>
      <c r="AR103" s="8">
        <v>4.7912999999999997E-2</v>
      </c>
      <c r="AS103" s="8">
        <v>4.8480000000000002E-2</v>
      </c>
      <c r="AT103" s="8">
        <v>0.92905499999999996</v>
      </c>
      <c r="AU103" s="8">
        <v>0.95622200000000002</v>
      </c>
      <c r="AV103" s="8">
        <v>0.79930299999999999</v>
      </c>
      <c r="AW103" s="8">
        <v>0.50340799999999997</v>
      </c>
      <c r="AX103" s="8">
        <v>0.60383200000000004</v>
      </c>
      <c r="AY103" s="8">
        <v>0.55183099999999996</v>
      </c>
      <c r="AZ103" s="8">
        <v>1.7215999999999999E-2</v>
      </c>
      <c r="BA103" s="8">
        <v>1.2298999999999999E-2</v>
      </c>
      <c r="BB103" s="8">
        <v>5.6900000000000001E-5</v>
      </c>
    </row>
    <row r="104" spans="18:54" x14ac:dyDescent="0.3">
      <c r="R104">
        <v>27</v>
      </c>
      <c r="S104" t="s">
        <v>170</v>
      </c>
      <c r="T104" t="b">
        <f>IF(ISERROR(VLOOKUP(S104,'[1]UAG Genes'!$D:$F, 1, FALSE)),FALSE,TRUE )</f>
        <v>0</v>
      </c>
      <c r="U104">
        <v>13</v>
      </c>
      <c r="V104" t="s">
        <v>426</v>
      </c>
      <c r="W104" t="b">
        <f>IF(ISERROR(VLOOKUP(V104,'[1]UAG Genes'!$D:$D, 1, FALSE)),FALSE,TRUE )</f>
        <v>0</v>
      </c>
      <c r="X104">
        <v>15</v>
      </c>
      <c r="Y104" t="s">
        <v>471</v>
      </c>
      <c r="Z104" t="b">
        <f>IF(ISERROR(VLOOKUP(Y104,'[1]UAG Genes'!$D:$D, 1, FALSE)),FALSE,TRUE )</f>
        <v>1</v>
      </c>
      <c r="AB104" s="8">
        <v>0.51500000000000001</v>
      </c>
      <c r="AC104" s="8">
        <v>3.4770000000000002E-2</v>
      </c>
      <c r="AD104" s="8">
        <v>6.9134000000000001E-2</v>
      </c>
      <c r="AE104" s="8">
        <v>3.9039999999999998E-2</v>
      </c>
      <c r="AF104" s="8">
        <v>0.78853200000000001</v>
      </c>
      <c r="AG104" s="8">
        <v>0.85441199999999995</v>
      </c>
      <c r="AH104" s="8">
        <v>0.82350500000000004</v>
      </c>
      <c r="AI104" s="8">
        <v>0.349329</v>
      </c>
      <c r="AJ104" s="8">
        <v>0.42700300000000002</v>
      </c>
      <c r="AK104" s="8">
        <v>0.47153299999999998</v>
      </c>
      <c r="AL104" s="8">
        <v>5.4900000000000001E-3</v>
      </c>
      <c r="AM104" s="8">
        <v>3.4160000000000003E-2</v>
      </c>
      <c r="AN104" s="8">
        <v>1.9927E-2</v>
      </c>
      <c r="AP104" s="8">
        <v>0.51500000000000001</v>
      </c>
      <c r="AQ104" s="8"/>
      <c r="AR104" s="8">
        <v>4.7912999999999997E-2</v>
      </c>
      <c r="AS104" s="8">
        <v>3.9010999999999997E-2</v>
      </c>
      <c r="AT104" s="8">
        <v>0.949071</v>
      </c>
      <c r="AU104" s="8">
        <v>0.96133400000000002</v>
      </c>
      <c r="AV104" s="8">
        <v>0.82230499999999995</v>
      </c>
      <c r="AW104" s="8">
        <v>0.513575</v>
      </c>
      <c r="AX104" s="8">
        <v>0.61838499999999996</v>
      </c>
      <c r="AY104" s="8">
        <v>0.59171399999999996</v>
      </c>
      <c r="AZ104" s="8">
        <v>1.5304E-2</v>
      </c>
      <c r="BA104" s="8">
        <v>7.0320000000000001E-3</v>
      </c>
      <c r="BB104" s="8">
        <v>-1.3259999999999999E-2</v>
      </c>
    </row>
    <row r="105" spans="18:54" x14ac:dyDescent="0.3">
      <c r="R105">
        <v>27</v>
      </c>
      <c r="S105" t="s">
        <v>171</v>
      </c>
      <c r="T105" t="b">
        <f>IF(ISERROR(VLOOKUP(S105,'[1]UAG Genes'!$D:$F, 1, FALSE)),FALSE,TRUE )</f>
        <v>0</v>
      </c>
      <c r="U105">
        <v>13</v>
      </c>
      <c r="V105" t="s">
        <v>471</v>
      </c>
      <c r="W105" t="b">
        <f>IF(ISERROR(VLOOKUP(V105,'[1]UAG Genes'!$D:$D, 1, FALSE)),FALSE,TRUE )</f>
        <v>1</v>
      </c>
      <c r="X105">
        <v>15</v>
      </c>
      <c r="Y105" t="s">
        <v>494</v>
      </c>
      <c r="Z105" t="b">
        <f>IF(ISERROR(VLOOKUP(Y105,'[1]UAG Genes'!$D:$D, 1, FALSE)),FALSE,TRUE )</f>
        <v>0</v>
      </c>
      <c r="AB105" s="8">
        <v>0.52</v>
      </c>
      <c r="AC105" s="8">
        <v>3.9039999999999998E-2</v>
      </c>
      <c r="AD105" s="8">
        <v>3.0297000000000001E-2</v>
      </c>
      <c r="AE105" s="8">
        <v>4.4734000000000003E-2</v>
      </c>
      <c r="AF105" s="8">
        <v>0.76433499999999999</v>
      </c>
      <c r="AG105" s="8">
        <v>0.90829599999999999</v>
      </c>
      <c r="AH105" s="8">
        <v>0.88694600000000001</v>
      </c>
      <c r="AI105" s="8">
        <v>0.34912599999999999</v>
      </c>
      <c r="AJ105" s="8">
        <v>0.43839</v>
      </c>
      <c r="AK105" s="8">
        <v>0.52378999999999998</v>
      </c>
      <c r="AL105" s="8">
        <v>1.0370000000000001E-2</v>
      </c>
      <c r="AM105" s="8">
        <v>4.0057000000000002E-2</v>
      </c>
      <c r="AN105" s="8">
        <v>2.0537E-2</v>
      </c>
      <c r="AP105" s="8">
        <v>0.52</v>
      </c>
      <c r="AQ105" s="8"/>
      <c r="AR105" s="8">
        <v>4.7912999999999997E-2</v>
      </c>
      <c r="AS105" s="8">
        <v>2.7969000000000001E-2</v>
      </c>
      <c r="AT105" s="8">
        <v>0.95490900000000001</v>
      </c>
      <c r="AU105" s="8">
        <v>0.97475999999999996</v>
      </c>
      <c r="AV105" s="8">
        <v>0.83205499999999999</v>
      </c>
      <c r="AW105" s="8">
        <v>0.52942500000000003</v>
      </c>
      <c r="AX105" s="8">
        <v>0.61508700000000005</v>
      </c>
      <c r="AY105" s="8">
        <v>0.60413799999999995</v>
      </c>
      <c r="AZ105" s="8">
        <v>1.5304E-2</v>
      </c>
      <c r="BA105" s="8">
        <v>7.0320000000000001E-3</v>
      </c>
      <c r="BB105" s="8">
        <v>-2.4299999999999999E-3</v>
      </c>
    </row>
    <row r="106" spans="18:54" x14ac:dyDescent="0.3">
      <c r="R106">
        <v>27</v>
      </c>
      <c r="S106" t="s">
        <v>172</v>
      </c>
      <c r="T106" t="b">
        <f>IF(ISERROR(VLOOKUP(S106,'[1]UAG Genes'!$D:$F, 1, FALSE)),FALSE,TRUE )</f>
        <v>0</v>
      </c>
      <c r="U106">
        <v>13</v>
      </c>
      <c r="V106" t="s">
        <v>969</v>
      </c>
      <c r="W106" t="b">
        <f>IF(ISERROR(VLOOKUP(V106,'[1]UAG Genes'!$D:$D, 1, FALSE)),FALSE,TRUE )</f>
        <v>1</v>
      </c>
      <c r="X106">
        <v>14</v>
      </c>
      <c r="Y106" t="s">
        <v>966</v>
      </c>
      <c r="Z106" t="b">
        <f>IF(ISERROR(VLOOKUP(Y106,'[1]UAG Genes'!$D:$D, 1, FALSE)),FALSE,TRUE )</f>
        <v>0</v>
      </c>
      <c r="AB106" s="8">
        <v>0.52500000000000002</v>
      </c>
      <c r="AC106" s="8">
        <v>5.5917000000000001E-2</v>
      </c>
      <c r="AD106" s="8">
        <v>5.5104E-2</v>
      </c>
      <c r="AE106" s="8">
        <v>2.0537E-2</v>
      </c>
      <c r="AF106" s="8">
        <v>0.82472500000000004</v>
      </c>
      <c r="AG106" s="8">
        <v>0.89406300000000005</v>
      </c>
      <c r="AH106" s="8">
        <v>0.88999600000000001</v>
      </c>
      <c r="AI106" s="8">
        <v>0.386743</v>
      </c>
      <c r="AJ106" s="8">
        <v>0.47478599999999999</v>
      </c>
      <c r="AK106" s="8">
        <v>0.547377</v>
      </c>
      <c r="AL106" s="8">
        <v>2.0330000000000001E-3</v>
      </c>
      <c r="AM106" s="8">
        <v>1.891E-2</v>
      </c>
      <c r="AN106" s="8">
        <v>1.0167000000000001E-2</v>
      </c>
      <c r="AP106" s="8">
        <v>0.52500000000000002</v>
      </c>
      <c r="AQ106" s="8"/>
      <c r="AR106" s="8">
        <v>4.7912999999999997E-2</v>
      </c>
      <c r="AS106" s="8">
        <v>2.7969000000000001E-2</v>
      </c>
      <c r="AT106" s="8">
        <v>0.98968199999999995</v>
      </c>
      <c r="AU106" s="8">
        <v>0.99760000000000004</v>
      </c>
      <c r="AV106" s="8">
        <v>0.83289000000000002</v>
      </c>
      <c r="AW106" s="8">
        <v>0.55879500000000004</v>
      </c>
      <c r="AX106" s="8">
        <v>0.636853</v>
      </c>
      <c r="AY106" s="8">
        <v>0.604742</v>
      </c>
      <c r="AZ106" s="8">
        <v>1.5304E-2</v>
      </c>
      <c r="BA106" s="8">
        <v>7.0320000000000001E-3</v>
      </c>
      <c r="BB106" s="8">
        <v>-1.7600000000000001E-3</v>
      </c>
    </row>
    <row r="107" spans="18:54" x14ac:dyDescent="0.3">
      <c r="R107">
        <v>27</v>
      </c>
      <c r="S107" t="s">
        <v>173</v>
      </c>
      <c r="T107" t="b">
        <f>IF(ISERROR(VLOOKUP(S107,'[1]UAG Genes'!$D:$F, 1, FALSE)),FALSE,TRUE )</f>
        <v>0</v>
      </c>
      <c r="U107">
        <v>13</v>
      </c>
      <c r="V107" t="s">
        <v>314</v>
      </c>
      <c r="W107" t="b">
        <f>IF(ISERROR(VLOOKUP(V107,'[1]UAG Genes'!$D:$D, 1, FALSE)),FALSE,TRUE )</f>
        <v>1</v>
      </c>
      <c r="X107">
        <v>14</v>
      </c>
      <c r="Y107" t="s">
        <v>242</v>
      </c>
      <c r="Z107" t="b">
        <f>IF(ISERROR(VLOOKUP(Y107,'[1]UAG Genes'!$D:$D, 1, FALSE)),FALSE,TRUE )</f>
        <v>0</v>
      </c>
      <c r="AB107" s="8">
        <v>0.53</v>
      </c>
      <c r="AC107" s="8">
        <v>3.8837000000000003E-2</v>
      </c>
      <c r="AD107" s="8">
        <v>5.9576999999999998E-2</v>
      </c>
      <c r="AE107" s="8">
        <v>1.0777E-2</v>
      </c>
      <c r="AF107" s="8">
        <v>0.78141499999999997</v>
      </c>
      <c r="AG107" s="8">
        <v>0.93249300000000002</v>
      </c>
      <c r="AH107" s="8">
        <v>0.850549</v>
      </c>
      <c r="AI107" s="8">
        <v>0.37779600000000002</v>
      </c>
      <c r="AJ107" s="8">
        <v>0.42395300000000002</v>
      </c>
      <c r="AK107" s="8">
        <v>0.55855999999999995</v>
      </c>
      <c r="AL107" s="8">
        <v>1.5453E-2</v>
      </c>
      <c r="AM107" s="8">
        <v>5.0829999999999998E-3</v>
      </c>
      <c r="AN107" s="8">
        <v>2.5214E-2</v>
      </c>
      <c r="AP107" s="8">
        <v>0.53</v>
      </c>
      <c r="AQ107" s="8"/>
      <c r="AR107" s="8">
        <v>4.7912999999999997E-2</v>
      </c>
      <c r="AS107" s="8">
        <v>2.7969000000000001E-2</v>
      </c>
      <c r="AT107" s="8">
        <v>1.0091699999999999</v>
      </c>
      <c r="AU107" s="8">
        <v>0.99376500000000001</v>
      </c>
      <c r="AV107" s="8">
        <v>0.83116400000000001</v>
      </c>
      <c r="AW107" s="8">
        <v>0.55963300000000005</v>
      </c>
      <c r="AX107" s="8">
        <v>0.63002800000000003</v>
      </c>
      <c r="AY107" s="8">
        <v>0.59890399999999999</v>
      </c>
      <c r="AZ107" s="8">
        <v>1.5304E-2</v>
      </c>
      <c r="BA107" s="8">
        <v>7.0320000000000001E-3</v>
      </c>
      <c r="BB107" s="8">
        <v>-1.2199999999999999E-3</v>
      </c>
    </row>
    <row r="108" spans="18:54" x14ac:dyDescent="0.3">
      <c r="R108">
        <v>27</v>
      </c>
      <c r="S108" t="s">
        <v>174</v>
      </c>
      <c r="T108" t="b">
        <f>IF(ISERROR(VLOOKUP(S108,'[1]UAG Genes'!$D:$F, 1, FALSE)),FALSE,TRUE )</f>
        <v>0</v>
      </c>
      <c r="U108">
        <v>12</v>
      </c>
      <c r="V108" t="s">
        <v>279</v>
      </c>
      <c r="W108" t="b">
        <f>IF(ISERROR(VLOOKUP(V108,'[1]UAG Genes'!$D:$D, 1, FALSE)),FALSE,TRUE )</f>
        <v>0</v>
      </c>
      <c r="X108">
        <v>14</v>
      </c>
      <c r="Y108" t="s">
        <v>768</v>
      </c>
      <c r="Z108" t="b">
        <f>IF(ISERROR(VLOOKUP(Y108,'[1]UAG Genes'!$D:$D, 1, FALSE)),FALSE,TRUE )</f>
        <v>0</v>
      </c>
      <c r="AB108" s="8">
        <v>0.53500000000000003</v>
      </c>
      <c r="AC108" s="8">
        <v>5.2866999999999997E-2</v>
      </c>
      <c r="AD108" s="8">
        <v>5.5917000000000001E-2</v>
      </c>
      <c r="AE108" s="8">
        <v>4.4326999999999998E-2</v>
      </c>
      <c r="AF108" s="8">
        <v>0.82736900000000002</v>
      </c>
      <c r="AG108" s="8">
        <v>0.93798300000000001</v>
      </c>
      <c r="AH108" s="8">
        <v>0.88714899999999997</v>
      </c>
      <c r="AI108" s="8">
        <v>0.41297299999999998</v>
      </c>
      <c r="AJ108" s="8">
        <v>0.49939</v>
      </c>
      <c r="AK108" s="8">
        <v>0.53761700000000001</v>
      </c>
      <c r="AL108" s="8">
        <v>2.6637000000000001E-2</v>
      </c>
      <c r="AM108" s="8">
        <v>3.3347000000000002E-2</v>
      </c>
      <c r="AN108" s="8">
        <v>3.5177E-2</v>
      </c>
      <c r="AP108" s="8">
        <v>0.53500000000000003</v>
      </c>
      <c r="AQ108" s="8"/>
      <c r="AR108" s="8">
        <v>4.7912999999999997E-2</v>
      </c>
      <c r="AS108" s="8">
        <v>2.7969000000000001E-2</v>
      </c>
      <c r="AT108" s="8">
        <v>0.99724000000000002</v>
      </c>
      <c r="AU108" s="8">
        <v>1.012254</v>
      </c>
      <c r="AV108" s="8">
        <v>0.86966500000000002</v>
      </c>
      <c r="AW108" s="8">
        <v>0.583229</v>
      </c>
      <c r="AX108" s="8">
        <v>0.65144400000000002</v>
      </c>
      <c r="AY108" s="8">
        <v>0.63313299999999995</v>
      </c>
      <c r="AZ108" s="8">
        <v>1.5304E-2</v>
      </c>
      <c r="BA108" s="8">
        <v>7.0320000000000001E-3</v>
      </c>
      <c r="BB108" s="8">
        <v>-2.81E-3</v>
      </c>
    </row>
    <row r="109" spans="18:54" x14ac:dyDescent="0.3">
      <c r="R109">
        <v>26</v>
      </c>
      <c r="S109" t="s">
        <v>175</v>
      </c>
      <c r="T109" t="b">
        <f>IF(ISERROR(VLOOKUP(S109,'[1]UAG Genes'!$D:$F, 1, FALSE)),FALSE,TRUE )</f>
        <v>0</v>
      </c>
      <c r="U109">
        <v>12</v>
      </c>
      <c r="V109" t="s">
        <v>267</v>
      </c>
      <c r="W109" t="b">
        <f>IF(ISERROR(VLOOKUP(V109,'[1]UAG Genes'!$D:$D, 1, FALSE)),FALSE,TRUE )</f>
        <v>0</v>
      </c>
      <c r="X109">
        <v>14</v>
      </c>
      <c r="Y109" t="s">
        <v>196</v>
      </c>
      <c r="Z109" t="b">
        <f>IF(ISERROR(VLOOKUP(Y109,'[1]UAG Genes'!$D:$D, 1, FALSE)),FALSE,TRUE )</f>
        <v>0</v>
      </c>
      <c r="AB109" s="8">
        <v>0.54</v>
      </c>
      <c r="AC109" s="8">
        <v>3.9649999999999998E-2</v>
      </c>
      <c r="AD109" s="8">
        <v>5.4087000000000003E-2</v>
      </c>
      <c r="AE109" s="8">
        <v>3.1924000000000001E-2</v>
      </c>
      <c r="AF109" s="8">
        <v>0.78731200000000001</v>
      </c>
      <c r="AG109" s="8">
        <v>0.91093900000000005</v>
      </c>
      <c r="AH109" s="8">
        <v>0.94693000000000005</v>
      </c>
      <c r="AI109" s="8">
        <v>0.396706</v>
      </c>
      <c r="AJ109" s="8">
        <v>0.56039000000000005</v>
      </c>
      <c r="AK109" s="8">
        <v>0.59638100000000005</v>
      </c>
      <c r="AL109" s="8">
        <v>1.3217E-2</v>
      </c>
      <c r="AM109" s="8">
        <v>2.1146999999999999E-2</v>
      </c>
      <c r="AN109" s="8">
        <v>1.1387E-2</v>
      </c>
      <c r="AP109" s="8">
        <v>0.54</v>
      </c>
      <c r="AQ109" s="8"/>
      <c r="AR109" s="8">
        <v>4.7912999999999997E-2</v>
      </c>
      <c r="AS109" s="8">
        <v>2.7969000000000001E-2</v>
      </c>
      <c r="AT109" s="8">
        <v>1.0152239999999999</v>
      </c>
      <c r="AU109" s="8">
        <v>1.048047</v>
      </c>
      <c r="AV109" s="8">
        <v>0.86566200000000004</v>
      </c>
      <c r="AW109" s="8">
        <v>0.583229</v>
      </c>
      <c r="AX109" s="8">
        <v>0.67714700000000005</v>
      </c>
      <c r="AY109" s="8">
        <v>0.64189399999999996</v>
      </c>
      <c r="AZ109" s="8">
        <v>1.5304E-2</v>
      </c>
      <c r="BA109" s="8">
        <v>7.0320000000000001E-3</v>
      </c>
      <c r="BB109" s="8">
        <v>-2.81E-3</v>
      </c>
    </row>
    <row r="110" spans="18:54" x14ac:dyDescent="0.3">
      <c r="R110">
        <v>26</v>
      </c>
      <c r="S110" t="s">
        <v>176</v>
      </c>
      <c r="T110" t="b">
        <f>IF(ISERROR(VLOOKUP(S110,'[1]UAG Genes'!$D:$F, 1, FALSE)),FALSE,TRUE )</f>
        <v>0</v>
      </c>
      <c r="U110">
        <v>12</v>
      </c>
      <c r="V110" t="s">
        <v>966</v>
      </c>
      <c r="W110" t="b">
        <f>IF(ISERROR(VLOOKUP(V110,'[1]UAG Genes'!$D:$D, 1, FALSE)),FALSE,TRUE )</f>
        <v>0</v>
      </c>
      <c r="X110">
        <v>14</v>
      </c>
      <c r="Y110" t="s">
        <v>216</v>
      </c>
      <c r="Z110" t="b">
        <f>IF(ISERROR(VLOOKUP(Y110,'[1]UAG Genes'!$D:$D, 1, FALSE)),FALSE,TRUE )</f>
        <v>0</v>
      </c>
      <c r="AB110" s="8">
        <v>0.54500000000000004</v>
      </c>
      <c r="AC110" s="8">
        <v>4.6969999999999998E-2</v>
      </c>
      <c r="AD110" s="8">
        <v>4.5546999999999997E-2</v>
      </c>
      <c r="AE110" s="8">
        <v>3.8226999999999997E-2</v>
      </c>
      <c r="AF110" s="8">
        <v>0.82330199999999998</v>
      </c>
      <c r="AG110" s="8">
        <v>0.96563600000000005</v>
      </c>
      <c r="AH110" s="8">
        <v>0.92903599999999997</v>
      </c>
      <c r="AI110" s="8">
        <v>0.41683599999999998</v>
      </c>
      <c r="AJ110" s="8">
        <v>0.54595400000000005</v>
      </c>
      <c r="AK110" s="8">
        <v>0.60715699999999995</v>
      </c>
      <c r="AL110" s="8">
        <v>4.6769999999999997E-3</v>
      </c>
      <c r="AM110" s="8">
        <v>1.83E-2</v>
      </c>
      <c r="AN110" s="8">
        <v>2.9687000000000002E-2</v>
      </c>
      <c r="AP110" s="8">
        <v>0.54500000000000004</v>
      </c>
      <c r="AQ110" s="8"/>
      <c r="AR110" s="8">
        <v>4.7912999999999997E-2</v>
      </c>
      <c r="AS110" s="8">
        <v>2.7969000000000001E-2</v>
      </c>
      <c r="AT110" s="8">
        <v>1.064978</v>
      </c>
      <c r="AU110" s="8">
        <v>1.020772</v>
      </c>
      <c r="AV110" s="8">
        <v>0.86568900000000004</v>
      </c>
      <c r="AW110" s="8">
        <v>0.583229</v>
      </c>
      <c r="AX110" s="8">
        <v>0.67380600000000002</v>
      </c>
      <c r="AY110" s="8">
        <v>0.66284900000000002</v>
      </c>
      <c r="AZ110" s="8">
        <v>1.5304E-2</v>
      </c>
      <c r="BA110" s="8">
        <v>7.0320000000000001E-3</v>
      </c>
      <c r="BB110" s="8">
        <v>-2.81E-3</v>
      </c>
    </row>
    <row r="111" spans="18:54" x14ac:dyDescent="0.3">
      <c r="R111">
        <v>26</v>
      </c>
      <c r="S111" t="s">
        <v>177</v>
      </c>
      <c r="T111" t="b">
        <f>IF(ISERROR(VLOOKUP(S111,'[1]UAG Genes'!$D:$F, 1, FALSE)),FALSE,TRUE )</f>
        <v>0</v>
      </c>
      <c r="U111">
        <v>12</v>
      </c>
      <c r="V111" t="s">
        <v>768</v>
      </c>
      <c r="W111" t="b">
        <f>IF(ISERROR(VLOOKUP(V111,'[1]UAG Genes'!$D:$D, 1, FALSE)),FALSE,TRUE )</f>
        <v>0</v>
      </c>
      <c r="X111">
        <v>14</v>
      </c>
      <c r="Y111" t="s">
        <v>84</v>
      </c>
      <c r="Z111" t="b">
        <f>IF(ISERROR(VLOOKUP(Y111,'[1]UAG Genes'!$D:$D, 1, FALSE)),FALSE,TRUE )</f>
        <v>0</v>
      </c>
      <c r="AB111" s="8">
        <v>0.55000000000000004</v>
      </c>
      <c r="AC111" s="8">
        <v>6.1407000000000003E-2</v>
      </c>
      <c r="AD111" s="8">
        <v>4.6156999999999997E-2</v>
      </c>
      <c r="AE111" s="8">
        <v>4.7987000000000002E-2</v>
      </c>
      <c r="AF111" s="8">
        <v>0.81943900000000003</v>
      </c>
      <c r="AG111" s="8">
        <v>0.95425000000000004</v>
      </c>
      <c r="AH111" s="8">
        <v>0.97865000000000002</v>
      </c>
      <c r="AI111" s="8">
        <v>0.43371300000000002</v>
      </c>
      <c r="AJ111" s="8">
        <v>0.51077700000000004</v>
      </c>
      <c r="AK111" s="8">
        <v>0.60959700000000006</v>
      </c>
      <c r="AL111" s="8">
        <v>3.4770000000000002E-2</v>
      </c>
      <c r="AM111" s="8">
        <v>2.8670000000000001E-2</v>
      </c>
      <c r="AN111" s="8">
        <v>3.721E-2</v>
      </c>
      <c r="AP111" s="8">
        <v>0.55000000000000004</v>
      </c>
      <c r="AQ111" s="8"/>
      <c r="AR111" s="8">
        <v>4.7912999999999997E-2</v>
      </c>
      <c r="AS111" s="8">
        <v>2.7969000000000001E-2</v>
      </c>
      <c r="AT111" s="8">
        <v>1.072055</v>
      </c>
      <c r="AU111" s="8">
        <v>1.020772</v>
      </c>
      <c r="AV111" s="8">
        <v>0.87649500000000002</v>
      </c>
      <c r="AW111" s="8">
        <v>0.583229</v>
      </c>
      <c r="AX111" s="8">
        <v>0.677643</v>
      </c>
      <c r="AY111" s="8">
        <v>0.66762900000000003</v>
      </c>
      <c r="AZ111" s="8">
        <v>1.5304E-2</v>
      </c>
      <c r="BA111" s="8">
        <v>7.0320000000000001E-3</v>
      </c>
      <c r="BB111" s="8">
        <v>-2.81E-3</v>
      </c>
    </row>
    <row r="112" spans="18:54" x14ac:dyDescent="0.3">
      <c r="R112">
        <v>25</v>
      </c>
      <c r="S112" t="s">
        <v>178</v>
      </c>
      <c r="T112" t="b">
        <f>IF(ISERROR(VLOOKUP(S112,'[1]UAG Genes'!$D:$F, 1, FALSE)),FALSE,TRUE )</f>
        <v>0</v>
      </c>
      <c r="U112">
        <v>12</v>
      </c>
      <c r="V112" t="s">
        <v>488</v>
      </c>
      <c r="W112" t="b">
        <f>IF(ISERROR(VLOOKUP(V112,'[1]UAG Genes'!$D:$D, 1, FALSE)),FALSE,TRUE )</f>
        <v>0</v>
      </c>
      <c r="X112">
        <v>14</v>
      </c>
      <c r="Y112" t="s">
        <v>967</v>
      </c>
      <c r="Z112" t="b">
        <f>IF(ISERROR(VLOOKUP(Y112,'[1]UAG Genes'!$D:$D, 1, FALSE)),FALSE,TRUE )</f>
        <v>1</v>
      </c>
      <c r="AB112" s="8">
        <v>0.55500000000000005</v>
      </c>
      <c r="AC112" s="8">
        <v>3.5786999999999999E-2</v>
      </c>
      <c r="AD112" s="8">
        <v>5.8560000000000001E-2</v>
      </c>
      <c r="AE112" s="8">
        <v>3.7006999999999998E-2</v>
      </c>
      <c r="AF112" s="8">
        <v>0.81903199999999998</v>
      </c>
      <c r="AG112" s="8">
        <v>1.0183</v>
      </c>
      <c r="AH112" s="8">
        <v>0.94103300000000001</v>
      </c>
      <c r="AI112" s="8">
        <v>0.42619000000000001</v>
      </c>
      <c r="AJ112" s="8">
        <v>0.57381000000000004</v>
      </c>
      <c r="AK112" s="8">
        <v>0.60959700000000006</v>
      </c>
      <c r="AL112" s="8">
        <v>1.5047E-2</v>
      </c>
      <c r="AM112" s="8">
        <v>9.3530000000000002E-3</v>
      </c>
      <c r="AN112" s="8">
        <v>4.9817E-2</v>
      </c>
      <c r="AP112" s="8">
        <v>0.55500000000000005</v>
      </c>
      <c r="AQ112" s="8"/>
      <c r="AR112" s="8">
        <v>4.7912999999999997E-2</v>
      </c>
      <c r="AS112" s="8">
        <v>2.7969000000000001E-2</v>
      </c>
      <c r="AT112" s="8">
        <v>1.067709</v>
      </c>
      <c r="AU112" s="8">
        <v>1.020772</v>
      </c>
      <c r="AV112" s="8">
        <v>0.90204600000000001</v>
      </c>
      <c r="AW112" s="8">
        <v>0.583229</v>
      </c>
      <c r="AX112" s="8">
        <v>0.677643</v>
      </c>
      <c r="AY112" s="8">
        <v>0.69513100000000005</v>
      </c>
      <c r="AZ112" s="8">
        <v>1.5304E-2</v>
      </c>
      <c r="BA112" s="8">
        <v>7.0320000000000001E-3</v>
      </c>
      <c r="BB112" s="8">
        <v>-2.81E-3</v>
      </c>
    </row>
    <row r="113" spans="18:54" x14ac:dyDescent="0.3">
      <c r="R113">
        <v>25</v>
      </c>
      <c r="S113" t="s">
        <v>179</v>
      </c>
      <c r="T113" t="b">
        <f>IF(ISERROR(VLOOKUP(S113,'[1]UAG Genes'!$D:$F, 1, FALSE)),FALSE,TRUE )</f>
        <v>1</v>
      </c>
      <c r="U113">
        <v>12</v>
      </c>
      <c r="V113" t="s">
        <v>201</v>
      </c>
      <c r="W113" t="b">
        <f>IF(ISERROR(VLOOKUP(V113,'[1]UAG Genes'!$D:$D, 1, FALSE)),FALSE,TRUE )</f>
        <v>0</v>
      </c>
      <c r="X113">
        <v>14</v>
      </c>
      <c r="Y113" t="s">
        <v>330</v>
      </c>
      <c r="Z113" t="b">
        <f>IF(ISERROR(VLOOKUP(Y113,'[1]UAG Genes'!$D:$D, 1, FALSE)),FALSE,TRUE )</f>
        <v>0</v>
      </c>
      <c r="AB113" s="8">
        <v>0.56000000000000005</v>
      </c>
      <c r="AC113" s="8">
        <v>4.6156999999999997E-2</v>
      </c>
      <c r="AD113" s="8">
        <v>5.185E-2</v>
      </c>
      <c r="AE113" s="8">
        <v>4.4734000000000003E-2</v>
      </c>
      <c r="AF113" s="8">
        <v>0.848109</v>
      </c>
      <c r="AG113" s="8">
        <v>1.02257</v>
      </c>
      <c r="AH113" s="8">
        <v>0.96909299999999998</v>
      </c>
      <c r="AI113" s="8">
        <v>0.45668999999999998</v>
      </c>
      <c r="AJ113" s="8">
        <v>0.59129699999999996</v>
      </c>
      <c r="AK113" s="8">
        <v>0.60959700000000006</v>
      </c>
      <c r="AL113" s="8">
        <v>4.1683999999999999E-2</v>
      </c>
      <c r="AM113" s="8">
        <v>1.0370000000000001E-2</v>
      </c>
      <c r="AN113" s="8">
        <v>8.7430000000000008E-3</v>
      </c>
      <c r="AP113" s="8">
        <v>0.56000000000000005</v>
      </c>
      <c r="AQ113" s="8"/>
      <c r="AR113" s="8">
        <v>4.7912999999999997E-2</v>
      </c>
      <c r="AS113" s="8">
        <v>2.7969000000000001E-2</v>
      </c>
      <c r="AT113" s="8">
        <v>1.067709</v>
      </c>
      <c r="AU113" s="8">
        <v>1.020772</v>
      </c>
      <c r="AV113" s="8">
        <v>0.91631600000000002</v>
      </c>
      <c r="AW113" s="8">
        <v>0.583229</v>
      </c>
      <c r="AX113" s="8">
        <v>0.677643</v>
      </c>
      <c r="AY113" s="8">
        <v>0.70527799999999996</v>
      </c>
      <c r="AZ113" s="8">
        <v>1.5304E-2</v>
      </c>
      <c r="BA113" s="8">
        <v>7.0320000000000001E-3</v>
      </c>
      <c r="BB113" s="8">
        <v>-2.81E-3</v>
      </c>
    </row>
    <row r="114" spans="18:54" x14ac:dyDescent="0.3">
      <c r="R114">
        <v>25</v>
      </c>
      <c r="S114" t="s">
        <v>180</v>
      </c>
      <c r="T114" t="b">
        <f>IF(ISERROR(VLOOKUP(S114,'[1]UAG Genes'!$D:$F, 1, FALSE)),FALSE,TRUE )</f>
        <v>0</v>
      </c>
      <c r="U114">
        <v>12</v>
      </c>
      <c r="V114" t="s">
        <v>303</v>
      </c>
      <c r="W114" t="b">
        <f>IF(ISERROR(VLOOKUP(V114,'[1]UAG Genes'!$D:$D, 1, FALSE)),FALSE,TRUE )</f>
        <v>0</v>
      </c>
      <c r="X114">
        <v>14</v>
      </c>
      <c r="Y114" t="s">
        <v>136</v>
      </c>
      <c r="Z114" t="b">
        <f>IF(ISERROR(VLOOKUP(Y114,'[1]UAG Genes'!$D:$D, 1, FALSE)),FALSE,TRUE )</f>
        <v>0</v>
      </c>
      <c r="AB114" s="8">
        <v>0.56499999999999995</v>
      </c>
      <c r="AC114" s="8">
        <v>4.5954000000000002E-2</v>
      </c>
      <c r="AD114" s="8">
        <v>7.0354E-2</v>
      </c>
      <c r="AE114" s="8">
        <v>3.1924000000000001E-2</v>
      </c>
      <c r="AF114" s="8">
        <v>0.897926</v>
      </c>
      <c r="AG114" s="8">
        <v>0.99979700000000005</v>
      </c>
      <c r="AH114" s="8">
        <v>0.97051600000000005</v>
      </c>
      <c r="AI114" s="8">
        <v>0.461976</v>
      </c>
      <c r="AJ114" s="8">
        <v>0.59028099999999994</v>
      </c>
      <c r="AK114" s="8">
        <v>0.60959700000000006</v>
      </c>
      <c r="AL114" s="8">
        <v>1.7486999999999999E-2</v>
      </c>
      <c r="AM114" s="8">
        <v>3.2127000000000003E-2</v>
      </c>
      <c r="AN114" s="8">
        <v>2.7654000000000001E-2</v>
      </c>
      <c r="AP114" s="8">
        <v>0.56499999999999995</v>
      </c>
      <c r="AQ114" s="8"/>
      <c r="AR114" s="8">
        <v>4.7912999999999997E-2</v>
      </c>
      <c r="AS114" s="8">
        <v>2.7969000000000001E-2</v>
      </c>
      <c r="AT114" s="8">
        <v>1.067709</v>
      </c>
      <c r="AU114" s="8">
        <v>1.020772</v>
      </c>
      <c r="AV114" s="8">
        <v>0.91152100000000003</v>
      </c>
      <c r="AW114" s="8">
        <v>0.583229</v>
      </c>
      <c r="AX114" s="8">
        <v>0.677643</v>
      </c>
      <c r="AY114" s="8">
        <v>0.71109299999999998</v>
      </c>
      <c r="AZ114" s="8">
        <v>1.5304E-2</v>
      </c>
      <c r="BA114" s="8">
        <v>7.0320000000000001E-3</v>
      </c>
      <c r="BB114" s="8">
        <v>-2.81E-3</v>
      </c>
    </row>
    <row r="115" spans="18:54" x14ac:dyDescent="0.3">
      <c r="R115">
        <v>25</v>
      </c>
      <c r="S115" t="s">
        <v>181</v>
      </c>
      <c r="T115" t="b">
        <f>IF(ISERROR(VLOOKUP(S115,'[1]UAG Genes'!$D:$F, 1, FALSE)),FALSE,TRUE )</f>
        <v>0</v>
      </c>
      <c r="U115">
        <v>12</v>
      </c>
      <c r="V115" t="s">
        <v>186</v>
      </c>
      <c r="W115" t="b">
        <f>IF(ISERROR(VLOOKUP(V115,'[1]UAG Genes'!$D:$D, 1, FALSE)),FALSE,TRUE )</f>
        <v>0</v>
      </c>
      <c r="X115">
        <v>13</v>
      </c>
      <c r="Y115" t="s">
        <v>135</v>
      </c>
      <c r="Z115" t="b">
        <f>IF(ISERROR(VLOOKUP(Y115,'[1]UAG Genes'!$D:$D, 1, FALSE)),FALSE,TRUE )</f>
        <v>0</v>
      </c>
      <c r="AB115" s="8">
        <v>0.56999999999999995</v>
      </c>
      <c r="AC115" s="8">
        <v>4.5954000000000002E-2</v>
      </c>
      <c r="AD115" s="8">
        <v>7.0354E-2</v>
      </c>
      <c r="AE115" s="8">
        <v>2.8874E-2</v>
      </c>
      <c r="AF115" s="8">
        <v>0.897316</v>
      </c>
      <c r="AG115" s="8">
        <v>1.03233</v>
      </c>
      <c r="AH115" s="8">
        <v>0.99410299999999996</v>
      </c>
      <c r="AI115" s="8">
        <v>0.46949999999999997</v>
      </c>
      <c r="AJ115" s="8">
        <v>0.62444100000000002</v>
      </c>
      <c r="AK115" s="8">
        <v>0.60959700000000006</v>
      </c>
      <c r="AL115" s="8">
        <v>3.2737000000000002E-2</v>
      </c>
      <c r="AM115" s="8">
        <v>3.0500000000000002E-3</v>
      </c>
      <c r="AN115" s="8">
        <v>4.7174000000000001E-2</v>
      </c>
      <c r="AP115" s="8">
        <v>0.56999999999999995</v>
      </c>
      <c r="AQ115" s="8"/>
      <c r="AR115" s="8">
        <v>4.7912999999999997E-2</v>
      </c>
      <c r="AS115" s="8">
        <v>2.7969000000000001E-2</v>
      </c>
      <c r="AT115" s="8">
        <v>1.067709</v>
      </c>
      <c r="AU115" s="8">
        <v>1.020772</v>
      </c>
      <c r="AV115" s="8">
        <v>0.91152100000000003</v>
      </c>
      <c r="AW115" s="8">
        <v>0.583229</v>
      </c>
      <c r="AX115" s="8">
        <v>0.677643</v>
      </c>
      <c r="AY115" s="8">
        <v>0.71109299999999998</v>
      </c>
      <c r="AZ115" s="8">
        <v>1.5304E-2</v>
      </c>
      <c r="BA115" s="8">
        <v>7.0320000000000001E-3</v>
      </c>
      <c r="BB115" s="8">
        <v>-2.81E-3</v>
      </c>
    </row>
    <row r="116" spans="18:54" x14ac:dyDescent="0.3">
      <c r="R116">
        <v>25</v>
      </c>
      <c r="S116" t="s">
        <v>182</v>
      </c>
      <c r="T116" t="b">
        <f>IF(ISERROR(VLOOKUP(S116,'[1]UAG Genes'!$D:$F, 1, FALSE)),FALSE,TRUE )</f>
        <v>0</v>
      </c>
      <c r="U116">
        <v>12</v>
      </c>
      <c r="V116" t="s">
        <v>463</v>
      </c>
      <c r="W116" t="b">
        <f>IF(ISERROR(VLOOKUP(V116,'[1]UAG Genes'!$D:$D, 1, FALSE)),FALSE,TRUE )</f>
        <v>0</v>
      </c>
      <c r="X116">
        <v>13</v>
      </c>
      <c r="Y116" t="s">
        <v>454</v>
      </c>
      <c r="Z116" t="b">
        <f>IF(ISERROR(VLOOKUP(Y116,'[1]UAG Genes'!$D:$D, 1, FALSE)),FALSE,TRUE )</f>
        <v>0</v>
      </c>
      <c r="AB116" s="8">
        <v>0.57499999999999996</v>
      </c>
      <c r="AC116" s="8">
        <v>4.5954000000000002E-2</v>
      </c>
      <c r="AD116" s="8">
        <v>7.0354E-2</v>
      </c>
      <c r="AE116" s="8">
        <v>2.8874E-2</v>
      </c>
      <c r="AF116" s="8">
        <v>0.88003299999999995</v>
      </c>
      <c r="AG116" s="8">
        <v>1.103294</v>
      </c>
      <c r="AH116" s="8">
        <v>0.99715299999999996</v>
      </c>
      <c r="AI116" s="8">
        <v>0.485767</v>
      </c>
      <c r="AJ116" s="8">
        <v>0.61447700000000005</v>
      </c>
      <c r="AK116" s="8">
        <v>0.60959700000000006</v>
      </c>
      <c r="AL116" s="8">
        <v>4.7174000000000001E-2</v>
      </c>
      <c r="AM116" s="8">
        <v>1.6673E-2</v>
      </c>
      <c r="AN116" s="8">
        <v>2.5416999999999999E-2</v>
      </c>
      <c r="AP116" s="8">
        <v>0.57499999999999996</v>
      </c>
      <c r="AQ116" s="8"/>
      <c r="AR116" s="8">
        <v>4.7912999999999997E-2</v>
      </c>
      <c r="AS116" s="8">
        <v>2.7969000000000001E-2</v>
      </c>
      <c r="AT116" s="8">
        <v>1.067709</v>
      </c>
      <c r="AU116" s="8">
        <v>1.020772</v>
      </c>
      <c r="AV116" s="8">
        <v>0.91152100000000003</v>
      </c>
      <c r="AW116" s="8">
        <v>0.583229</v>
      </c>
      <c r="AX116" s="8">
        <v>0.677643</v>
      </c>
      <c r="AY116" s="8">
        <v>0.71109299999999998</v>
      </c>
      <c r="AZ116" s="8">
        <v>1.5304E-2</v>
      </c>
      <c r="BA116" s="8">
        <v>7.0320000000000001E-3</v>
      </c>
      <c r="BB116" s="8">
        <v>-2.81E-3</v>
      </c>
    </row>
    <row r="117" spans="18:54" x14ac:dyDescent="0.3">
      <c r="R117">
        <v>24</v>
      </c>
      <c r="S117" t="s">
        <v>183</v>
      </c>
      <c r="T117" t="b">
        <f>IF(ISERROR(VLOOKUP(S117,'[1]UAG Genes'!$D:$F, 1, FALSE)),FALSE,TRUE )</f>
        <v>0</v>
      </c>
      <c r="U117">
        <v>12</v>
      </c>
      <c r="V117" t="s">
        <v>290</v>
      </c>
      <c r="W117" t="b">
        <f>IF(ISERROR(VLOOKUP(V117,'[1]UAG Genes'!$D:$D, 1, FALSE)),FALSE,TRUE )</f>
        <v>1</v>
      </c>
      <c r="X117">
        <v>13</v>
      </c>
      <c r="Y117" t="s">
        <v>143</v>
      </c>
      <c r="Z117" t="b">
        <f>IF(ISERROR(VLOOKUP(Y117,'[1]UAG Genes'!$D:$D, 1, FALSE)),FALSE,TRUE )</f>
        <v>0</v>
      </c>
      <c r="AB117" s="8">
        <v>0.57999999999999996</v>
      </c>
      <c r="AC117" s="8">
        <v>4.5954000000000002E-2</v>
      </c>
      <c r="AD117" s="8">
        <v>7.0354E-2</v>
      </c>
      <c r="AE117" s="8">
        <v>9.5569999999999995E-3</v>
      </c>
      <c r="AF117" s="8">
        <v>0.88003299999999995</v>
      </c>
      <c r="AG117" s="8">
        <v>1.050834</v>
      </c>
      <c r="AH117" s="8">
        <v>1.04392</v>
      </c>
      <c r="AI117" s="8">
        <v>0.53680399999999995</v>
      </c>
      <c r="AJ117" s="8">
        <v>0.61447700000000005</v>
      </c>
      <c r="AK117" s="8">
        <v>0.60959700000000006</v>
      </c>
      <c r="AL117" s="8">
        <v>1.7283E-2</v>
      </c>
      <c r="AM117" s="8">
        <v>2.2162999999999999E-2</v>
      </c>
      <c r="AN117" s="8">
        <v>2.5416999999999999E-2</v>
      </c>
      <c r="AP117" s="8">
        <v>0.57999999999999996</v>
      </c>
      <c r="AQ117" s="8"/>
      <c r="AR117" s="8">
        <v>4.7912999999999997E-2</v>
      </c>
      <c r="AS117" s="8">
        <v>2.7969000000000001E-2</v>
      </c>
      <c r="AT117" s="8">
        <v>1.067709</v>
      </c>
      <c r="AU117" s="8">
        <v>1.020772</v>
      </c>
      <c r="AV117" s="8">
        <v>0.91152100000000003</v>
      </c>
      <c r="AW117" s="8">
        <v>0.583229</v>
      </c>
      <c r="AX117" s="8">
        <v>0.677643</v>
      </c>
      <c r="AY117" s="8">
        <v>0.71109299999999998</v>
      </c>
      <c r="AZ117" s="8">
        <v>1.5304E-2</v>
      </c>
      <c r="BA117" s="8">
        <v>7.0320000000000001E-3</v>
      </c>
      <c r="BB117" s="8">
        <v>-2.81E-3</v>
      </c>
    </row>
    <row r="118" spans="18:54" x14ac:dyDescent="0.3">
      <c r="R118">
        <v>23</v>
      </c>
      <c r="S118" t="s">
        <v>184</v>
      </c>
      <c r="T118" t="b">
        <f>IF(ISERROR(VLOOKUP(S118,'[1]UAG Genes'!$D:$F, 1, FALSE)),FALSE,TRUE )</f>
        <v>0</v>
      </c>
      <c r="U118">
        <v>12</v>
      </c>
      <c r="V118" t="s">
        <v>184</v>
      </c>
      <c r="W118" t="b">
        <f>IF(ISERROR(VLOOKUP(V118,'[1]UAG Genes'!$D:$D, 1, FALSE)),FALSE,TRUE )</f>
        <v>0</v>
      </c>
      <c r="X118">
        <v>13</v>
      </c>
      <c r="Y118" t="s">
        <v>173</v>
      </c>
      <c r="Z118" t="b">
        <f>IF(ISERROR(VLOOKUP(Y118,'[1]UAG Genes'!$D:$D, 1, FALSE)),FALSE,TRUE )</f>
        <v>0</v>
      </c>
      <c r="AB118" s="8">
        <v>0.58499999999999996</v>
      </c>
      <c r="AC118" s="8">
        <v>4.5954000000000002E-2</v>
      </c>
      <c r="AD118" s="8">
        <v>7.0354E-2</v>
      </c>
      <c r="AE118" s="8">
        <v>2.7857E-2</v>
      </c>
      <c r="AF118" s="8">
        <v>0.91581900000000005</v>
      </c>
      <c r="AG118" s="8">
        <v>1.03782</v>
      </c>
      <c r="AH118" s="8">
        <v>1.03233</v>
      </c>
      <c r="AI118" s="8">
        <v>0.53741399999999995</v>
      </c>
      <c r="AJ118" s="8">
        <v>0.61447700000000005</v>
      </c>
      <c r="AK118" s="8">
        <v>0.60959700000000006</v>
      </c>
      <c r="AL118" s="8">
        <v>3.2737000000000002E-2</v>
      </c>
      <c r="AM118" s="8">
        <v>1.7892999999999999E-2</v>
      </c>
      <c r="AN118" s="8">
        <v>2.5416999999999999E-2</v>
      </c>
      <c r="AP118" s="8">
        <v>0.58499999999999996</v>
      </c>
      <c r="AQ118" s="8"/>
      <c r="AR118" s="8">
        <v>4.7912999999999997E-2</v>
      </c>
      <c r="AS118" s="8">
        <v>2.7969000000000001E-2</v>
      </c>
      <c r="AT118" s="8">
        <v>1.067709</v>
      </c>
      <c r="AU118" s="8">
        <v>1.020772</v>
      </c>
      <c r="AV118" s="8">
        <v>0.91152100000000003</v>
      </c>
      <c r="AW118" s="8">
        <v>0.583229</v>
      </c>
      <c r="AX118" s="8">
        <v>0.677643</v>
      </c>
      <c r="AY118" s="8">
        <v>0.71109299999999998</v>
      </c>
      <c r="AZ118" s="8">
        <v>1.5304E-2</v>
      </c>
      <c r="BA118" s="8">
        <v>7.0320000000000001E-3</v>
      </c>
      <c r="BB118" s="8">
        <v>-2.81E-3</v>
      </c>
    </row>
    <row r="119" spans="18:54" x14ac:dyDescent="0.3">
      <c r="R119">
        <v>23</v>
      </c>
      <c r="S119" t="s">
        <v>185</v>
      </c>
      <c r="T119" t="b">
        <f>IF(ISERROR(VLOOKUP(S119,'[1]UAG Genes'!$D:$F, 1, FALSE)),FALSE,TRUE )</f>
        <v>0</v>
      </c>
      <c r="U119">
        <v>12</v>
      </c>
      <c r="V119" t="s">
        <v>340</v>
      </c>
      <c r="W119" t="b">
        <f>IF(ISERROR(VLOOKUP(V119,'[1]UAG Genes'!$D:$D, 1, FALSE)),FALSE,TRUE )</f>
        <v>0</v>
      </c>
      <c r="X119">
        <v>13</v>
      </c>
      <c r="Y119" t="s">
        <v>294</v>
      </c>
      <c r="Z119" t="b">
        <f>IF(ISERROR(VLOOKUP(Y119,'[1]UAG Genes'!$D:$D, 1, FALSE)),FALSE,TRUE )</f>
        <v>0</v>
      </c>
      <c r="AB119" s="8">
        <v>0.59</v>
      </c>
      <c r="AC119" s="8">
        <v>4.5954000000000002E-2</v>
      </c>
      <c r="AD119" s="8">
        <v>7.0354E-2</v>
      </c>
      <c r="AE119" s="8">
        <v>4.0869999999999997E-2</v>
      </c>
      <c r="AF119" s="8">
        <v>0.94693000000000005</v>
      </c>
      <c r="AG119" s="8">
        <v>1.0945510000000001</v>
      </c>
      <c r="AH119" s="8">
        <v>1.0561199999999999</v>
      </c>
      <c r="AI119" s="8">
        <v>0.52927999999999997</v>
      </c>
      <c r="AJ119" s="8">
        <v>0.61447700000000005</v>
      </c>
      <c r="AK119" s="8">
        <v>0.60959700000000006</v>
      </c>
      <c r="AL119" s="8">
        <v>2.3993E-2</v>
      </c>
      <c r="AM119" s="8">
        <v>3.9854000000000001E-2</v>
      </c>
      <c r="AN119" s="8">
        <v>2.5416999999999999E-2</v>
      </c>
      <c r="AP119" s="8">
        <v>0.59</v>
      </c>
      <c r="AQ119" s="8"/>
      <c r="AR119" s="8">
        <v>4.7912999999999997E-2</v>
      </c>
      <c r="AS119" s="8">
        <v>2.7969000000000001E-2</v>
      </c>
      <c r="AT119" s="8">
        <v>1.067709</v>
      </c>
      <c r="AU119" s="8">
        <v>1.020772</v>
      </c>
      <c r="AV119" s="8">
        <v>0.91152100000000003</v>
      </c>
      <c r="AW119" s="8">
        <v>0.583229</v>
      </c>
      <c r="AX119" s="8">
        <v>0.677643</v>
      </c>
      <c r="AY119" s="8">
        <v>0.71109299999999998</v>
      </c>
      <c r="AZ119" s="8">
        <v>1.5304E-2</v>
      </c>
      <c r="BA119" s="8">
        <v>7.0320000000000001E-3</v>
      </c>
      <c r="BB119" s="8">
        <v>-2.81E-3</v>
      </c>
    </row>
    <row r="120" spans="18:54" x14ac:dyDescent="0.3">
      <c r="R120">
        <v>23</v>
      </c>
      <c r="S120" t="s">
        <v>186</v>
      </c>
      <c r="T120" t="b">
        <f>IF(ISERROR(VLOOKUP(S120,'[1]UAG Genes'!$D:$F, 1, FALSE)),FALSE,TRUE )</f>
        <v>0</v>
      </c>
      <c r="U120">
        <v>11</v>
      </c>
      <c r="V120" t="s">
        <v>626</v>
      </c>
      <c r="W120" t="b">
        <f>IF(ISERROR(VLOOKUP(V120,'[1]UAG Genes'!$D:$D, 1, FALSE)),FALSE,TRUE )</f>
        <v>0</v>
      </c>
      <c r="X120">
        <v>12</v>
      </c>
      <c r="Y120" t="s">
        <v>186</v>
      </c>
      <c r="Z120" t="b">
        <f>IF(ISERROR(VLOOKUP(Y120,'[1]UAG Genes'!$D:$D, 1, FALSE)),FALSE,TRUE )</f>
        <v>0</v>
      </c>
      <c r="AB120" s="8">
        <v>0.59499999999999997</v>
      </c>
      <c r="AC120" s="8">
        <v>4.5954000000000002E-2</v>
      </c>
      <c r="AD120" s="8">
        <v>7.0354E-2</v>
      </c>
      <c r="AE120" s="8">
        <v>4.8597000000000001E-2</v>
      </c>
      <c r="AF120" s="8">
        <v>0.92496900000000004</v>
      </c>
      <c r="AG120" s="8">
        <v>1.103701</v>
      </c>
      <c r="AH120" s="8">
        <v>1.044937</v>
      </c>
      <c r="AI120" s="8">
        <v>0.53639700000000001</v>
      </c>
      <c r="AJ120" s="8">
        <v>0.61447700000000005</v>
      </c>
      <c r="AK120" s="8">
        <v>0.60959700000000006</v>
      </c>
      <c r="AL120" s="8">
        <v>2.3993E-2</v>
      </c>
      <c r="AM120" s="8">
        <v>2.6637000000000001E-2</v>
      </c>
      <c r="AN120" s="8">
        <v>2.5416999999999999E-2</v>
      </c>
      <c r="AP120" s="8">
        <v>0.59499999999999997</v>
      </c>
      <c r="AQ120" s="8"/>
      <c r="AR120" s="8">
        <v>4.7912999999999997E-2</v>
      </c>
      <c r="AS120" s="8">
        <v>2.7969000000000001E-2</v>
      </c>
      <c r="AT120" s="8">
        <v>1.067709</v>
      </c>
      <c r="AU120" s="8">
        <v>1.020772</v>
      </c>
      <c r="AV120" s="8">
        <v>0.91152100000000003</v>
      </c>
      <c r="AW120" s="8">
        <v>0.583229</v>
      </c>
      <c r="AX120" s="8">
        <v>0.677643</v>
      </c>
      <c r="AY120" s="8">
        <v>0.71109299999999998</v>
      </c>
      <c r="AZ120" s="8">
        <v>1.5304E-2</v>
      </c>
      <c r="BA120" s="8">
        <v>7.0320000000000001E-3</v>
      </c>
      <c r="BB120" s="8">
        <v>-2.81E-3</v>
      </c>
    </row>
    <row r="121" spans="18:54" x14ac:dyDescent="0.3">
      <c r="R121">
        <v>23</v>
      </c>
      <c r="S121" t="s">
        <v>187</v>
      </c>
      <c r="T121" t="b">
        <f>IF(ISERROR(VLOOKUP(S121,'[1]UAG Genes'!$D:$F, 1, FALSE)),FALSE,TRUE )</f>
        <v>0</v>
      </c>
      <c r="U121">
        <v>11</v>
      </c>
      <c r="V121" t="s">
        <v>503</v>
      </c>
      <c r="W121" t="b">
        <f>IF(ISERROR(VLOOKUP(V121,'[1]UAG Genes'!$D:$D, 1, FALSE)),FALSE,TRUE )</f>
        <v>0</v>
      </c>
      <c r="X121">
        <v>12</v>
      </c>
      <c r="Y121" t="s">
        <v>248</v>
      </c>
      <c r="Z121" t="b">
        <f>IF(ISERROR(VLOOKUP(Y121,'[1]UAG Genes'!$D:$D, 1, FALSE)),FALSE,TRUE )</f>
        <v>0</v>
      </c>
      <c r="AB121" s="8">
        <v>0.6</v>
      </c>
      <c r="AC121" s="8">
        <v>4.5954000000000002E-2</v>
      </c>
      <c r="AD121" s="8">
        <v>7.0354E-2</v>
      </c>
      <c r="AE121" s="8">
        <v>2.2773000000000002E-2</v>
      </c>
      <c r="AF121" s="8">
        <v>0.91947900000000005</v>
      </c>
      <c r="AG121" s="8">
        <v>1.147621</v>
      </c>
      <c r="AH121" s="8">
        <v>1.0683199999999999</v>
      </c>
      <c r="AI121" s="8">
        <v>0.53639700000000001</v>
      </c>
      <c r="AJ121" s="8">
        <v>0.61447700000000005</v>
      </c>
      <c r="AK121" s="8">
        <v>0.60959700000000006</v>
      </c>
      <c r="AL121" s="8">
        <v>2.3993E-2</v>
      </c>
      <c r="AM121" s="8">
        <v>1.6877E-2</v>
      </c>
      <c r="AN121" s="8">
        <v>2.5416999999999999E-2</v>
      </c>
      <c r="AP121" s="8">
        <v>0.6</v>
      </c>
      <c r="AQ121" s="8"/>
      <c r="AR121" s="8">
        <v>4.7912999999999997E-2</v>
      </c>
      <c r="AS121" s="8">
        <v>2.7969000000000001E-2</v>
      </c>
      <c r="AT121" s="8">
        <v>1.067709</v>
      </c>
      <c r="AU121" s="8">
        <v>1.020772</v>
      </c>
      <c r="AV121" s="8">
        <v>0.91152100000000003</v>
      </c>
      <c r="AW121" s="8">
        <v>0.583229</v>
      </c>
      <c r="AX121" s="8">
        <v>0.677643</v>
      </c>
      <c r="AY121" s="8">
        <v>0.71109299999999998</v>
      </c>
      <c r="AZ121" s="8">
        <v>1.5304E-2</v>
      </c>
      <c r="BA121" s="8">
        <v>7.0320000000000001E-3</v>
      </c>
      <c r="BB121" s="8">
        <v>-2.81E-3</v>
      </c>
    </row>
    <row r="122" spans="18:54" x14ac:dyDescent="0.3">
      <c r="R122">
        <v>23</v>
      </c>
      <c r="S122" t="s">
        <v>188</v>
      </c>
      <c r="T122" t="b">
        <f>IF(ISERROR(VLOOKUP(S122,'[1]UAG Genes'!$D:$F, 1, FALSE)),FALSE,TRUE )</f>
        <v>0</v>
      </c>
      <c r="U122">
        <v>11</v>
      </c>
      <c r="V122" t="s">
        <v>374</v>
      </c>
      <c r="W122" t="b">
        <f>IF(ISERROR(VLOOKUP(V122,'[1]UAG Genes'!$D:$D, 1, FALSE)),FALSE,TRUE )</f>
        <v>0</v>
      </c>
      <c r="X122">
        <v>12</v>
      </c>
      <c r="Y122" t="s">
        <v>153</v>
      </c>
      <c r="Z122" t="b">
        <f>IF(ISERROR(VLOOKUP(Y122,'[1]UAG Genes'!$D:$D, 1, FALSE)),FALSE,TRUE )</f>
        <v>0</v>
      </c>
      <c r="AB122" s="8">
        <v>0.60499999999999998</v>
      </c>
      <c r="AC122" s="8">
        <v>4.5954000000000002E-2</v>
      </c>
      <c r="AD122" s="8">
        <v>7.0354E-2</v>
      </c>
      <c r="AE122" s="8">
        <v>2.2773000000000002E-2</v>
      </c>
      <c r="AF122" s="8">
        <v>0.95364000000000004</v>
      </c>
      <c r="AG122" s="8">
        <v>1.129524</v>
      </c>
      <c r="AH122" s="8">
        <v>1.0683199999999999</v>
      </c>
      <c r="AI122" s="8">
        <v>0.53639700000000001</v>
      </c>
      <c r="AJ122" s="8">
        <v>0.61447700000000005</v>
      </c>
      <c r="AK122" s="8">
        <v>0.60959700000000006</v>
      </c>
      <c r="AL122" s="8">
        <v>2.3993E-2</v>
      </c>
      <c r="AM122" s="8">
        <v>1.4233000000000001E-2</v>
      </c>
      <c r="AN122" s="8">
        <v>2.5416999999999999E-2</v>
      </c>
      <c r="AP122" s="8">
        <v>0.60499999999999998</v>
      </c>
      <c r="AQ122" s="8"/>
      <c r="AR122" s="8">
        <v>4.7912999999999997E-2</v>
      </c>
      <c r="AS122" s="8">
        <v>2.7969000000000001E-2</v>
      </c>
      <c r="AT122" s="8">
        <v>1.067709</v>
      </c>
      <c r="AU122" s="8">
        <v>1.020772</v>
      </c>
      <c r="AV122" s="8">
        <v>0.91152100000000003</v>
      </c>
      <c r="AW122" s="8">
        <v>0.583229</v>
      </c>
      <c r="AX122" s="8">
        <v>0.677643</v>
      </c>
      <c r="AY122" s="8">
        <v>0.71109299999999998</v>
      </c>
      <c r="AZ122" s="8">
        <v>1.5304E-2</v>
      </c>
      <c r="BA122" s="8">
        <v>7.0320000000000001E-3</v>
      </c>
      <c r="BB122" s="8">
        <v>-2.81E-3</v>
      </c>
    </row>
    <row r="123" spans="18:54" x14ac:dyDescent="0.3">
      <c r="R123">
        <v>22</v>
      </c>
      <c r="S123" t="s">
        <v>189</v>
      </c>
      <c r="T123" t="b">
        <f>IF(ISERROR(VLOOKUP(S123,'[1]UAG Genes'!$D:$F, 1, FALSE)),FALSE,TRUE )</f>
        <v>0</v>
      </c>
      <c r="U123">
        <v>11</v>
      </c>
      <c r="V123" t="s">
        <v>248</v>
      </c>
      <c r="W123" t="b">
        <f>IF(ISERROR(VLOOKUP(V123,'[1]UAG Genes'!$D:$D, 1, FALSE)),FALSE,TRUE )</f>
        <v>0</v>
      </c>
      <c r="X123">
        <v>12</v>
      </c>
      <c r="Y123" t="s">
        <v>226</v>
      </c>
      <c r="Z123" t="b">
        <f>IF(ISERROR(VLOOKUP(Y123,'[1]UAG Genes'!$D:$D, 1, FALSE)),FALSE,TRUE )</f>
        <v>0</v>
      </c>
      <c r="AB123" s="8">
        <v>0.61</v>
      </c>
      <c r="AC123" s="8">
        <v>4.5954000000000002E-2</v>
      </c>
      <c r="AD123" s="8">
        <v>7.0354E-2</v>
      </c>
      <c r="AE123" s="8">
        <v>2.2773000000000002E-2</v>
      </c>
      <c r="AF123" s="8">
        <v>0.95364000000000004</v>
      </c>
      <c r="AG123" s="8">
        <v>1.201301</v>
      </c>
      <c r="AH123" s="8">
        <v>1.0683199999999999</v>
      </c>
      <c r="AI123" s="8">
        <v>0.53639700000000001</v>
      </c>
      <c r="AJ123" s="8">
        <v>0.61447700000000005</v>
      </c>
      <c r="AK123" s="8">
        <v>0.60959700000000006</v>
      </c>
      <c r="AL123" s="8">
        <v>2.3993E-2</v>
      </c>
      <c r="AM123" s="8">
        <v>1.9113000000000002E-2</v>
      </c>
      <c r="AN123" s="8">
        <v>2.5416999999999999E-2</v>
      </c>
      <c r="AP123" s="8">
        <v>0.61</v>
      </c>
      <c r="AQ123" s="8"/>
      <c r="AR123" s="8">
        <v>4.7912999999999997E-2</v>
      </c>
      <c r="AS123" s="8">
        <v>2.7969000000000001E-2</v>
      </c>
      <c r="AT123" s="8">
        <v>1.067709</v>
      </c>
      <c r="AU123" s="8">
        <v>1.020772</v>
      </c>
      <c r="AV123" s="8">
        <v>0.91152100000000003</v>
      </c>
      <c r="AW123" s="8">
        <v>0.583229</v>
      </c>
      <c r="AX123" s="8">
        <v>0.677643</v>
      </c>
      <c r="AY123" s="8">
        <v>0.71109299999999998</v>
      </c>
      <c r="AZ123" s="8">
        <v>1.5304E-2</v>
      </c>
      <c r="BA123" s="8">
        <v>7.0320000000000001E-3</v>
      </c>
      <c r="BB123" s="8">
        <v>-2.81E-3</v>
      </c>
    </row>
    <row r="124" spans="18:54" x14ac:dyDescent="0.3">
      <c r="R124">
        <v>22</v>
      </c>
      <c r="S124" t="s">
        <v>190</v>
      </c>
      <c r="T124" t="b">
        <f>IF(ISERROR(VLOOKUP(S124,'[1]UAG Genes'!$D:$F, 1, FALSE)),FALSE,TRUE )</f>
        <v>0</v>
      </c>
      <c r="U124">
        <v>11</v>
      </c>
      <c r="V124" t="s">
        <v>76</v>
      </c>
      <c r="W124" t="b">
        <f>IF(ISERROR(VLOOKUP(V124,'[1]UAG Genes'!$D:$D, 1, FALSE)),FALSE,TRUE )</f>
        <v>0</v>
      </c>
      <c r="X124">
        <v>12</v>
      </c>
      <c r="Y124" t="s">
        <v>121</v>
      </c>
      <c r="Z124" t="b">
        <f>IF(ISERROR(VLOOKUP(Y124,'[1]UAG Genes'!$D:$D, 1, FALSE)),FALSE,TRUE )</f>
        <v>0</v>
      </c>
      <c r="AB124" s="8">
        <v>0.61499999999999999</v>
      </c>
      <c r="AC124" s="8">
        <v>4.5954000000000002E-2</v>
      </c>
      <c r="AD124" s="8">
        <v>7.0354E-2</v>
      </c>
      <c r="AE124" s="8">
        <v>2.2773000000000002E-2</v>
      </c>
      <c r="AF124" s="8">
        <v>0.95364000000000004</v>
      </c>
      <c r="AG124" s="8">
        <v>1.201301</v>
      </c>
      <c r="AH124" s="8">
        <v>1.0683199999999999</v>
      </c>
      <c r="AI124" s="8">
        <v>0.53639700000000001</v>
      </c>
      <c r="AJ124" s="8">
        <v>0.61447700000000005</v>
      </c>
      <c r="AK124" s="8">
        <v>0.60959700000000006</v>
      </c>
      <c r="AL124" s="8">
        <v>2.3993E-2</v>
      </c>
      <c r="AM124" s="8">
        <v>1.9113000000000002E-2</v>
      </c>
      <c r="AN124" s="8">
        <v>2.5416999999999999E-2</v>
      </c>
      <c r="AP124" s="8">
        <v>0.61499999999999999</v>
      </c>
      <c r="AQ124" s="8"/>
      <c r="AR124" s="8">
        <v>4.7912999999999997E-2</v>
      </c>
      <c r="AS124" s="8">
        <v>2.7969000000000001E-2</v>
      </c>
      <c r="AT124" s="8">
        <v>1.067709</v>
      </c>
      <c r="AU124" s="8">
        <v>1.020772</v>
      </c>
      <c r="AV124" s="8">
        <v>0.91152100000000003</v>
      </c>
      <c r="AW124" s="8">
        <v>0.583229</v>
      </c>
      <c r="AX124" s="8">
        <v>0.677643</v>
      </c>
      <c r="AY124" s="8">
        <v>0.71109299999999998</v>
      </c>
      <c r="AZ124" s="8">
        <v>1.5304E-2</v>
      </c>
      <c r="BA124" s="8">
        <v>7.0320000000000001E-3</v>
      </c>
      <c r="BB124" s="8">
        <v>-2.81E-3</v>
      </c>
    </row>
    <row r="125" spans="18:54" x14ac:dyDescent="0.3">
      <c r="R125">
        <v>22</v>
      </c>
      <c r="S125" t="s">
        <v>191</v>
      </c>
      <c r="T125" t="b">
        <f>IF(ISERROR(VLOOKUP(S125,'[1]UAG Genes'!$D:$F, 1, FALSE)),FALSE,TRUE )</f>
        <v>0</v>
      </c>
      <c r="U125">
        <v>11</v>
      </c>
      <c r="V125" t="s">
        <v>451</v>
      </c>
      <c r="W125" t="b">
        <f>IF(ISERROR(VLOOKUP(V125,'[1]UAG Genes'!$D:$D, 1, FALSE)),FALSE,TRUE )</f>
        <v>0</v>
      </c>
      <c r="X125">
        <v>11</v>
      </c>
      <c r="Y125" t="s">
        <v>559</v>
      </c>
      <c r="Z125" t="b">
        <f>IF(ISERROR(VLOOKUP(Y125,'[1]UAG Genes'!$D:$D, 1, FALSE)),FALSE,TRUE )</f>
        <v>0</v>
      </c>
      <c r="AB125" s="8">
        <v>0.62</v>
      </c>
      <c r="AC125" s="8">
        <v>4.5954000000000002E-2</v>
      </c>
      <c r="AD125" s="8">
        <v>7.0354E-2</v>
      </c>
      <c r="AE125" s="8">
        <v>2.2773000000000002E-2</v>
      </c>
      <c r="AF125" s="8">
        <v>0.95364000000000004</v>
      </c>
      <c r="AG125" s="8">
        <v>1.201301</v>
      </c>
      <c r="AH125" s="8">
        <v>1.0683199999999999</v>
      </c>
      <c r="AI125" s="8">
        <v>0.53639700000000001</v>
      </c>
      <c r="AJ125" s="8">
        <v>0.61447700000000005</v>
      </c>
      <c r="AK125" s="8">
        <v>0.60959700000000006</v>
      </c>
      <c r="AL125" s="8">
        <v>2.3993E-2</v>
      </c>
      <c r="AM125" s="8">
        <v>1.9113000000000002E-2</v>
      </c>
      <c r="AN125" s="8">
        <v>2.5416999999999999E-2</v>
      </c>
      <c r="AP125" s="8">
        <v>0.62</v>
      </c>
      <c r="AQ125" s="8"/>
      <c r="AR125" s="8">
        <v>4.7912999999999997E-2</v>
      </c>
      <c r="AS125" s="8">
        <v>2.7969000000000001E-2</v>
      </c>
      <c r="AT125" s="8">
        <v>1.067709</v>
      </c>
      <c r="AU125" s="8">
        <v>1.020772</v>
      </c>
      <c r="AV125" s="8">
        <v>0.91152100000000003</v>
      </c>
      <c r="AW125" s="8">
        <v>0.583229</v>
      </c>
      <c r="AX125" s="8">
        <v>0.677643</v>
      </c>
      <c r="AY125" s="8">
        <v>0.71109299999999998</v>
      </c>
      <c r="AZ125" s="8">
        <v>1.5304E-2</v>
      </c>
      <c r="BA125" s="8">
        <v>7.0320000000000001E-3</v>
      </c>
      <c r="BB125" s="8">
        <v>-2.81E-3</v>
      </c>
    </row>
    <row r="126" spans="18:54" x14ac:dyDescent="0.3">
      <c r="R126">
        <v>22</v>
      </c>
      <c r="S126" t="s">
        <v>192</v>
      </c>
      <c r="T126" t="b">
        <f>IF(ISERROR(VLOOKUP(S126,'[1]UAG Genes'!$D:$F, 1, FALSE)),FALSE,TRUE )</f>
        <v>0</v>
      </c>
      <c r="U126">
        <v>11</v>
      </c>
      <c r="V126" t="s">
        <v>174</v>
      </c>
      <c r="W126" t="b">
        <f>IF(ISERROR(VLOOKUP(V126,'[1]UAG Genes'!$D:$D, 1, FALSE)),FALSE,TRUE )</f>
        <v>0</v>
      </c>
      <c r="X126">
        <v>11</v>
      </c>
      <c r="Y126" t="s">
        <v>339</v>
      </c>
      <c r="Z126" t="b">
        <f>IF(ISERROR(VLOOKUP(Y126,'[1]UAG Genes'!$D:$D, 1, FALSE)),FALSE,TRUE )</f>
        <v>0</v>
      </c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</row>
    <row r="127" spans="18:54" x14ac:dyDescent="0.3">
      <c r="R127">
        <v>21</v>
      </c>
      <c r="S127" t="s">
        <v>193</v>
      </c>
      <c r="T127" t="b">
        <f>IF(ISERROR(VLOOKUP(S127,'[1]UAG Genes'!$D:$F, 1, FALSE)),FALSE,TRUE )</f>
        <v>0</v>
      </c>
      <c r="U127">
        <v>11</v>
      </c>
      <c r="V127" t="s">
        <v>211</v>
      </c>
      <c r="W127" t="b">
        <f>IF(ISERROR(VLOOKUP(V127,'[1]UAG Genes'!$D:$D, 1, FALSE)),FALSE,TRUE )</f>
        <v>0</v>
      </c>
      <c r="X127">
        <v>11</v>
      </c>
      <c r="Y127" t="s">
        <v>303</v>
      </c>
      <c r="Z127" t="b">
        <f>IF(ISERROR(VLOOKUP(Y127,'[1]UAG Genes'!$D:$D, 1, FALSE)),FALSE,TRUE )</f>
        <v>0</v>
      </c>
    </row>
    <row r="128" spans="18:54" x14ac:dyDescent="0.3">
      <c r="R128">
        <v>21</v>
      </c>
      <c r="S128" t="s">
        <v>194</v>
      </c>
      <c r="T128" t="b">
        <f>IF(ISERROR(VLOOKUP(S128,'[1]UAG Genes'!$D:$F, 1, FALSE)),FALSE,TRUE )</f>
        <v>0</v>
      </c>
      <c r="U128">
        <v>11</v>
      </c>
      <c r="V128" t="s">
        <v>335</v>
      </c>
      <c r="W128" t="b">
        <f>IF(ISERROR(VLOOKUP(V128,'[1]UAG Genes'!$D:$D, 1, FALSE)),FALSE,TRUE )</f>
        <v>0</v>
      </c>
      <c r="X128">
        <v>11</v>
      </c>
      <c r="Y128" t="s">
        <v>128</v>
      </c>
      <c r="Z128" t="b">
        <f>IF(ISERROR(VLOOKUP(Y128,'[1]UAG Genes'!$D:$D, 1, FALSE)),FALSE,TRUE )</f>
        <v>0</v>
      </c>
    </row>
    <row r="129" spans="18:26" x14ac:dyDescent="0.3">
      <c r="R129">
        <v>21</v>
      </c>
      <c r="S129" t="s">
        <v>195</v>
      </c>
      <c r="T129" t="b">
        <f>IF(ISERROR(VLOOKUP(S129,'[1]UAG Genes'!$D:$F, 1, FALSE)),FALSE,TRUE )</f>
        <v>0</v>
      </c>
      <c r="U129">
        <v>11</v>
      </c>
      <c r="V129" t="s">
        <v>965</v>
      </c>
      <c r="W129" t="b">
        <f>IF(ISERROR(VLOOKUP(V129,'[1]UAG Genes'!$D:$D, 1, FALSE)),FALSE,TRUE )</f>
        <v>0</v>
      </c>
      <c r="X129">
        <v>11</v>
      </c>
      <c r="Y129" t="s">
        <v>379</v>
      </c>
      <c r="Z129" t="b">
        <f>IF(ISERROR(VLOOKUP(Y129,'[1]UAG Genes'!$D:$D, 1, FALSE)),FALSE,TRUE )</f>
        <v>0</v>
      </c>
    </row>
    <row r="130" spans="18:26" x14ac:dyDescent="0.3">
      <c r="R130">
        <v>21</v>
      </c>
      <c r="S130" t="s">
        <v>196</v>
      </c>
      <c r="T130" t="b">
        <f>IF(ISERROR(VLOOKUP(S130,'[1]UAG Genes'!$D:$F, 1, FALSE)),FALSE,TRUE )</f>
        <v>0</v>
      </c>
      <c r="U130">
        <v>10</v>
      </c>
      <c r="V130" t="s">
        <v>140</v>
      </c>
      <c r="W130" t="b">
        <f>IF(ISERROR(VLOOKUP(V130,'[1]UAG Genes'!$D:$D, 1, FALSE)),FALSE,TRUE )</f>
        <v>0</v>
      </c>
      <c r="X130">
        <v>11</v>
      </c>
      <c r="Y130" t="s">
        <v>367</v>
      </c>
      <c r="Z130" t="b">
        <f>IF(ISERROR(VLOOKUP(Y130,'[1]UAG Genes'!$D:$D, 1, FALSE)),FALSE,TRUE )</f>
        <v>0</v>
      </c>
    </row>
    <row r="131" spans="18:26" x14ac:dyDescent="0.3">
      <c r="R131">
        <v>21</v>
      </c>
      <c r="S131" t="s">
        <v>197</v>
      </c>
      <c r="T131" t="b">
        <f>IF(ISERROR(VLOOKUP(S131,'[1]UAG Genes'!$D:$F, 1, FALSE)),FALSE,TRUE )</f>
        <v>0</v>
      </c>
      <c r="U131">
        <v>10</v>
      </c>
      <c r="V131" t="s">
        <v>379</v>
      </c>
      <c r="W131" t="b">
        <f>IF(ISERROR(VLOOKUP(V131,'[1]UAG Genes'!$D:$D, 1, FALSE)),FALSE,TRUE )</f>
        <v>0</v>
      </c>
      <c r="X131">
        <v>11</v>
      </c>
      <c r="Y131" t="s">
        <v>968</v>
      </c>
      <c r="Z131" t="b">
        <f>IF(ISERROR(VLOOKUP(Y131,'[1]UAG Genes'!$D:$D, 1, FALSE)),FALSE,TRUE )</f>
        <v>1</v>
      </c>
    </row>
    <row r="132" spans="18:26" x14ac:dyDescent="0.3">
      <c r="R132">
        <v>21</v>
      </c>
      <c r="S132" t="s">
        <v>198</v>
      </c>
      <c r="T132" t="b">
        <f>IF(ISERROR(VLOOKUP(S132,'[1]UAG Genes'!$D:$F, 1, FALSE)),FALSE,TRUE )</f>
        <v>0</v>
      </c>
      <c r="U132">
        <v>10</v>
      </c>
      <c r="V132" t="s">
        <v>339</v>
      </c>
      <c r="W132" t="b">
        <f>IF(ISERROR(VLOOKUP(V132,'[1]UAG Genes'!$D:$D, 1, FALSE)),FALSE,TRUE )</f>
        <v>0</v>
      </c>
      <c r="X132">
        <v>11</v>
      </c>
      <c r="Y132" t="s">
        <v>177</v>
      </c>
      <c r="Z132" t="b">
        <f>IF(ISERROR(VLOOKUP(Y132,'[1]UAG Genes'!$D:$D, 1, FALSE)),FALSE,TRUE )</f>
        <v>0</v>
      </c>
    </row>
    <row r="133" spans="18:26" x14ac:dyDescent="0.3">
      <c r="R133">
        <v>20</v>
      </c>
      <c r="S133" t="s">
        <v>199</v>
      </c>
      <c r="T133" t="b">
        <f>IF(ISERROR(VLOOKUP(S133,'[1]UAG Genes'!$D:$F, 1, FALSE)),FALSE,TRUE )</f>
        <v>0</v>
      </c>
      <c r="U133">
        <v>10</v>
      </c>
      <c r="V133" t="s">
        <v>217</v>
      </c>
      <c r="W133" t="b">
        <f>IF(ISERROR(VLOOKUP(V133,'[1]UAG Genes'!$D:$D, 1, FALSE)),FALSE,TRUE )</f>
        <v>0</v>
      </c>
      <c r="X133">
        <v>11</v>
      </c>
      <c r="Y133" t="s">
        <v>181</v>
      </c>
      <c r="Z133" t="b">
        <f>IF(ISERROR(VLOOKUP(Y133,'[1]UAG Genes'!$D:$D, 1, FALSE)),FALSE,TRUE )</f>
        <v>0</v>
      </c>
    </row>
    <row r="134" spans="18:26" x14ac:dyDescent="0.3">
      <c r="R134">
        <v>20</v>
      </c>
      <c r="S134" t="s">
        <v>200</v>
      </c>
      <c r="T134" t="b">
        <f>IF(ISERROR(VLOOKUP(S134,'[1]UAG Genes'!$D:$F, 1, FALSE)),FALSE,TRUE )</f>
        <v>0</v>
      </c>
      <c r="U134">
        <v>10</v>
      </c>
      <c r="V134" t="s">
        <v>383</v>
      </c>
      <c r="W134" t="b">
        <f>IF(ISERROR(VLOOKUP(V134,'[1]UAG Genes'!$D:$D, 1, FALSE)),FALSE,TRUE )</f>
        <v>0</v>
      </c>
      <c r="X134">
        <v>11</v>
      </c>
      <c r="Y134" t="s">
        <v>366</v>
      </c>
      <c r="Z134" t="b">
        <f>IF(ISERROR(VLOOKUP(Y134,'[1]UAG Genes'!$D:$D, 1, FALSE)),FALSE,TRUE )</f>
        <v>0</v>
      </c>
    </row>
    <row r="135" spans="18:26" x14ac:dyDescent="0.3">
      <c r="R135">
        <v>20</v>
      </c>
      <c r="S135" t="s">
        <v>201</v>
      </c>
      <c r="T135" t="b">
        <f>IF(ISERROR(VLOOKUP(S135,'[1]UAG Genes'!$D:$F, 1, FALSE)),FALSE,TRUE )</f>
        <v>0</v>
      </c>
      <c r="U135">
        <v>10</v>
      </c>
      <c r="V135" t="s">
        <v>244</v>
      </c>
      <c r="W135" t="b">
        <f>IF(ISERROR(VLOOKUP(V135,'[1]UAG Genes'!$D:$D, 1, FALSE)),FALSE,TRUE )</f>
        <v>0</v>
      </c>
      <c r="X135">
        <v>11</v>
      </c>
      <c r="Y135" t="s">
        <v>335</v>
      </c>
      <c r="Z135" t="b">
        <f>IF(ISERROR(VLOOKUP(Y135,'[1]UAG Genes'!$D:$D, 1, FALSE)),FALSE,TRUE )</f>
        <v>0</v>
      </c>
    </row>
    <row r="136" spans="18:26" x14ac:dyDescent="0.3">
      <c r="R136">
        <v>20</v>
      </c>
      <c r="S136" t="s">
        <v>202</v>
      </c>
      <c r="T136" t="b">
        <f>IF(ISERROR(VLOOKUP(S136,'[1]UAG Genes'!$D:$F, 1, FALSE)),FALSE,TRUE )</f>
        <v>0</v>
      </c>
      <c r="U136">
        <v>10</v>
      </c>
      <c r="V136" t="s">
        <v>196</v>
      </c>
      <c r="W136" t="b">
        <f>IF(ISERROR(VLOOKUP(V136,'[1]UAG Genes'!$D:$D, 1, FALSE)),FALSE,TRUE )</f>
        <v>0</v>
      </c>
      <c r="X136">
        <v>11</v>
      </c>
      <c r="Y136" t="s">
        <v>301</v>
      </c>
      <c r="Z136" t="b">
        <f>IF(ISERROR(VLOOKUP(Y136,'[1]UAG Genes'!$D:$D, 1, FALSE)),FALSE,TRUE )</f>
        <v>0</v>
      </c>
    </row>
    <row r="137" spans="18:26" x14ac:dyDescent="0.3">
      <c r="R137">
        <v>20</v>
      </c>
      <c r="S137" t="s">
        <v>203</v>
      </c>
      <c r="T137" t="b">
        <f>IF(ISERROR(VLOOKUP(S137,'[1]UAG Genes'!$D:$F, 1, FALSE)),FALSE,TRUE )</f>
        <v>0</v>
      </c>
      <c r="U137">
        <v>10</v>
      </c>
      <c r="V137" t="s">
        <v>180</v>
      </c>
      <c r="W137" t="b">
        <f>IF(ISERROR(VLOOKUP(V137,'[1]UAG Genes'!$D:$D, 1, FALSE)),FALSE,TRUE )</f>
        <v>0</v>
      </c>
      <c r="X137">
        <v>11</v>
      </c>
      <c r="Y137" t="s">
        <v>314</v>
      </c>
      <c r="Z137" t="b">
        <f>IF(ISERROR(VLOOKUP(Y137,'[1]UAG Genes'!$D:$D, 1, FALSE)),FALSE,TRUE )</f>
        <v>1</v>
      </c>
    </row>
    <row r="138" spans="18:26" x14ac:dyDescent="0.3">
      <c r="R138">
        <v>20</v>
      </c>
      <c r="S138" t="s">
        <v>204</v>
      </c>
      <c r="T138" t="b">
        <f>IF(ISERROR(VLOOKUP(S138,'[1]UAG Genes'!$D:$F, 1, FALSE)),FALSE,TRUE )</f>
        <v>0</v>
      </c>
      <c r="U138">
        <v>10</v>
      </c>
      <c r="V138" t="s">
        <v>187</v>
      </c>
      <c r="W138" t="b">
        <f>IF(ISERROR(VLOOKUP(V138,'[1]UAG Genes'!$D:$D, 1, FALSE)),FALSE,TRUE )</f>
        <v>0</v>
      </c>
      <c r="X138">
        <v>11</v>
      </c>
      <c r="Y138" t="s">
        <v>689</v>
      </c>
      <c r="Z138" t="b">
        <f>IF(ISERROR(VLOOKUP(Y138,'[1]UAG Genes'!$D:$D, 1, FALSE)),FALSE,TRUE )</f>
        <v>0</v>
      </c>
    </row>
    <row r="139" spans="18:26" x14ac:dyDescent="0.3">
      <c r="R139">
        <v>19</v>
      </c>
      <c r="S139" t="s">
        <v>205</v>
      </c>
      <c r="T139" t="b">
        <f>IF(ISERROR(VLOOKUP(S139,'[1]UAG Genes'!$D:$F, 1, FALSE)),FALSE,TRUE )</f>
        <v>0</v>
      </c>
      <c r="U139">
        <v>10</v>
      </c>
      <c r="V139" t="s">
        <v>366</v>
      </c>
      <c r="W139" t="b">
        <f>IF(ISERROR(VLOOKUP(V139,'[1]UAG Genes'!$D:$D, 1, FALSE)),FALSE,TRUE )</f>
        <v>0</v>
      </c>
      <c r="X139">
        <v>10</v>
      </c>
      <c r="Y139" t="s">
        <v>235</v>
      </c>
      <c r="Z139" t="b">
        <f>IF(ISERROR(VLOOKUP(Y139,'[1]UAG Genes'!$D:$D, 1, FALSE)),FALSE,TRUE )</f>
        <v>0</v>
      </c>
    </row>
    <row r="140" spans="18:26" x14ac:dyDescent="0.3">
      <c r="R140">
        <v>19</v>
      </c>
      <c r="S140" t="s">
        <v>206</v>
      </c>
      <c r="T140" t="b">
        <f>IF(ISERROR(VLOOKUP(S140,'[1]UAG Genes'!$D:$F, 1, FALSE)),FALSE,TRUE )</f>
        <v>0</v>
      </c>
      <c r="U140">
        <v>10</v>
      </c>
      <c r="V140" t="s">
        <v>635</v>
      </c>
      <c r="W140" t="b">
        <f>IF(ISERROR(VLOOKUP(V140,'[1]UAG Genes'!$D:$D, 1, FALSE)),FALSE,TRUE )</f>
        <v>0</v>
      </c>
      <c r="X140">
        <v>10</v>
      </c>
      <c r="Y140" t="s">
        <v>341</v>
      </c>
      <c r="Z140" t="b">
        <f>IF(ISERROR(VLOOKUP(Y140,'[1]UAG Genes'!$D:$D, 1, FALSE)),FALSE,TRUE )</f>
        <v>0</v>
      </c>
    </row>
    <row r="141" spans="18:26" x14ac:dyDescent="0.3">
      <c r="R141">
        <v>19</v>
      </c>
      <c r="S141" t="s">
        <v>207</v>
      </c>
      <c r="T141" t="b">
        <f>IF(ISERROR(VLOOKUP(S141,'[1]UAG Genes'!$D:$F, 1, FALSE)),FALSE,TRUE )</f>
        <v>0</v>
      </c>
      <c r="U141">
        <v>10</v>
      </c>
      <c r="V141" t="s">
        <v>782</v>
      </c>
      <c r="W141" t="b">
        <f>IF(ISERROR(VLOOKUP(V141,'[1]UAG Genes'!$D:$D, 1, FALSE)),FALSE,TRUE )</f>
        <v>0</v>
      </c>
      <c r="X141">
        <v>10</v>
      </c>
      <c r="Y141" t="s">
        <v>340</v>
      </c>
      <c r="Z141" t="b">
        <f>IF(ISERROR(VLOOKUP(Y141,'[1]UAG Genes'!$D:$D, 1, FALSE)),FALSE,TRUE )</f>
        <v>0</v>
      </c>
    </row>
    <row r="142" spans="18:26" x14ac:dyDescent="0.3">
      <c r="R142">
        <v>19</v>
      </c>
      <c r="S142" t="s">
        <v>208</v>
      </c>
      <c r="T142" t="b">
        <f>IF(ISERROR(VLOOKUP(S142,'[1]UAG Genes'!$D:$F, 1, FALSE)),FALSE,TRUE )</f>
        <v>0</v>
      </c>
      <c r="U142">
        <v>10</v>
      </c>
      <c r="V142" t="s">
        <v>298</v>
      </c>
      <c r="W142" t="b">
        <f>IF(ISERROR(VLOOKUP(V142,'[1]UAG Genes'!$D:$D, 1, FALSE)),FALSE,TRUE )</f>
        <v>0</v>
      </c>
      <c r="X142">
        <v>10</v>
      </c>
      <c r="Y142" t="s">
        <v>488</v>
      </c>
      <c r="Z142" t="b">
        <f>IF(ISERROR(VLOOKUP(Y142,'[1]UAG Genes'!$D:$D, 1, FALSE)),FALSE,TRUE )</f>
        <v>0</v>
      </c>
    </row>
    <row r="143" spans="18:26" x14ac:dyDescent="0.3">
      <c r="R143">
        <v>19</v>
      </c>
      <c r="S143" t="s">
        <v>209</v>
      </c>
      <c r="T143" t="b">
        <f>IF(ISERROR(VLOOKUP(S143,'[1]UAG Genes'!$D:$F, 1, FALSE)),FALSE,TRUE )</f>
        <v>0</v>
      </c>
      <c r="U143">
        <v>10</v>
      </c>
      <c r="V143" t="s">
        <v>126</v>
      </c>
      <c r="W143" t="b">
        <f>IF(ISERROR(VLOOKUP(V143,'[1]UAG Genes'!$D:$D, 1, FALSE)),FALSE,TRUE )</f>
        <v>0</v>
      </c>
      <c r="X143">
        <v>10</v>
      </c>
      <c r="Y143" t="s">
        <v>497</v>
      </c>
      <c r="Z143" t="b">
        <f>IF(ISERROR(VLOOKUP(Y143,'[1]UAG Genes'!$D:$D, 1, FALSE)),FALSE,TRUE )</f>
        <v>0</v>
      </c>
    </row>
    <row r="144" spans="18:26" x14ac:dyDescent="0.3">
      <c r="R144">
        <v>18</v>
      </c>
      <c r="S144" t="s">
        <v>210</v>
      </c>
      <c r="T144" t="b">
        <f>IF(ISERROR(VLOOKUP(S144,'[1]UAG Genes'!$D:$F, 1, FALSE)),FALSE,TRUE )</f>
        <v>0</v>
      </c>
      <c r="U144">
        <v>9</v>
      </c>
      <c r="V144" t="s">
        <v>559</v>
      </c>
      <c r="W144" t="b">
        <f>IF(ISERROR(VLOOKUP(V144,'[1]UAG Genes'!$D:$D, 1, FALSE)),FALSE,TRUE )</f>
        <v>0</v>
      </c>
      <c r="X144">
        <v>10</v>
      </c>
      <c r="Y144" t="s">
        <v>678</v>
      </c>
      <c r="Z144" t="b">
        <f>IF(ISERROR(VLOOKUP(Y144,'[1]UAG Genes'!$D:$D, 1, FALSE)),FALSE,TRUE )</f>
        <v>0</v>
      </c>
    </row>
    <row r="145" spans="18:26" x14ac:dyDescent="0.3">
      <c r="R145">
        <v>18</v>
      </c>
      <c r="S145" t="s">
        <v>211</v>
      </c>
      <c r="T145" t="b">
        <f>IF(ISERROR(VLOOKUP(S145,'[1]UAG Genes'!$D:$F, 1, FALSE)),FALSE,TRUE )</f>
        <v>0</v>
      </c>
      <c r="U145">
        <v>9</v>
      </c>
      <c r="V145" t="s">
        <v>235</v>
      </c>
      <c r="W145" t="b">
        <f>IF(ISERROR(VLOOKUP(V145,'[1]UAG Genes'!$D:$D, 1, FALSE)),FALSE,TRUE )</f>
        <v>0</v>
      </c>
      <c r="X145">
        <v>10</v>
      </c>
      <c r="Y145" t="s">
        <v>694</v>
      </c>
      <c r="Z145" t="b">
        <f>IF(ISERROR(VLOOKUP(Y145,'[1]UAG Genes'!$D:$D, 1, FALSE)),FALSE,TRUE )</f>
        <v>1</v>
      </c>
    </row>
    <row r="146" spans="18:26" x14ac:dyDescent="0.3">
      <c r="R146">
        <v>18</v>
      </c>
      <c r="S146" t="s">
        <v>212</v>
      </c>
      <c r="T146" t="b">
        <f>IF(ISERROR(VLOOKUP(S146,'[1]UAG Genes'!$D:$F, 1, FALSE)),FALSE,TRUE )</f>
        <v>0</v>
      </c>
      <c r="U146">
        <v>9</v>
      </c>
      <c r="V146" t="s">
        <v>179</v>
      </c>
      <c r="W146" t="b">
        <f>IF(ISERROR(VLOOKUP(V146,'[1]UAG Genes'!$D:$D, 1, FALSE)),FALSE,TRUE )</f>
        <v>1</v>
      </c>
      <c r="X146">
        <v>10</v>
      </c>
      <c r="Y146" t="s">
        <v>806</v>
      </c>
      <c r="Z146" t="b">
        <f>IF(ISERROR(VLOOKUP(Y146,'[1]UAG Genes'!$D:$D, 1, FALSE)),FALSE,TRUE )</f>
        <v>0</v>
      </c>
    </row>
    <row r="147" spans="18:26" x14ac:dyDescent="0.3">
      <c r="R147">
        <v>17</v>
      </c>
      <c r="S147" t="s">
        <v>213</v>
      </c>
      <c r="T147" t="b">
        <f>IF(ISERROR(VLOOKUP(S147,'[1]UAG Genes'!$D:$F, 1, FALSE)),FALSE,TRUE )</f>
        <v>0</v>
      </c>
      <c r="U147">
        <v>9</v>
      </c>
      <c r="V147" t="s">
        <v>242</v>
      </c>
      <c r="W147" t="b">
        <f>IF(ISERROR(VLOOKUP(V147,'[1]UAG Genes'!$D:$D, 1, FALSE)),FALSE,TRUE )</f>
        <v>0</v>
      </c>
      <c r="X147">
        <v>10</v>
      </c>
      <c r="Y147" t="s">
        <v>290</v>
      </c>
      <c r="Z147" t="b">
        <f>IF(ISERROR(VLOOKUP(Y147,'[1]UAG Genes'!$D:$D, 1, FALSE)),FALSE,TRUE )</f>
        <v>1</v>
      </c>
    </row>
    <row r="148" spans="18:26" x14ac:dyDescent="0.3">
      <c r="R148">
        <v>17</v>
      </c>
      <c r="S148" t="s">
        <v>214</v>
      </c>
      <c r="T148" t="b">
        <f>IF(ISERROR(VLOOKUP(S148,'[1]UAG Genes'!$D:$F, 1, FALSE)),FALSE,TRUE )</f>
        <v>0</v>
      </c>
      <c r="U148">
        <v>9</v>
      </c>
      <c r="V148" t="s">
        <v>135</v>
      </c>
      <c r="W148" t="b">
        <f>IF(ISERROR(VLOOKUP(V148,'[1]UAG Genes'!$D:$D, 1, FALSE)),FALSE,TRUE )</f>
        <v>0</v>
      </c>
      <c r="X148">
        <v>10</v>
      </c>
      <c r="Y148" t="s">
        <v>275</v>
      </c>
      <c r="Z148" t="b">
        <f>IF(ISERROR(VLOOKUP(Y148,'[1]UAG Genes'!$D:$D, 1, FALSE)),FALSE,TRUE )</f>
        <v>1</v>
      </c>
    </row>
    <row r="149" spans="18:26" x14ac:dyDescent="0.3">
      <c r="R149">
        <v>17</v>
      </c>
      <c r="S149" t="s">
        <v>215</v>
      </c>
      <c r="T149" t="b">
        <f>IF(ISERROR(VLOOKUP(S149,'[1]UAG Genes'!$D:$F, 1, FALSE)),FALSE,TRUE )</f>
        <v>0</v>
      </c>
      <c r="U149">
        <v>9</v>
      </c>
      <c r="V149" t="s">
        <v>285</v>
      </c>
      <c r="W149" t="b">
        <f>IF(ISERROR(VLOOKUP(V149,'[1]UAG Genes'!$D:$D, 1, FALSE)),FALSE,TRUE )</f>
        <v>0</v>
      </c>
      <c r="X149">
        <v>10</v>
      </c>
      <c r="Y149" t="s">
        <v>533</v>
      </c>
      <c r="Z149" t="b">
        <f>IF(ISERROR(VLOOKUP(Y149,'[1]UAG Genes'!$D:$D, 1, FALSE)),FALSE,TRUE )</f>
        <v>0</v>
      </c>
    </row>
    <row r="150" spans="18:26" x14ac:dyDescent="0.3">
      <c r="R150">
        <v>17</v>
      </c>
      <c r="S150" t="s">
        <v>216</v>
      </c>
      <c r="T150" t="b">
        <f>IF(ISERROR(VLOOKUP(S150,'[1]UAG Genes'!$D:$F, 1, FALSE)),FALSE,TRUE )</f>
        <v>0</v>
      </c>
      <c r="U150">
        <v>9</v>
      </c>
      <c r="V150" t="s">
        <v>236</v>
      </c>
      <c r="W150" t="b">
        <f>IF(ISERROR(VLOOKUP(V150,'[1]UAG Genes'!$D:$D, 1, FALSE)),FALSE,TRUE )</f>
        <v>1</v>
      </c>
      <c r="X150">
        <v>10</v>
      </c>
      <c r="Y150" t="s">
        <v>969</v>
      </c>
      <c r="Z150" t="b">
        <f>IF(ISERROR(VLOOKUP(Y150,'[1]UAG Genes'!$D:$D, 1, FALSE)),FALSE,TRUE )</f>
        <v>1</v>
      </c>
    </row>
    <row r="151" spans="18:26" x14ac:dyDescent="0.3">
      <c r="R151">
        <v>17</v>
      </c>
      <c r="S151" t="s">
        <v>217</v>
      </c>
      <c r="T151" t="b">
        <f>IF(ISERROR(VLOOKUP(S151,'[1]UAG Genes'!$D:$F, 1, FALSE)),FALSE,TRUE )</f>
        <v>0</v>
      </c>
      <c r="U151">
        <v>9</v>
      </c>
      <c r="V151" t="s">
        <v>368</v>
      </c>
      <c r="W151" t="b">
        <f>IF(ISERROR(VLOOKUP(V151,'[1]UAG Genes'!$D:$D, 1, FALSE)),FALSE,TRUE )</f>
        <v>0</v>
      </c>
      <c r="X151">
        <v>10</v>
      </c>
      <c r="Y151" t="s">
        <v>92</v>
      </c>
      <c r="Z151" t="b">
        <f>IF(ISERROR(VLOOKUP(Y151,'[1]UAG Genes'!$D:$D, 1, FALSE)),FALSE,TRUE )</f>
        <v>0</v>
      </c>
    </row>
    <row r="152" spans="18:26" x14ac:dyDescent="0.3">
      <c r="R152">
        <v>17</v>
      </c>
      <c r="S152" t="s">
        <v>218</v>
      </c>
      <c r="T152" t="b">
        <f>IF(ISERROR(VLOOKUP(S152,'[1]UAG Genes'!$D:$F, 1, FALSE)),FALSE,TRUE )</f>
        <v>0</v>
      </c>
      <c r="U152">
        <v>9</v>
      </c>
      <c r="V152" t="s">
        <v>158</v>
      </c>
      <c r="W152" t="b">
        <f>IF(ISERROR(VLOOKUP(V152,'[1]UAG Genes'!$D:$D, 1, FALSE)),FALSE,TRUE )</f>
        <v>0</v>
      </c>
      <c r="X152">
        <v>10</v>
      </c>
      <c r="Y152" t="s">
        <v>211</v>
      </c>
      <c r="Z152" t="b">
        <f>IF(ISERROR(VLOOKUP(Y152,'[1]UAG Genes'!$D:$D, 1, FALSE)),FALSE,TRUE )</f>
        <v>0</v>
      </c>
    </row>
    <row r="153" spans="18:26" x14ac:dyDescent="0.3">
      <c r="R153">
        <v>17</v>
      </c>
      <c r="S153" t="s">
        <v>219</v>
      </c>
      <c r="T153" t="b">
        <f>IF(ISERROR(VLOOKUP(S153,'[1]UAG Genes'!$D:$F, 1, FALSE)),FALSE,TRUE )</f>
        <v>0</v>
      </c>
      <c r="U153">
        <v>9</v>
      </c>
      <c r="V153" t="s">
        <v>482</v>
      </c>
      <c r="W153" t="b">
        <f>IF(ISERROR(VLOOKUP(V153,'[1]UAG Genes'!$D:$D, 1, FALSE)),FALSE,TRUE )</f>
        <v>1</v>
      </c>
      <c r="X153">
        <v>10</v>
      </c>
      <c r="Y153" t="s">
        <v>309</v>
      </c>
      <c r="Z153" t="b">
        <f>IF(ISERROR(VLOOKUP(Y153,'[1]UAG Genes'!$D:$D, 1, FALSE)),FALSE,TRUE )</f>
        <v>0</v>
      </c>
    </row>
    <row r="154" spans="18:26" x14ac:dyDescent="0.3">
      <c r="R154">
        <v>17</v>
      </c>
      <c r="S154" t="s">
        <v>220</v>
      </c>
      <c r="T154" t="b">
        <f>IF(ISERROR(VLOOKUP(S154,'[1]UAG Genes'!$D:$F, 1, FALSE)),FALSE,TRUE )</f>
        <v>0</v>
      </c>
      <c r="U154">
        <v>9</v>
      </c>
      <c r="V154" t="s">
        <v>806</v>
      </c>
      <c r="W154" t="b">
        <f>IF(ISERROR(VLOOKUP(V154,'[1]UAG Genes'!$D:$D, 1, FALSE)),FALSE,TRUE )</f>
        <v>0</v>
      </c>
      <c r="X154">
        <v>10</v>
      </c>
      <c r="Y154" t="s">
        <v>219</v>
      </c>
      <c r="Z154" t="b">
        <f>IF(ISERROR(VLOOKUP(Y154,'[1]UAG Genes'!$D:$D, 1, FALSE)),FALSE,TRUE )</f>
        <v>0</v>
      </c>
    </row>
    <row r="155" spans="18:26" x14ac:dyDescent="0.3">
      <c r="R155">
        <v>17</v>
      </c>
      <c r="S155" t="s">
        <v>221</v>
      </c>
      <c r="T155" t="b">
        <f>IF(ISERROR(VLOOKUP(S155,'[1]UAG Genes'!$D:$F, 1, FALSE)),FALSE,TRUE )</f>
        <v>0</v>
      </c>
      <c r="U155">
        <v>9</v>
      </c>
      <c r="V155" t="s">
        <v>181</v>
      </c>
      <c r="W155" t="b">
        <f>IF(ISERROR(VLOOKUP(V155,'[1]UAG Genes'!$D:$D, 1, FALSE)),FALSE,TRUE )</f>
        <v>0</v>
      </c>
      <c r="X155">
        <v>10</v>
      </c>
      <c r="Y155" t="s">
        <v>970</v>
      </c>
      <c r="Z155" t="b">
        <f>IF(ISERROR(VLOOKUP(Y155,'[1]UAG Genes'!$D:$D, 1, FALSE)),FALSE,TRUE )</f>
        <v>1</v>
      </c>
    </row>
    <row r="156" spans="18:26" x14ac:dyDescent="0.3">
      <c r="R156">
        <v>16</v>
      </c>
      <c r="S156" t="s">
        <v>222</v>
      </c>
      <c r="T156" t="b">
        <f>IF(ISERROR(VLOOKUP(S156,'[1]UAG Genes'!$D:$F, 1, FALSE)),FALSE,TRUE )</f>
        <v>0</v>
      </c>
      <c r="U156">
        <v>9</v>
      </c>
      <c r="V156" t="s">
        <v>275</v>
      </c>
      <c r="W156" t="b">
        <f>IF(ISERROR(VLOOKUP(V156,'[1]UAG Genes'!$D:$D, 1, FALSE)),FALSE,TRUE )</f>
        <v>1</v>
      </c>
      <c r="X156">
        <v>9</v>
      </c>
      <c r="Y156" t="s">
        <v>383</v>
      </c>
      <c r="Z156" t="b">
        <f>IF(ISERROR(VLOOKUP(Y156,'[1]UAG Genes'!$D:$D, 1, FALSE)),FALSE,TRUE )</f>
        <v>0</v>
      </c>
    </row>
    <row r="157" spans="18:26" x14ac:dyDescent="0.3">
      <c r="R157">
        <v>16</v>
      </c>
      <c r="S157" t="s">
        <v>223</v>
      </c>
      <c r="T157" t="b">
        <f>IF(ISERROR(VLOOKUP(S157,'[1]UAG Genes'!$D:$F, 1, FALSE)),FALSE,TRUE )</f>
        <v>0</v>
      </c>
      <c r="U157">
        <v>9</v>
      </c>
      <c r="V157" t="s">
        <v>694</v>
      </c>
      <c r="W157" t="b">
        <f>IF(ISERROR(VLOOKUP(V157,'[1]UAG Genes'!$D:$D, 1, FALSE)),FALSE,TRUE )</f>
        <v>1</v>
      </c>
      <c r="X157">
        <v>9</v>
      </c>
      <c r="Y157" t="s">
        <v>503</v>
      </c>
      <c r="Z157" t="b">
        <f>IF(ISERROR(VLOOKUP(Y157,'[1]UAG Genes'!$D:$D, 1, FALSE)),FALSE,TRUE )</f>
        <v>0</v>
      </c>
    </row>
    <row r="158" spans="18:26" x14ac:dyDescent="0.3">
      <c r="R158">
        <v>16</v>
      </c>
      <c r="S158" t="s">
        <v>224</v>
      </c>
      <c r="T158" t="b">
        <f>IF(ISERROR(VLOOKUP(S158,'[1]UAG Genes'!$D:$F, 1, FALSE)),FALSE,TRUE )</f>
        <v>0</v>
      </c>
      <c r="U158">
        <v>9</v>
      </c>
      <c r="V158" t="s">
        <v>847</v>
      </c>
      <c r="W158" t="b">
        <f>IF(ISERROR(VLOOKUP(V158,'[1]UAG Genes'!$D:$D, 1, FALSE)),FALSE,TRUE )</f>
        <v>1</v>
      </c>
      <c r="X158">
        <v>9</v>
      </c>
      <c r="Y158" t="s">
        <v>163</v>
      </c>
      <c r="Z158" t="b">
        <f>IF(ISERROR(VLOOKUP(Y158,'[1]UAG Genes'!$D:$D, 1, FALSE)),FALSE,TRUE )</f>
        <v>0</v>
      </c>
    </row>
    <row r="159" spans="18:26" x14ac:dyDescent="0.3">
      <c r="R159">
        <v>16</v>
      </c>
      <c r="S159" t="s">
        <v>225</v>
      </c>
      <c r="T159" t="b">
        <f>IF(ISERROR(VLOOKUP(S159,'[1]UAG Genes'!$D:$F, 1, FALSE)),FALSE,TRUE )</f>
        <v>0</v>
      </c>
      <c r="U159">
        <v>9</v>
      </c>
      <c r="V159" t="s">
        <v>301</v>
      </c>
      <c r="W159" t="b">
        <f>IF(ISERROR(VLOOKUP(V159,'[1]UAG Genes'!$D:$D, 1, FALSE)),FALSE,TRUE )</f>
        <v>0</v>
      </c>
      <c r="X159">
        <v>9</v>
      </c>
      <c r="Y159" t="s">
        <v>347</v>
      </c>
      <c r="Z159" t="b">
        <f>IF(ISERROR(VLOOKUP(Y159,'[1]UAG Genes'!$D:$D, 1, FALSE)),FALSE,TRUE )</f>
        <v>0</v>
      </c>
    </row>
    <row r="160" spans="18:26" x14ac:dyDescent="0.3">
      <c r="R160">
        <v>16</v>
      </c>
      <c r="S160" t="s">
        <v>226</v>
      </c>
      <c r="T160" t="b">
        <f>IF(ISERROR(VLOOKUP(S160,'[1]UAG Genes'!$D:$F, 1, FALSE)),FALSE,TRUE )</f>
        <v>0</v>
      </c>
      <c r="U160">
        <v>9</v>
      </c>
      <c r="V160" t="s">
        <v>864</v>
      </c>
      <c r="W160" t="b">
        <f>IF(ISERROR(VLOOKUP(V160,'[1]UAG Genes'!$D:$D, 1, FALSE)),FALSE,TRUE )</f>
        <v>0</v>
      </c>
      <c r="X160">
        <v>9</v>
      </c>
      <c r="Y160" t="s">
        <v>353</v>
      </c>
      <c r="Z160" t="b">
        <f>IF(ISERROR(VLOOKUP(Y160,'[1]UAG Genes'!$D:$D, 1, FALSE)),FALSE,TRUE )</f>
        <v>0</v>
      </c>
    </row>
    <row r="161" spans="18:26" x14ac:dyDescent="0.3">
      <c r="R161">
        <v>16</v>
      </c>
      <c r="S161" t="s">
        <v>227</v>
      </c>
      <c r="T161" t="b">
        <f>IF(ISERROR(VLOOKUP(S161,'[1]UAG Genes'!$D:$F, 1, FALSE)),FALSE,TRUE )</f>
        <v>0</v>
      </c>
      <c r="U161">
        <v>9</v>
      </c>
      <c r="V161" t="s">
        <v>309</v>
      </c>
      <c r="W161" t="b">
        <f>IF(ISERROR(VLOOKUP(V161,'[1]UAG Genes'!$D:$D, 1, FALSE)),FALSE,TRUE )</f>
        <v>0</v>
      </c>
      <c r="X161">
        <v>9</v>
      </c>
      <c r="Y161" t="s">
        <v>217</v>
      </c>
      <c r="Z161" t="b">
        <f>IF(ISERROR(VLOOKUP(Y161,'[1]UAG Genes'!$D:$D, 1, FALSE)),FALSE,TRUE )</f>
        <v>0</v>
      </c>
    </row>
    <row r="162" spans="18:26" x14ac:dyDescent="0.3">
      <c r="R162">
        <v>15</v>
      </c>
      <c r="S162" t="s">
        <v>228</v>
      </c>
      <c r="T162" t="b">
        <f>IF(ISERROR(VLOOKUP(S162,'[1]UAG Genes'!$D:$F, 1, FALSE)),FALSE,TRUE )</f>
        <v>0</v>
      </c>
      <c r="U162">
        <v>9</v>
      </c>
      <c r="V162" t="s">
        <v>982</v>
      </c>
      <c r="W162" t="b">
        <f>IF(ISERROR(VLOOKUP(V162,'[1]UAG Genes'!$D:$D, 1, FALSE)),FALSE,TRUE )</f>
        <v>0</v>
      </c>
      <c r="X162">
        <v>9</v>
      </c>
      <c r="Y162" t="s">
        <v>194</v>
      </c>
      <c r="Z162" t="b">
        <f>IF(ISERROR(VLOOKUP(Y162,'[1]UAG Genes'!$D:$D, 1, FALSE)),FALSE,TRUE )</f>
        <v>0</v>
      </c>
    </row>
    <row r="163" spans="18:26" x14ac:dyDescent="0.3">
      <c r="R163">
        <v>15</v>
      </c>
      <c r="S163" t="s">
        <v>229</v>
      </c>
      <c r="T163" t="b">
        <f>IF(ISERROR(VLOOKUP(S163,'[1]UAG Genes'!$D:$F, 1, FALSE)),FALSE,TRUE )</f>
        <v>0</v>
      </c>
      <c r="U163">
        <v>8</v>
      </c>
      <c r="V163" t="s">
        <v>163</v>
      </c>
      <c r="W163" t="b">
        <f>IF(ISERROR(VLOOKUP(V163,'[1]UAG Genes'!$D:$D, 1, FALSE)),FALSE,TRUE )</f>
        <v>0</v>
      </c>
      <c r="X163">
        <v>9</v>
      </c>
      <c r="Y163" t="s">
        <v>285</v>
      </c>
      <c r="Z163" t="b">
        <f>IF(ISERROR(VLOOKUP(Y163,'[1]UAG Genes'!$D:$D, 1, FALSE)),FALSE,TRUE )</f>
        <v>0</v>
      </c>
    </row>
    <row r="164" spans="18:26" x14ac:dyDescent="0.3">
      <c r="R164">
        <v>15</v>
      </c>
      <c r="S164" t="s">
        <v>230</v>
      </c>
      <c r="T164" t="b">
        <f>IF(ISERROR(VLOOKUP(S164,'[1]UAG Genes'!$D:$F, 1, FALSE)),FALSE,TRUE )</f>
        <v>0</v>
      </c>
      <c r="U164">
        <v>8</v>
      </c>
      <c r="V164" t="s">
        <v>678</v>
      </c>
      <c r="W164" t="b">
        <f>IF(ISERROR(VLOOKUP(V164,'[1]UAG Genes'!$D:$D, 1, FALSE)),FALSE,TRUE )</f>
        <v>0</v>
      </c>
      <c r="X164">
        <v>9</v>
      </c>
      <c r="Y164" t="s">
        <v>377</v>
      </c>
      <c r="Z164" t="b">
        <f>IF(ISERROR(VLOOKUP(Y164,'[1]UAG Genes'!$D:$D, 1, FALSE)),FALSE,TRUE )</f>
        <v>0</v>
      </c>
    </row>
    <row r="165" spans="18:26" x14ac:dyDescent="0.3">
      <c r="R165">
        <v>15</v>
      </c>
      <c r="S165" t="s">
        <v>231</v>
      </c>
      <c r="T165" t="b">
        <f>IF(ISERROR(VLOOKUP(S165,'[1]UAG Genes'!$D:$F, 1, FALSE)),FALSE,TRUE )</f>
        <v>0</v>
      </c>
      <c r="U165">
        <v>8</v>
      </c>
      <c r="V165" t="s">
        <v>341</v>
      </c>
      <c r="W165" t="b">
        <f>IF(ISERROR(VLOOKUP(V165,'[1]UAG Genes'!$D:$D, 1, FALSE)),FALSE,TRUE )</f>
        <v>0</v>
      </c>
      <c r="X165">
        <v>9</v>
      </c>
      <c r="Y165" t="s">
        <v>187</v>
      </c>
      <c r="Z165" t="b">
        <f>IF(ISERROR(VLOOKUP(Y165,'[1]UAG Genes'!$D:$D, 1, FALSE)),FALSE,TRUE )</f>
        <v>0</v>
      </c>
    </row>
    <row r="166" spans="18:26" x14ac:dyDescent="0.3">
      <c r="R166">
        <v>15</v>
      </c>
      <c r="S166" t="s">
        <v>232</v>
      </c>
      <c r="T166" t="b">
        <f>IF(ISERROR(VLOOKUP(S166,'[1]UAG Genes'!$D:$F, 1, FALSE)),FALSE,TRUE )</f>
        <v>0</v>
      </c>
      <c r="U166">
        <v>8</v>
      </c>
      <c r="V166" t="s">
        <v>173</v>
      </c>
      <c r="W166" t="b">
        <f>IF(ISERROR(VLOOKUP(V166,'[1]UAG Genes'!$D:$D, 1, FALSE)),FALSE,TRUE )</f>
        <v>0</v>
      </c>
      <c r="X166">
        <v>9</v>
      </c>
      <c r="Y166" t="s">
        <v>426</v>
      </c>
      <c r="Z166" t="b">
        <f>IF(ISERROR(VLOOKUP(Y166,'[1]UAG Genes'!$D:$D, 1, FALSE)),FALSE,TRUE )</f>
        <v>0</v>
      </c>
    </row>
    <row r="167" spans="18:26" x14ac:dyDescent="0.3">
      <c r="R167">
        <v>15</v>
      </c>
      <c r="S167" t="s">
        <v>233</v>
      </c>
      <c r="T167" t="b">
        <f>IF(ISERROR(VLOOKUP(S167,'[1]UAG Genes'!$D:$F, 1, FALSE)),FALSE,TRUE )</f>
        <v>0</v>
      </c>
      <c r="U167">
        <v>8</v>
      </c>
      <c r="V167" t="s">
        <v>1003</v>
      </c>
      <c r="W167" t="b">
        <f>IF(ISERROR(VLOOKUP(V167,'[1]UAG Genes'!$D:$D, 1, FALSE)),FALSE,TRUE )</f>
        <v>1</v>
      </c>
      <c r="X167">
        <v>9</v>
      </c>
      <c r="Y167" t="s">
        <v>296</v>
      </c>
      <c r="Z167" t="b">
        <f>IF(ISERROR(VLOOKUP(Y167,'[1]UAG Genes'!$D:$D, 1, FALSE)),FALSE,TRUE )</f>
        <v>0</v>
      </c>
    </row>
    <row r="168" spans="18:26" x14ac:dyDescent="0.3">
      <c r="R168">
        <v>15</v>
      </c>
      <c r="S168" t="s">
        <v>234</v>
      </c>
      <c r="T168" t="b">
        <f>IF(ISERROR(VLOOKUP(S168,'[1]UAG Genes'!$D:$F, 1, FALSE)),FALSE,TRUE )</f>
        <v>0</v>
      </c>
      <c r="U168">
        <v>8</v>
      </c>
      <c r="V168" t="s">
        <v>699</v>
      </c>
      <c r="W168" t="b">
        <f>IF(ISERROR(VLOOKUP(V168,'[1]UAG Genes'!$D:$D, 1, FALSE)),FALSE,TRUE )</f>
        <v>0</v>
      </c>
      <c r="X168">
        <v>9</v>
      </c>
      <c r="Y168" t="s">
        <v>464</v>
      </c>
      <c r="Z168" t="b">
        <f>IF(ISERROR(VLOOKUP(Y168,'[1]UAG Genes'!$D:$D, 1, FALSE)),FALSE,TRUE )</f>
        <v>0</v>
      </c>
    </row>
    <row r="169" spans="18:26" x14ac:dyDescent="0.3">
      <c r="R169">
        <v>15</v>
      </c>
      <c r="S169" t="s">
        <v>235</v>
      </c>
      <c r="T169" t="b">
        <f>IF(ISERROR(VLOOKUP(S169,'[1]UAG Genes'!$D:$F, 1, FALSE)),FALSE,TRUE )</f>
        <v>0</v>
      </c>
      <c r="U169">
        <v>8</v>
      </c>
      <c r="V169" t="s">
        <v>367</v>
      </c>
      <c r="W169" t="b">
        <f>IF(ISERROR(VLOOKUP(V169,'[1]UAG Genes'!$D:$D, 1, FALSE)),FALSE,TRUE )</f>
        <v>0</v>
      </c>
      <c r="X169">
        <v>9</v>
      </c>
      <c r="Y169" t="s">
        <v>463</v>
      </c>
      <c r="Z169" t="b">
        <f>IF(ISERROR(VLOOKUP(Y169,'[1]UAG Genes'!$D:$D, 1, FALSE)),FALSE,TRUE )</f>
        <v>0</v>
      </c>
    </row>
    <row r="170" spans="18:26" x14ac:dyDescent="0.3">
      <c r="R170">
        <v>15</v>
      </c>
      <c r="S170" t="s">
        <v>236</v>
      </c>
      <c r="T170" t="b">
        <f>IF(ISERROR(VLOOKUP(S170,'[1]UAG Genes'!$D:$F, 1, FALSE)),FALSE,TRUE )</f>
        <v>1</v>
      </c>
      <c r="U170">
        <v>8</v>
      </c>
      <c r="V170" t="s">
        <v>417</v>
      </c>
      <c r="W170" t="b">
        <f>IF(ISERROR(VLOOKUP(V170,'[1]UAG Genes'!$D:$D, 1, FALSE)),FALSE,TRUE )</f>
        <v>0</v>
      </c>
      <c r="X170">
        <v>9</v>
      </c>
      <c r="Y170" t="s">
        <v>430</v>
      </c>
      <c r="Z170" t="b">
        <f>IF(ISERROR(VLOOKUP(Y170,'[1]UAG Genes'!$D:$D, 1, FALSE)),FALSE,TRUE )</f>
        <v>0</v>
      </c>
    </row>
    <row r="171" spans="18:26" x14ac:dyDescent="0.3">
      <c r="R171">
        <v>15</v>
      </c>
      <c r="S171" t="s">
        <v>237</v>
      </c>
      <c r="T171" t="b">
        <f>IF(ISERROR(VLOOKUP(S171,'[1]UAG Genes'!$D:$F, 1, FALSE)),FALSE,TRUE )</f>
        <v>1</v>
      </c>
      <c r="U171">
        <v>8</v>
      </c>
      <c r="V171" t="s">
        <v>497</v>
      </c>
      <c r="W171" t="b">
        <f>IF(ISERROR(VLOOKUP(V171,'[1]UAG Genes'!$D:$D, 1, FALSE)),FALSE,TRUE )</f>
        <v>0</v>
      </c>
      <c r="X171">
        <v>8</v>
      </c>
      <c r="Y171" t="s">
        <v>626</v>
      </c>
      <c r="Z171" t="b">
        <f>IF(ISERROR(VLOOKUP(Y171,'[1]UAG Genes'!$D:$D, 1, FALSE)),FALSE,TRUE )</f>
        <v>0</v>
      </c>
    </row>
    <row r="172" spans="18:26" x14ac:dyDescent="0.3">
      <c r="R172">
        <v>15</v>
      </c>
      <c r="S172" t="s">
        <v>238</v>
      </c>
      <c r="T172" t="b">
        <f>IF(ISERROR(VLOOKUP(S172,'[1]UAG Genes'!$D:$F, 1, FALSE)),FALSE,TRUE )</f>
        <v>0</v>
      </c>
      <c r="U172">
        <v>8</v>
      </c>
      <c r="V172" t="s">
        <v>199</v>
      </c>
      <c r="W172" t="b">
        <f>IF(ISERROR(VLOOKUP(V172,'[1]UAG Genes'!$D:$D, 1, FALSE)),FALSE,TRUE )</f>
        <v>0</v>
      </c>
      <c r="X172">
        <v>8</v>
      </c>
      <c r="Y172" t="s">
        <v>95</v>
      </c>
      <c r="Z172" t="b">
        <f>IF(ISERROR(VLOOKUP(Y172,'[1]UAG Genes'!$D:$D, 1, FALSE)),FALSE,TRUE )</f>
        <v>0</v>
      </c>
    </row>
    <row r="173" spans="18:26" x14ac:dyDescent="0.3">
      <c r="R173">
        <v>15</v>
      </c>
      <c r="S173" t="s">
        <v>239</v>
      </c>
      <c r="T173" t="b">
        <f>IF(ISERROR(VLOOKUP(S173,'[1]UAG Genes'!$D:$F, 1, FALSE)),FALSE,TRUE )</f>
        <v>0</v>
      </c>
      <c r="U173">
        <v>8</v>
      </c>
      <c r="V173" t="s">
        <v>464</v>
      </c>
      <c r="W173" t="b">
        <f>IF(ISERROR(VLOOKUP(V173,'[1]UAG Genes'!$D:$D, 1, FALSE)),FALSE,TRUE )</f>
        <v>0</v>
      </c>
      <c r="X173">
        <v>8</v>
      </c>
      <c r="Y173" t="s">
        <v>81</v>
      </c>
      <c r="Z173" t="b">
        <f>IF(ISERROR(VLOOKUP(Y173,'[1]UAG Genes'!$D:$D, 1, FALSE)),FALSE,TRUE )</f>
        <v>0</v>
      </c>
    </row>
    <row r="174" spans="18:26" x14ac:dyDescent="0.3">
      <c r="R174">
        <v>15</v>
      </c>
      <c r="S174" t="s">
        <v>240</v>
      </c>
      <c r="T174" t="b">
        <f>IF(ISERROR(VLOOKUP(S174,'[1]UAG Genes'!$D:$F, 1, FALSE)),FALSE,TRUE )</f>
        <v>0</v>
      </c>
      <c r="U174">
        <v>8</v>
      </c>
      <c r="V174" t="s">
        <v>342</v>
      </c>
      <c r="W174" t="b">
        <f>IF(ISERROR(VLOOKUP(V174,'[1]UAG Genes'!$D:$D, 1, FALSE)),FALSE,TRUE )</f>
        <v>1</v>
      </c>
      <c r="X174">
        <v>8</v>
      </c>
      <c r="Y174" t="s">
        <v>179</v>
      </c>
      <c r="Z174" t="b">
        <f>IF(ISERROR(VLOOKUP(Y174,'[1]UAG Genes'!$D:$D, 1, FALSE)),FALSE,TRUE )</f>
        <v>1</v>
      </c>
    </row>
    <row r="175" spans="18:26" x14ac:dyDescent="0.3">
      <c r="R175">
        <v>14</v>
      </c>
      <c r="S175" t="s">
        <v>241</v>
      </c>
      <c r="T175" t="b">
        <f>IF(ISERROR(VLOOKUP(S175,'[1]UAG Genes'!$D:$F, 1, FALSE)),FALSE,TRUE )</f>
        <v>0</v>
      </c>
      <c r="U175">
        <v>8</v>
      </c>
      <c r="V175" t="s">
        <v>177</v>
      </c>
      <c r="W175" t="b">
        <f>IF(ISERROR(VLOOKUP(V175,'[1]UAG Genes'!$D:$D, 1, FALSE)),FALSE,TRUE )</f>
        <v>0</v>
      </c>
      <c r="X175">
        <v>8</v>
      </c>
      <c r="Y175" t="s">
        <v>140</v>
      </c>
      <c r="Z175" t="b">
        <f>IF(ISERROR(VLOOKUP(Y175,'[1]UAG Genes'!$D:$D, 1, FALSE)),FALSE,TRUE )</f>
        <v>0</v>
      </c>
    </row>
    <row r="176" spans="18:26" x14ac:dyDescent="0.3">
      <c r="R176">
        <v>14</v>
      </c>
      <c r="S176" t="s">
        <v>242</v>
      </c>
      <c r="T176" t="b">
        <f>IF(ISERROR(VLOOKUP(S176,'[1]UAG Genes'!$D:$F, 1, FALSE)),FALSE,TRUE )</f>
        <v>0</v>
      </c>
      <c r="U176">
        <v>8</v>
      </c>
      <c r="V176" t="s">
        <v>209</v>
      </c>
      <c r="W176" t="b">
        <f>IF(ISERROR(VLOOKUP(V176,'[1]UAG Genes'!$D:$D, 1, FALSE)),FALSE,TRUE )</f>
        <v>0</v>
      </c>
      <c r="X176">
        <v>8</v>
      </c>
      <c r="Y176" t="s">
        <v>431</v>
      </c>
      <c r="Z176" t="b">
        <f>IF(ISERROR(VLOOKUP(Y176,'[1]UAG Genes'!$D:$D, 1, FALSE)),FALSE,TRUE )</f>
        <v>0</v>
      </c>
    </row>
    <row r="177" spans="18:26" x14ac:dyDescent="0.3">
      <c r="R177">
        <v>14</v>
      </c>
      <c r="S177" t="s">
        <v>243</v>
      </c>
      <c r="T177" t="b">
        <f>IF(ISERROR(VLOOKUP(S177,'[1]UAG Genes'!$D:$F, 1, FALSE)),FALSE,TRUE )</f>
        <v>1</v>
      </c>
      <c r="U177">
        <v>8</v>
      </c>
      <c r="V177" t="s">
        <v>997</v>
      </c>
      <c r="W177" t="b">
        <f>IF(ISERROR(VLOOKUP(V177,'[1]UAG Genes'!$D:$D, 1, FALSE)),FALSE,TRUE )</f>
        <v>0</v>
      </c>
      <c r="X177">
        <v>8</v>
      </c>
      <c r="Y177" t="s">
        <v>492</v>
      </c>
      <c r="Z177" t="b">
        <f>IF(ISERROR(VLOOKUP(Y177,'[1]UAG Genes'!$D:$D, 1, FALSE)),FALSE,TRUE )</f>
        <v>0</v>
      </c>
    </row>
    <row r="178" spans="18:26" x14ac:dyDescent="0.3">
      <c r="R178">
        <v>14</v>
      </c>
      <c r="S178" t="s">
        <v>244</v>
      </c>
      <c r="T178" t="b">
        <f>IF(ISERROR(VLOOKUP(S178,'[1]UAG Genes'!$D:$F, 1, FALSE)),FALSE,TRUE )</f>
        <v>0</v>
      </c>
      <c r="U178">
        <v>8</v>
      </c>
      <c r="V178" t="s">
        <v>1023</v>
      </c>
      <c r="W178" t="b">
        <f>IF(ISERROR(VLOOKUP(V178,'[1]UAG Genes'!$D:$D, 1, FALSE)),FALSE,TRUE )</f>
        <v>1</v>
      </c>
      <c r="X178">
        <v>8</v>
      </c>
      <c r="Y178" t="s">
        <v>122</v>
      </c>
      <c r="Z178" t="b">
        <f>IF(ISERROR(VLOOKUP(Y178,'[1]UAG Genes'!$D:$D, 1, FALSE)),FALSE,TRUE )</f>
        <v>0</v>
      </c>
    </row>
    <row r="179" spans="18:26" x14ac:dyDescent="0.3">
      <c r="R179">
        <v>14</v>
      </c>
      <c r="S179" t="s">
        <v>245</v>
      </c>
      <c r="T179" t="b">
        <f>IF(ISERROR(VLOOKUP(S179,'[1]UAG Genes'!$D:$F, 1, FALSE)),FALSE,TRUE )</f>
        <v>0</v>
      </c>
      <c r="U179">
        <v>8</v>
      </c>
      <c r="V179" t="s">
        <v>243</v>
      </c>
      <c r="W179" t="b">
        <f>IF(ISERROR(VLOOKUP(V179,'[1]UAG Genes'!$D:$D, 1, FALSE)),FALSE,TRUE )</f>
        <v>1</v>
      </c>
      <c r="X179">
        <v>8</v>
      </c>
      <c r="Y179" t="s">
        <v>413</v>
      </c>
      <c r="Z179" t="b">
        <f>IF(ISERROR(VLOOKUP(Y179,'[1]UAG Genes'!$D:$D, 1, FALSE)),FALSE,TRUE )</f>
        <v>1</v>
      </c>
    </row>
    <row r="180" spans="18:26" x14ac:dyDescent="0.3">
      <c r="R180">
        <v>14</v>
      </c>
      <c r="S180" t="s">
        <v>246</v>
      </c>
      <c r="T180" t="b">
        <f>IF(ISERROR(VLOOKUP(S180,'[1]UAG Genes'!$D:$F, 1, FALSE)),FALSE,TRUE )</f>
        <v>0</v>
      </c>
      <c r="U180">
        <v>7</v>
      </c>
      <c r="V180" t="s">
        <v>95</v>
      </c>
      <c r="W180" t="b">
        <f>IF(ISERROR(VLOOKUP(V180,'[1]UAG Genes'!$D:$D, 1, FALSE)),FALSE,TRUE )</f>
        <v>0</v>
      </c>
      <c r="X180">
        <v>8</v>
      </c>
      <c r="Y180" t="s">
        <v>158</v>
      </c>
      <c r="Z180" t="b">
        <f>IF(ISERROR(VLOOKUP(Y180,'[1]UAG Genes'!$D:$D, 1, FALSE)),FALSE,TRUE )</f>
        <v>0</v>
      </c>
    </row>
    <row r="181" spans="18:26" x14ac:dyDescent="0.3">
      <c r="R181">
        <v>14</v>
      </c>
      <c r="S181" t="s">
        <v>247</v>
      </c>
      <c r="T181" t="b">
        <f>IF(ISERROR(VLOOKUP(S181,'[1]UAG Genes'!$D:$F, 1, FALSE)),FALSE,TRUE )</f>
        <v>0</v>
      </c>
      <c r="U181">
        <v>7</v>
      </c>
      <c r="V181" t="s">
        <v>156</v>
      </c>
      <c r="W181" t="b">
        <f>IF(ISERROR(VLOOKUP(V181,'[1]UAG Genes'!$D:$D, 1, FALSE)),FALSE,TRUE )</f>
        <v>0</v>
      </c>
      <c r="X181">
        <v>8</v>
      </c>
      <c r="Y181" t="s">
        <v>220</v>
      </c>
      <c r="Z181" t="b">
        <f>IF(ISERROR(VLOOKUP(Y181,'[1]UAG Genes'!$D:$D, 1, FALSE)),FALSE,TRUE )</f>
        <v>0</v>
      </c>
    </row>
    <row r="182" spans="18:26" x14ac:dyDescent="0.3">
      <c r="R182">
        <v>14</v>
      </c>
      <c r="S182" t="s">
        <v>248</v>
      </c>
      <c r="T182" t="b">
        <f>IF(ISERROR(VLOOKUP(S182,'[1]UAG Genes'!$D:$F, 1, FALSE)),FALSE,TRUE )</f>
        <v>0</v>
      </c>
      <c r="U182">
        <v>7</v>
      </c>
      <c r="V182" t="s">
        <v>99</v>
      </c>
      <c r="W182" t="b">
        <f>IF(ISERROR(VLOOKUP(V182,'[1]UAG Genes'!$D:$D, 1, FALSE)),FALSE,TRUE )</f>
        <v>0</v>
      </c>
      <c r="X182">
        <v>8</v>
      </c>
      <c r="Y182" t="s">
        <v>157</v>
      </c>
      <c r="Z182" t="b">
        <f>IF(ISERROR(VLOOKUP(Y182,'[1]UAG Genes'!$D:$D, 1, FALSE)),FALSE,TRUE )</f>
        <v>0</v>
      </c>
    </row>
    <row r="183" spans="18:26" x14ac:dyDescent="0.3">
      <c r="R183">
        <v>14</v>
      </c>
      <c r="S183" t="s">
        <v>249</v>
      </c>
      <c r="T183" t="b">
        <f>IF(ISERROR(VLOOKUP(S183,'[1]UAG Genes'!$D:$F, 1, FALSE)),FALSE,TRUE )</f>
        <v>0</v>
      </c>
      <c r="U183">
        <v>7</v>
      </c>
      <c r="V183" t="s">
        <v>619</v>
      </c>
      <c r="W183" t="b">
        <f>IF(ISERROR(VLOOKUP(V183,'[1]UAG Genes'!$D:$D, 1, FALSE)),FALSE,TRUE )</f>
        <v>0</v>
      </c>
      <c r="X183">
        <v>8</v>
      </c>
      <c r="Y183" t="s">
        <v>244</v>
      </c>
      <c r="Z183" t="b">
        <f>IF(ISERROR(VLOOKUP(Y183,'[1]UAG Genes'!$D:$D, 1, FALSE)),FALSE,TRUE )</f>
        <v>0</v>
      </c>
    </row>
    <row r="184" spans="18:26" x14ac:dyDescent="0.3">
      <c r="R184">
        <v>14</v>
      </c>
      <c r="S184" t="s">
        <v>250</v>
      </c>
      <c r="T184" t="b">
        <f>IF(ISERROR(VLOOKUP(S184,'[1]UAG Genes'!$D:$F, 1, FALSE)),FALSE,TRUE )</f>
        <v>0</v>
      </c>
      <c r="U184">
        <v>7</v>
      </c>
      <c r="V184" t="s">
        <v>548</v>
      </c>
      <c r="W184" t="b">
        <f>IF(ISERROR(VLOOKUP(V184,'[1]UAG Genes'!$D:$D, 1, FALSE)),FALSE,TRUE )</f>
        <v>0</v>
      </c>
      <c r="X184">
        <v>8</v>
      </c>
      <c r="Y184" t="s">
        <v>342</v>
      </c>
      <c r="Z184" t="b">
        <f>IF(ISERROR(VLOOKUP(Y184,'[1]UAG Genes'!$D:$D, 1, FALSE)),FALSE,TRUE )</f>
        <v>1</v>
      </c>
    </row>
    <row r="185" spans="18:26" x14ac:dyDescent="0.3">
      <c r="R185">
        <v>14</v>
      </c>
      <c r="S185" t="s">
        <v>251</v>
      </c>
      <c r="T185" t="b">
        <f>IF(ISERROR(VLOOKUP(S185,'[1]UAG Genes'!$D:$F, 1, FALSE)),FALSE,TRUE )</f>
        <v>0</v>
      </c>
      <c r="U185">
        <v>7</v>
      </c>
      <c r="V185" t="s">
        <v>455</v>
      </c>
      <c r="W185" t="b">
        <f>IF(ISERROR(VLOOKUP(V185,'[1]UAG Genes'!$D:$D, 1, FALSE)),FALSE,TRUE )</f>
        <v>0</v>
      </c>
      <c r="X185">
        <v>8</v>
      </c>
      <c r="Y185" t="s">
        <v>461</v>
      </c>
      <c r="Z185" t="b">
        <f>IF(ISERROR(VLOOKUP(Y185,'[1]UAG Genes'!$D:$D, 1, FALSE)),FALSE,TRUE )</f>
        <v>0</v>
      </c>
    </row>
    <row r="186" spans="18:26" x14ac:dyDescent="0.3">
      <c r="R186">
        <v>14</v>
      </c>
      <c r="S186" t="s">
        <v>252</v>
      </c>
      <c r="T186" t="b">
        <f>IF(ISERROR(VLOOKUP(S186,'[1]UAG Genes'!$D:$F, 1, FALSE)),FALSE,TRUE )</f>
        <v>0</v>
      </c>
      <c r="U186">
        <v>7</v>
      </c>
      <c r="V186" t="s">
        <v>975</v>
      </c>
      <c r="W186" t="b">
        <f>IF(ISERROR(VLOOKUP(V186,'[1]UAG Genes'!$D:$D, 1, FALSE)),FALSE,TRUE )</f>
        <v>0</v>
      </c>
      <c r="X186">
        <v>8</v>
      </c>
      <c r="Y186" t="s">
        <v>482</v>
      </c>
      <c r="Z186" t="b">
        <f>IF(ISERROR(VLOOKUP(Y186,'[1]UAG Genes'!$D:$D, 1, FALSE)),FALSE,TRUE )</f>
        <v>1</v>
      </c>
    </row>
    <row r="187" spans="18:26" x14ac:dyDescent="0.3">
      <c r="R187">
        <v>14</v>
      </c>
      <c r="S187" t="s">
        <v>253</v>
      </c>
      <c r="T187" t="b">
        <f>IF(ISERROR(VLOOKUP(S187,'[1]UAG Genes'!$D:$F, 1, FALSE)),FALSE,TRUE )</f>
        <v>0</v>
      </c>
      <c r="U187">
        <v>7</v>
      </c>
      <c r="V187" t="s">
        <v>506</v>
      </c>
      <c r="W187" t="b">
        <f>IF(ISERROR(VLOOKUP(V187,'[1]UAG Genes'!$D:$D, 1, FALSE)),FALSE,TRUE )</f>
        <v>0</v>
      </c>
      <c r="X187">
        <v>8</v>
      </c>
      <c r="Y187" t="s">
        <v>201</v>
      </c>
      <c r="Z187" t="b">
        <f>IF(ISERROR(VLOOKUP(Y187,'[1]UAG Genes'!$D:$D, 1, FALSE)),FALSE,TRUE )</f>
        <v>0</v>
      </c>
    </row>
    <row r="188" spans="18:26" x14ac:dyDescent="0.3">
      <c r="R188">
        <v>14</v>
      </c>
      <c r="S188" t="s">
        <v>254</v>
      </c>
      <c r="T188" t="b">
        <f>IF(ISERROR(VLOOKUP(S188,'[1]UAG Genes'!$D:$F, 1, FALSE)),FALSE,TRUE )</f>
        <v>1</v>
      </c>
      <c r="U188">
        <v>7</v>
      </c>
      <c r="V188" t="s">
        <v>993</v>
      </c>
      <c r="W188" t="b">
        <f>IF(ISERROR(VLOOKUP(V188,'[1]UAG Genes'!$D:$D, 1, FALSE)),FALSE,TRUE )</f>
        <v>0</v>
      </c>
      <c r="X188">
        <v>8</v>
      </c>
      <c r="Y188" t="s">
        <v>202</v>
      </c>
      <c r="Z188" t="b">
        <f>IF(ISERROR(VLOOKUP(Y188,'[1]UAG Genes'!$D:$D, 1, FALSE)),FALSE,TRUE )</f>
        <v>0</v>
      </c>
    </row>
    <row r="189" spans="18:26" x14ac:dyDescent="0.3">
      <c r="R189">
        <v>13</v>
      </c>
      <c r="S189" t="s">
        <v>255</v>
      </c>
      <c r="T189" t="b">
        <f>IF(ISERROR(VLOOKUP(S189,'[1]UAG Genes'!$D:$F, 1, FALSE)),FALSE,TRUE )</f>
        <v>0</v>
      </c>
      <c r="U189">
        <v>7</v>
      </c>
      <c r="V189" t="s">
        <v>167</v>
      </c>
      <c r="W189" t="b">
        <f>IF(ISERROR(VLOOKUP(V189,'[1]UAG Genes'!$D:$D, 1, FALSE)),FALSE,TRUE )</f>
        <v>0</v>
      </c>
      <c r="X189">
        <v>8</v>
      </c>
      <c r="Y189" t="s">
        <v>635</v>
      </c>
      <c r="Z189" t="b">
        <f>IF(ISERROR(VLOOKUP(Y189,'[1]UAG Genes'!$D:$D, 1, FALSE)),FALSE,TRUE )</f>
        <v>0</v>
      </c>
    </row>
    <row r="190" spans="18:26" x14ac:dyDescent="0.3">
      <c r="R190">
        <v>13</v>
      </c>
      <c r="S190" t="s">
        <v>256</v>
      </c>
      <c r="T190" t="b">
        <f>IF(ISERROR(VLOOKUP(S190,'[1]UAG Genes'!$D:$F, 1, FALSE)),FALSE,TRUE )</f>
        <v>0</v>
      </c>
      <c r="U190">
        <v>7</v>
      </c>
      <c r="V190" t="s">
        <v>1036</v>
      </c>
      <c r="W190" t="b">
        <f>IF(ISERROR(VLOOKUP(V190,'[1]UAG Genes'!$D:$D, 1, FALSE)),FALSE,TRUE )</f>
        <v>0</v>
      </c>
      <c r="X190">
        <v>8</v>
      </c>
      <c r="Y190" t="s">
        <v>338</v>
      </c>
      <c r="Z190" t="b">
        <f>IF(ISERROR(VLOOKUP(Y190,'[1]UAG Genes'!$D:$D, 1, FALSE)),FALSE,TRUE )</f>
        <v>0</v>
      </c>
    </row>
    <row r="191" spans="18:26" x14ac:dyDescent="0.3">
      <c r="R191">
        <v>13</v>
      </c>
      <c r="S191" t="s">
        <v>257</v>
      </c>
      <c r="T191" t="b">
        <f>IF(ISERROR(VLOOKUP(S191,'[1]UAG Genes'!$D:$F, 1, FALSE)),FALSE,TRUE )</f>
        <v>0</v>
      </c>
      <c r="U191">
        <v>7</v>
      </c>
      <c r="V191" t="s">
        <v>492</v>
      </c>
      <c r="W191" t="b">
        <f>IF(ISERROR(VLOOKUP(V191,'[1]UAG Genes'!$D:$D, 1, FALSE)),FALSE,TRUE )</f>
        <v>0</v>
      </c>
      <c r="X191">
        <v>8</v>
      </c>
      <c r="Y191" t="s">
        <v>971</v>
      </c>
      <c r="Z191" t="b">
        <f>IF(ISERROR(VLOOKUP(Y191,'[1]UAG Genes'!$D:$D, 1, FALSE)),FALSE,TRUE )</f>
        <v>0</v>
      </c>
    </row>
    <row r="192" spans="18:26" x14ac:dyDescent="0.3">
      <c r="R192">
        <v>13</v>
      </c>
      <c r="S192" t="s">
        <v>258</v>
      </c>
      <c r="T192" t="b">
        <f>IF(ISERROR(VLOOKUP(S192,'[1]UAG Genes'!$D:$F, 1, FALSE)),FALSE,TRUE )</f>
        <v>0</v>
      </c>
      <c r="U192">
        <v>7</v>
      </c>
      <c r="V192" t="s">
        <v>459</v>
      </c>
      <c r="W192" t="b">
        <f>IF(ISERROR(VLOOKUP(V192,'[1]UAG Genes'!$D:$D, 1, FALSE)),FALSE,TRUE )</f>
        <v>0</v>
      </c>
      <c r="X192">
        <v>7</v>
      </c>
      <c r="Y192" t="s">
        <v>100</v>
      </c>
      <c r="Z192" t="b">
        <f>IF(ISERROR(VLOOKUP(Y192,'[1]UAG Genes'!$D:$D, 1, FALSE)),FALSE,TRUE )</f>
        <v>0</v>
      </c>
    </row>
    <row r="193" spans="18:26" x14ac:dyDescent="0.3">
      <c r="R193">
        <v>13</v>
      </c>
      <c r="S193" t="s">
        <v>259</v>
      </c>
      <c r="T193" t="b">
        <f>IF(ISERROR(VLOOKUP(S193,'[1]UAG Genes'!$D:$F, 1, FALSE)),FALSE,TRUE )</f>
        <v>0</v>
      </c>
      <c r="U193">
        <v>7</v>
      </c>
      <c r="V193" t="s">
        <v>220</v>
      </c>
      <c r="W193" t="b">
        <f>IF(ISERROR(VLOOKUP(V193,'[1]UAG Genes'!$D:$D, 1, FALSE)),FALSE,TRUE )</f>
        <v>0</v>
      </c>
      <c r="X193">
        <v>7</v>
      </c>
      <c r="Y193" t="s">
        <v>972</v>
      </c>
      <c r="Z193" t="b">
        <f>IF(ISERROR(VLOOKUP(Y193,'[1]UAG Genes'!$D:$D, 1, FALSE)),FALSE,TRUE )</f>
        <v>0</v>
      </c>
    </row>
    <row r="194" spans="18:26" x14ac:dyDescent="0.3">
      <c r="R194">
        <v>12</v>
      </c>
      <c r="S194" t="s">
        <v>260</v>
      </c>
      <c r="T194" t="b">
        <f>IF(ISERROR(VLOOKUP(S194,'[1]UAG Genes'!$D:$F, 1, FALSE)),FALSE,TRUE )</f>
        <v>0</v>
      </c>
      <c r="U194">
        <v>7</v>
      </c>
      <c r="V194" t="s">
        <v>219</v>
      </c>
      <c r="W194" t="b">
        <f>IF(ISERROR(VLOOKUP(V194,'[1]UAG Genes'!$D:$D, 1, FALSE)),FALSE,TRUE )</f>
        <v>0</v>
      </c>
      <c r="X194">
        <v>7</v>
      </c>
      <c r="Y194" t="s">
        <v>427</v>
      </c>
      <c r="Z194" t="b">
        <f>IF(ISERROR(VLOOKUP(Y194,'[1]UAG Genes'!$D:$D, 1, FALSE)),FALSE,TRUE )</f>
        <v>0</v>
      </c>
    </row>
    <row r="195" spans="18:26" x14ac:dyDescent="0.3">
      <c r="R195">
        <v>12</v>
      </c>
      <c r="S195" t="s">
        <v>261</v>
      </c>
      <c r="T195" t="b">
        <f>IF(ISERROR(VLOOKUP(S195,'[1]UAG Genes'!$D:$F, 1, FALSE)),FALSE,TRUE )</f>
        <v>0</v>
      </c>
      <c r="U195">
        <v>7</v>
      </c>
      <c r="V195" t="s">
        <v>452</v>
      </c>
      <c r="W195" t="b">
        <f>IF(ISERROR(VLOOKUP(V195,'[1]UAG Genes'!$D:$D, 1, FALSE)),FALSE,TRUE )</f>
        <v>0</v>
      </c>
      <c r="X195">
        <v>7</v>
      </c>
      <c r="Y195" t="s">
        <v>167</v>
      </c>
      <c r="Z195" t="b">
        <f>IF(ISERROR(VLOOKUP(Y195,'[1]UAG Genes'!$D:$D, 1, FALSE)),FALSE,TRUE )</f>
        <v>0</v>
      </c>
    </row>
    <row r="196" spans="18:26" x14ac:dyDescent="0.3">
      <c r="R196">
        <v>12</v>
      </c>
      <c r="S196" t="s">
        <v>262</v>
      </c>
      <c r="T196" t="b">
        <f>IF(ISERROR(VLOOKUP(S196,'[1]UAG Genes'!$D:$F, 1, FALSE)),FALSE,TRUE )</f>
        <v>0</v>
      </c>
      <c r="U196">
        <v>7</v>
      </c>
      <c r="V196" t="s">
        <v>175</v>
      </c>
      <c r="W196" t="b">
        <f>IF(ISERROR(VLOOKUP(V196,'[1]UAG Genes'!$D:$D, 1, FALSE)),FALSE,TRUE )</f>
        <v>0</v>
      </c>
      <c r="X196">
        <v>7</v>
      </c>
      <c r="Y196" t="s">
        <v>483</v>
      </c>
      <c r="Z196" t="b">
        <f>IF(ISERROR(VLOOKUP(Y196,'[1]UAG Genes'!$D:$D, 1, FALSE)),FALSE,TRUE )</f>
        <v>0</v>
      </c>
    </row>
    <row r="197" spans="18:26" x14ac:dyDescent="0.3">
      <c r="R197">
        <v>12</v>
      </c>
      <c r="S197" t="s">
        <v>263</v>
      </c>
      <c r="T197" t="b">
        <f>IF(ISERROR(VLOOKUP(S197,'[1]UAG Genes'!$D:$F, 1, FALSE)),FALSE,TRUE )</f>
        <v>0</v>
      </c>
      <c r="U197">
        <v>7</v>
      </c>
      <c r="V197" t="s">
        <v>507</v>
      </c>
      <c r="W197" t="b">
        <f>IF(ISERROR(VLOOKUP(V197,'[1]UAG Genes'!$D:$D, 1, FALSE)),FALSE,TRUE )</f>
        <v>0</v>
      </c>
      <c r="X197">
        <v>7</v>
      </c>
      <c r="Y197" t="s">
        <v>847</v>
      </c>
      <c r="Z197" t="b">
        <f>IF(ISERROR(VLOOKUP(Y197,'[1]UAG Genes'!$D:$D, 1, FALSE)),FALSE,TRUE )</f>
        <v>1</v>
      </c>
    </row>
    <row r="198" spans="18:26" x14ac:dyDescent="0.3">
      <c r="R198">
        <v>12</v>
      </c>
      <c r="S198" t="s">
        <v>264</v>
      </c>
      <c r="T198" t="b">
        <f>IF(ISERROR(VLOOKUP(S198,'[1]UAG Genes'!$D:$F, 1, FALSE)),FALSE,TRUE )</f>
        <v>0</v>
      </c>
      <c r="U198">
        <v>7</v>
      </c>
      <c r="V198" t="s">
        <v>100</v>
      </c>
      <c r="W198" t="b">
        <f>IF(ISERROR(VLOOKUP(V198,'[1]UAG Genes'!$D:$D, 1, FALSE)),FALSE,TRUE )</f>
        <v>0</v>
      </c>
      <c r="X198">
        <v>7</v>
      </c>
      <c r="Y198" t="s">
        <v>332</v>
      </c>
      <c r="Z198" t="b">
        <f>IF(ISERROR(VLOOKUP(Y198,'[1]UAG Genes'!$D:$D, 1, FALSE)),FALSE,TRUE )</f>
        <v>0</v>
      </c>
    </row>
    <row r="199" spans="18:26" x14ac:dyDescent="0.3">
      <c r="R199">
        <v>12</v>
      </c>
      <c r="S199" t="s">
        <v>265</v>
      </c>
      <c r="T199" t="b">
        <f>IF(ISERROR(VLOOKUP(S199,'[1]UAG Genes'!$D:$F, 1, FALSE)),FALSE,TRUE )</f>
        <v>0</v>
      </c>
      <c r="U199">
        <v>7</v>
      </c>
      <c r="V199" t="s">
        <v>431</v>
      </c>
      <c r="W199" t="b">
        <f>IF(ISERROR(VLOOKUP(V199,'[1]UAG Genes'!$D:$D, 1, FALSE)),FALSE,TRUE )</f>
        <v>0</v>
      </c>
      <c r="X199">
        <v>7</v>
      </c>
      <c r="Y199" t="s">
        <v>737</v>
      </c>
      <c r="Z199" t="b">
        <f>IF(ISERROR(VLOOKUP(Y199,'[1]UAG Genes'!$D:$D, 1, FALSE)),FALSE,TRUE )</f>
        <v>0</v>
      </c>
    </row>
    <row r="200" spans="18:26" x14ac:dyDescent="0.3">
      <c r="R200">
        <v>12</v>
      </c>
      <c r="S200" t="s">
        <v>266</v>
      </c>
      <c r="T200" t="b">
        <f>IF(ISERROR(VLOOKUP(S200,'[1]UAG Genes'!$D:$F, 1, FALSE)),FALSE,TRUE )</f>
        <v>0</v>
      </c>
      <c r="U200">
        <v>7</v>
      </c>
      <c r="V200" t="s">
        <v>597</v>
      </c>
      <c r="W200" t="b">
        <f>IF(ISERROR(VLOOKUP(V200,'[1]UAG Genes'!$D:$D, 1, FALSE)),FALSE,TRUE )</f>
        <v>0</v>
      </c>
      <c r="X200">
        <v>7</v>
      </c>
      <c r="Y200" t="s">
        <v>344</v>
      </c>
      <c r="Z200" t="b">
        <f>IF(ISERROR(VLOOKUP(Y200,'[1]UAG Genes'!$D:$D, 1, FALSE)),FALSE,TRUE )</f>
        <v>0</v>
      </c>
    </row>
    <row r="201" spans="18:26" x14ac:dyDescent="0.3">
      <c r="R201">
        <v>12</v>
      </c>
      <c r="S201" t="s">
        <v>267</v>
      </c>
      <c r="T201" t="b">
        <f>IF(ISERROR(VLOOKUP(S201,'[1]UAG Genes'!$D:$F, 1, FALSE)),FALSE,TRUE )</f>
        <v>0</v>
      </c>
      <c r="U201">
        <v>7</v>
      </c>
      <c r="V201" t="s">
        <v>979</v>
      </c>
      <c r="W201" t="b">
        <f>IF(ISERROR(VLOOKUP(V201,'[1]UAG Genes'!$D:$D, 1, FALSE)),FALSE,TRUE )</f>
        <v>1</v>
      </c>
      <c r="X201">
        <v>7</v>
      </c>
      <c r="Y201" t="s">
        <v>116</v>
      </c>
      <c r="Z201" t="b">
        <f>IF(ISERROR(VLOOKUP(Y201,'[1]UAG Genes'!$D:$D, 1, FALSE)),FALSE,TRUE )</f>
        <v>0</v>
      </c>
    </row>
    <row r="202" spans="18:26" x14ac:dyDescent="0.3">
      <c r="R202">
        <v>12</v>
      </c>
      <c r="S202" t="s">
        <v>268</v>
      </c>
      <c r="T202" t="b">
        <f>IF(ISERROR(VLOOKUP(S202,'[1]UAG Genes'!$D:$F, 1, FALSE)),FALSE,TRUE )</f>
        <v>0</v>
      </c>
      <c r="U202">
        <v>7</v>
      </c>
      <c r="V202" t="s">
        <v>136</v>
      </c>
      <c r="W202" t="b">
        <f>IF(ISERROR(VLOOKUP(V202,'[1]UAG Genes'!$D:$D, 1, FALSE)),FALSE,TRUE )</f>
        <v>0</v>
      </c>
      <c r="X202">
        <v>7</v>
      </c>
      <c r="Y202" t="s">
        <v>973</v>
      </c>
      <c r="Z202" t="b">
        <f>IF(ISERROR(VLOOKUP(Y202,'[1]UAG Genes'!$D:$D, 1, FALSE)),FALSE,TRUE )</f>
        <v>1</v>
      </c>
    </row>
    <row r="203" spans="18:26" x14ac:dyDescent="0.3">
      <c r="R203">
        <v>12</v>
      </c>
      <c r="S203" t="s">
        <v>269</v>
      </c>
      <c r="T203" t="b">
        <f>IF(ISERROR(VLOOKUP(S203,'[1]UAG Genes'!$D:$F, 1, FALSE)),FALSE,TRUE )</f>
        <v>0</v>
      </c>
      <c r="U203">
        <v>7</v>
      </c>
      <c r="V203" t="s">
        <v>769</v>
      </c>
      <c r="W203" t="b">
        <f>IF(ISERROR(VLOOKUP(V203,'[1]UAG Genes'!$D:$D, 1, FALSE)),FALSE,TRUE )</f>
        <v>1</v>
      </c>
      <c r="X203">
        <v>7</v>
      </c>
      <c r="Y203" t="s">
        <v>282</v>
      </c>
      <c r="Z203" t="b">
        <f>IF(ISERROR(VLOOKUP(Y203,'[1]UAG Genes'!$D:$D, 1, FALSE)),FALSE,TRUE )</f>
        <v>0</v>
      </c>
    </row>
    <row r="204" spans="18:26" x14ac:dyDescent="0.3">
      <c r="R204">
        <v>12</v>
      </c>
      <c r="S204" t="s">
        <v>270</v>
      </c>
      <c r="T204" t="b">
        <f>IF(ISERROR(VLOOKUP(S204,'[1]UAG Genes'!$D:$F, 1, FALSE)),FALSE,TRUE )</f>
        <v>0</v>
      </c>
      <c r="U204">
        <v>7</v>
      </c>
      <c r="V204" t="s">
        <v>780</v>
      </c>
      <c r="W204" t="b">
        <f>IF(ISERROR(VLOOKUP(V204,'[1]UAG Genes'!$D:$D, 1, FALSE)),FALSE,TRUE )</f>
        <v>1</v>
      </c>
      <c r="X204">
        <v>7</v>
      </c>
      <c r="Y204" t="s">
        <v>284</v>
      </c>
      <c r="Z204" t="b">
        <f>IF(ISERROR(VLOOKUP(Y204,'[1]UAG Genes'!$D:$D, 1, FALSE)),FALSE,TRUE )</f>
        <v>0</v>
      </c>
    </row>
    <row r="205" spans="18:26" x14ac:dyDescent="0.3">
      <c r="R205">
        <v>12</v>
      </c>
      <c r="S205" t="s">
        <v>271</v>
      </c>
      <c r="T205" t="b">
        <f>IF(ISERROR(VLOOKUP(S205,'[1]UAG Genes'!$D:$F, 1, FALSE)),FALSE,TRUE )</f>
        <v>0</v>
      </c>
      <c r="U205">
        <v>7</v>
      </c>
      <c r="V205" t="s">
        <v>276</v>
      </c>
      <c r="W205" t="b">
        <f>IF(ISERROR(VLOOKUP(V205,'[1]UAG Genes'!$D:$D, 1, FALSE)),FALSE,TRUE )</f>
        <v>0</v>
      </c>
      <c r="X205">
        <v>7</v>
      </c>
      <c r="Y205" t="s">
        <v>78</v>
      </c>
      <c r="Z205" t="b">
        <f>IF(ISERROR(VLOOKUP(Y205,'[1]UAG Genes'!$D:$D, 1, FALSE)),FALSE,TRUE )</f>
        <v>0</v>
      </c>
    </row>
    <row r="206" spans="18:26" x14ac:dyDescent="0.3">
      <c r="R206">
        <v>12</v>
      </c>
      <c r="S206" t="s">
        <v>272</v>
      </c>
      <c r="T206" t="b">
        <f>IF(ISERROR(VLOOKUP(S206,'[1]UAG Genes'!$D:$F, 1, FALSE)),FALSE,TRUE )</f>
        <v>1</v>
      </c>
      <c r="U206">
        <v>7</v>
      </c>
      <c r="V206" t="s">
        <v>970</v>
      </c>
      <c r="W206" t="b">
        <f>IF(ISERROR(VLOOKUP(V206,'[1]UAG Genes'!$D:$D, 1, FALSE)),FALSE,TRUE )</f>
        <v>1</v>
      </c>
      <c r="X206">
        <v>7</v>
      </c>
      <c r="Y206" t="s">
        <v>974</v>
      </c>
      <c r="Z206" t="b">
        <f>IF(ISERROR(VLOOKUP(Y206,'[1]UAG Genes'!$D:$D, 1, FALSE)),FALSE,TRUE )</f>
        <v>0</v>
      </c>
    </row>
    <row r="207" spans="18:26" x14ac:dyDescent="0.3">
      <c r="R207">
        <v>11</v>
      </c>
      <c r="S207" t="s">
        <v>273</v>
      </c>
      <c r="T207" t="b">
        <f>IF(ISERROR(VLOOKUP(S207,'[1]UAG Genes'!$D:$F, 1, FALSE)),FALSE,TRUE )</f>
        <v>1</v>
      </c>
      <c r="U207">
        <v>7</v>
      </c>
      <c r="V207" t="s">
        <v>395</v>
      </c>
      <c r="W207" t="b">
        <f>IF(ISERROR(VLOOKUP(V207,'[1]UAG Genes'!$D:$D, 1, FALSE)),FALSE,TRUE )</f>
        <v>0</v>
      </c>
      <c r="X207">
        <v>7</v>
      </c>
      <c r="Y207" t="s">
        <v>417</v>
      </c>
      <c r="Z207" t="b">
        <f>IF(ISERROR(VLOOKUP(Y207,'[1]UAG Genes'!$D:$D, 1, FALSE)),FALSE,TRUE )</f>
        <v>0</v>
      </c>
    </row>
    <row r="208" spans="18:26" x14ac:dyDescent="0.3">
      <c r="R208">
        <v>11</v>
      </c>
      <c r="S208" t="s">
        <v>274</v>
      </c>
      <c r="T208" t="b">
        <f>IF(ISERROR(VLOOKUP(S208,'[1]UAG Genes'!$D:$F, 1, FALSE)),FALSE,TRUE )</f>
        <v>0</v>
      </c>
      <c r="U208">
        <v>6</v>
      </c>
      <c r="V208" t="s">
        <v>323</v>
      </c>
      <c r="W208" t="b">
        <f>IF(ISERROR(VLOOKUP(V208,'[1]UAG Genes'!$D:$D, 1, FALSE)),FALSE,TRUE )</f>
        <v>0</v>
      </c>
      <c r="X208">
        <v>7</v>
      </c>
      <c r="Y208" t="s">
        <v>144</v>
      </c>
      <c r="Z208" t="b">
        <f>IF(ISERROR(VLOOKUP(Y208,'[1]UAG Genes'!$D:$D, 1, FALSE)),FALSE,TRUE )</f>
        <v>0</v>
      </c>
    </row>
    <row r="209" spans="18:26" x14ac:dyDescent="0.3">
      <c r="R209">
        <v>11</v>
      </c>
      <c r="S209" t="s">
        <v>275</v>
      </c>
      <c r="T209" t="b">
        <f>IF(ISERROR(VLOOKUP(S209,'[1]UAG Genes'!$D:$F, 1, FALSE)),FALSE,TRUE )</f>
        <v>1</v>
      </c>
      <c r="U209">
        <v>6</v>
      </c>
      <c r="V209" t="s">
        <v>990</v>
      </c>
      <c r="W209" t="b">
        <f>IF(ISERROR(VLOOKUP(V209,'[1]UAG Genes'!$D:$D, 1, FALSE)),FALSE,TRUE )</f>
        <v>0</v>
      </c>
      <c r="X209">
        <v>7</v>
      </c>
      <c r="Y209" t="s">
        <v>520</v>
      </c>
      <c r="Z209" t="b">
        <f>IF(ISERROR(VLOOKUP(Y209,'[1]UAG Genes'!$D:$D, 1, FALSE)),FALSE,TRUE )</f>
        <v>0</v>
      </c>
    </row>
    <row r="210" spans="18:26" x14ac:dyDescent="0.3">
      <c r="R210">
        <v>11</v>
      </c>
      <c r="S210" t="s">
        <v>276</v>
      </c>
      <c r="T210" t="b">
        <f>IF(ISERROR(VLOOKUP(S210,'[1]UAG Genes'!$D:$F, 1, FALSE)),FALSE,TRUE )</f>
        <v>0</v>
      </c>
      <c r="U210">
        <v>6</v>
      </c>
      <c r="V210" t="s">
        <v>344</v>
      </c>
      <c r="W210" t="b">
        <f>IF(ISERROR(VLOOKUP(V210,'[1]UAG Genes'!$D:$D, 1, FALSE)),FALSE,TRUE )</f>
        <v>0</v>
      </c>
      <c r="X210">
        <v>7</v>
      </c>
      <c r="Y210" t="s">
        <v>368</v>
      </c>
      <c r="Z210" t="b">
        <f>IF(ISERROR(VLOOKUP(Y210,'[1]UAG Genes'!$D:$D, 1, FALSE)),FALSE,TRUE )</f>
        <v>0</v>
      </c>
    </row>
    <row r="211" spans="18:26" x14ac:dyDescent="0.3">
      <c r="R211">
        <v>11</v>
      </c>
      <c r="S211" t="s">
        <v>277</v>
      </c>
      <c r="T211" t="b">
        <f>IF(ISERROR(VLOOKUP(S211,'[1]UAG Genes'!$D:$F, 1, FALSE)),FALSE,TRUE )</f>
        <v>1</v>
      </c>
      <c r="U211">
        <v>6</v>
      </c>
      <c r="V211" t="s">
        <v>481</v>
      </c>
      <c r="W211" t="b">
        <f>IF(ISERROR(VLOOKUP(V211,'[1]UAG Genes'!$D:$D, 1, FALSE)),FALSE,TRUE )</f>
        <v>0</v>
      </c>
      <c r="X211">
        <v>7</v>
      </c>
      <c r="Y211" t="s">
        <v>104</v>
      </c>
      <c r="Z211" t="b">
        <f>IF(ISERROR(VLOOKUP(Y211,'[1]UAG Genes'!$D:$D, 1, FALSE)),FALSE,TRUE )</f>
        <v>1</v>
      </c>
    </row>
    <row r="212" spans="18:26" x14ac:dyDescent="0.3">
      <c r="R212">
        <v>11</v>
      </c>
      <c r="S212" t="s">
        <v>278</v>
      </c>
      <c r="T212" t="b">
        <f>IF(ISERROR(VLOOKUP(S212,'[1]UAG Genes'!$D:$F, 1, FALSE)),FALSE,TRUE )</f>
        <v>0</v>
      </c>
      <c r="U212">
        <v>6</v>
      </c>
      <c r="V212" t="s">
        <v>986</v>
      </c>
      <c r="W212" t="b">
        <f>IF(ISERROR(VLOOKUP(V212,'[1]UAG Genes'!$D:$D, 1, FALSE)),FALSE,TRUE )</f>
        <v>0</v>
      </c>
      <c r="X212">
        <v>7</v>
      </c>
      <c r="Y212" t="s">
        <v>645</v>
      </c>
      <c r="Z212" t="b">
        <f>IF(ISERROR(VLOOKUP(Y212,'[1]UAG Genes'!$D:$D, 1, FALSE)),FALSE,TRUE )</f>
        <v>0</v>
      </c>
    </row>
    <row r="213" spans="18:26" x14ac:dyDescent="0.3">
      <c r="R213">
        <v>11</v>
      </c>
      <c r="S213" t="s">
        <v>279</v>
      </c>
      <c r="T213" t="b">
        <f>IF(ISERROR(VLOOKUP(S213,'[1]UAG Genes'!$D:$F, 1, FALSE)),FALSE,TRUE )</f>
        <v>0</v>
      </c>
      <c r="U213">
        <v>6</v>
      </c>
      <c r="V213" t="s">
        <v>319</v>
      </c>
      <c r="W213" t="b">
        <f>IF(ISERROR(VLOOKUP(V213,'[1]UAG Genes'!$D:$D, 1, FALSE)),FALSE,TRUE )</f>
        <v>0</v>
      </c>
      <c r="X213">
        <v>7</v>
      </c>
      <c r="Y213" t="s">
        <v>168</v>
      </c>
      <c r="Z213" t="b">
        <f>IF(ISERROR(VLOOKUP(Y213,'[1]UAG Genes'!$D:$D, 1, FALSE)),FALSE,TRUE )</f>
        <v>0</v>
      </c>
    </row>
    <row r="214" spans="18:26" x14ac:dyDescent="0.3">
      <c r="R214">
        <v>11</v>
      </c>
      <c r="S214" t="s">
        <v>280</v>
      </c>
      <c r="T214" t="b">
        <f>IF(ISERROR(VLOOKUP(S214,'[1]UAG Genes'!$D:$F, 1, FALSE)),FALSE,TRUE )</f>
        <v>0</v>
      </c>
      <c r="U214">
        <v>6</v>
      </c>
      <c r="V214" t="s">
        <v>362</v>
      </c>
      <c r="W214" t="b">
        <f>IF(ISERROR(VLOOKUP(V214,'[1]UAG Genes'!$D:$D, 1, FALSE)),FALSE,TRUE )</f>
        <v>0</v>
      </c>
      <c r="X214">
        <v>7</v>
      </c>
      <c r="Y214" t="s">
        <v>109</v>
      </c>
      <c r="Z214" t="b">
        <f>IF(ISERROR(VLOOKUP(Y214,'[1]UAG Genes'!$D:$D, 1, FALSE)),FALSE,TRUE )</f>
        <v>0</v>
      </c>
    </row>
    <row r="215" spans="18:26" x14ac:dyDescent="0.3">
      <c r="R215">
        <v>11</v>
      </c>
      <c r="S215" t="s">
        <v>281</v>
      </c>
      <c r="T215" t="b">
        <f>IF(ISERROR(VLOOKUP(S215,'[1]UAG Genes'!$D:$F, 1, FALSE)),FALSE,TRUE )</f>
        <v>0</v>
      </c>
      <c r="U215">
        <v>6</v>
      </c>
      <c r="V215" t="s">
        <v>987</v>
      </c>
      <c r="W215" t="b">
        <f>IF(ISERROR(VLOOKUP(V215,'[1]UAG Genes'!$D:$D, 1, FALSE)),FALSE,TRUE )</f>
        <v>0</v>
      </c>
      <c r="X215">
        <v>7</v>
      </c>
      <c r="Y215" t="s">
        <v>428</v>
      </c>
      <c r="Z215" t="b">
        <f>IF(ISERROR(VLOOKUP(Y215,'[1]UAG Genes'!$D:$D, 1, FALSE)),FALSE,TRUE )</f>
        <v>0</v>
      </c>
    </row>
    <row r="216" spans="18:26" x14ac:dyDescent="0.3">
      <c r="R216">
        <v>11</v>
      </c>
      <c r="S216" t="s">
        <v>282</v>
      </c>
      <c r="T216" t="b">
        <f>IF(ISERROR(VLOOKUP(S216,'[1]UAG Genes'!$D:$F, 1, FALSE)),FALSE,TRUE )</f>
        <v>0</v>
      </c>
      <c r="U216">
        <v>6</v>
      </c>
      <c r="V216" t="s">
        <v>256</v>
      </c>
      <c r="W216" t="b">
        <f>IF(ISERROR(VLOOKUP(V216,'[1]UAG Genes'!$D:$D, 1, FALSE)),FALSE,TRUE )</f>
        <v>0</v>
      </c>
      <c r="X216">
        <v>7</v>
      </c>
      <c r="Y216" t="s">
        <v>227</v>
      </c>
      <c r="Z216" t="b">
        <f>IF(ISERROR(VLOOKUP(Y216,'[1]UAG Genes'!$D:$D, 1, FALSE)),FALSE,TRUE )</f>
        <v>0</v>
      </c>
    </row>
    <row r="217" spans="18:26" x14ac:dyDescent="0.3">
      <c r="R217">
        <v>11</v>
      </c>
      <c r="S217" t="s">
        <v>283</v>
      </c>
      <c r="T217" t="b">
        <f>IF(ISERROR(VLOOKUP(S217,'[1]UAG Genes'!$D:$F, 1, FALSE)),FALSE,TRUE )</f>
        <v>0</v>
      </c>
      <c r="U217">
        <v>6</v>
      </c>
      <c r="V217" t="s">
        <v>377</v>
      </c>
      <c r="W217" t="b">
        <f>IF(ISERROR(VLOOKUP(V217,'[1]UAG Genes'!$D:$D, 1, FALSE)),FALSE,TRUE )</f>
        <v>0</v>
      </c>
      <c r="X217">
        <v>7</v>
      </c>
      <c r="Y217" t="s">
        <v>152</v>
      </c>
      <c r="Z217" t="b">
        <f>IF(ISERROR(VLOOKUP(Y217,'[1]UAG Genes'!$D:$D, 1, FALSE)),FALSE,TRUE )</f>
        <v>0</v>
      </c>
    </row>
    <row r="218" spans="18:26" x14ac:dyDescent="0.3">
      <c r="R218">
        <v>11</v>
      </c>
      <c r="S218" t="s">
        <v>284</v>
      </c>
      <c r="T218" t="b">
        <f>IF(ISERROR(VLOOKUP(S218,'[1]UAG Genes'!$D:$F, 1, FALSE)),FALSE,TRUE )</f>
        <v>0</v>
      </c>
      <c r="U218">
        <v>6</v>
      </c>
      <c r="V218" t="s">
        <v>988</v>
      </c>
      <c r="W218" t="b">
        <f>IF(ISERROR(VLOOKUP(V218,'[1]UAG Genes'!$D:$D, 1, FALSE)),FALSE,TRUE )</f>
        <v>1</v>
      </c>
      <c r="X218">
        <v>6</v>
      </c>
      <c r="Y218" t="s">
        <v>175</v>
      </c>
      <c r="Z218" t="b">
        <f>IF(ISERROR(VLOOKUP(Y218,'[1]UAG Genes'!$D:$D, 1, FALSE)),FALSE,TRUE )</f>
        <v>0</v>
      </c>
    </row>
    <row r="219" spans="18:26" x14ac:dyDescent="0.3">
      <c r="R219">
        <v>10</v>
      </c>
      <c r="S219" t="s">
        <v>285</v>
      </c>
      <c r="T219" t="b">
        <f>IF(ISERROR(VLOOKUP(S219,'[1]UAG Genes'!$D:$F, 1, FALSE)),FALSE,TRUE )</f>
        <v>0</v>
      </c>
      <c r="U219">
        <v>6</v>
      </c>
      <c r="V219" t="s">
        <v>194</v>
      </c>
      <c r="W219" t="b">
        <f>IF(ISERROR(VLOOKUP(V219,'[1]UAG Genes'!$D:$D, 1, FALSE)),FALSE,TRUE )</f>
        <v>0</v>
      </c>
      <c r="X219">
        <v>6</v>
      </c>
      <c r="Y219" t="s">
        <v>975</v>
      </c>
      <c r="Z219" t="b">
        <f>IF(ISERROR(VLOOKUP(Y219,'[1]UAG Genes'!$D:$D, 1, FALSE)),FALSE,TRUE )</f>
        <v>0</v>
      </c>
    </row>
    <row r="220" spans="18:26" x14ac:dyDescent="0.3">
      <c r="R220">
        <v>10</v>
      </c>
      <c r="S220" t="s">
        <v>286</v>
      </c>
      <c r="T220" t="b">
        <f>IF(ISERROR(VLOOKUP(S220,'[1]UAG Genes'!$D:$F, 1, FALSE)),FALSE,TRUE )</f>
        <v>0</v>
      </c>
      <c r="U220">
        <v>6</v>
      </c>
      <c r="V220" t="s">
        <v>461</v>
      </c>
      <c r="W220" t="b">
        <f>IF(ISERROR(VLOOKUP(V220,'[1]UAG Genes'!$D:$D, 1, FALSE)),FALSE,TRUE )</f>
        <v>0</v>
      </c>
      <c r="X220">
        <v>6</v>
      </c>
      <c r="Y220" t="s">
        <v>199</v>
      </c>
      <c r="Z220" t="b">
        <f>IF(ISERROR(VLOOKUP(Y220,'[1]UAG Genes'!$D:$D, 1, FALSE)),FALSE,TRUE )</f>
        <v>0</v>
      </c>
    </row>
    <row r="221" spans="18:26" x14ac:dyDescent="0.3">
      <c r="R221">
        <v>10</v>
      </c>
      <c r="S221" t="s">
        <v>287</v>
      </c>
      <c r="T221" t="b">
        <f>IF(ISERROR(VLOOKUP(S221,'[1]UAG Genes'!$D:$F, 1, FALSE)),FALSE,TRUE )</f>
        <v>0</v>
      </c>
      <c r="U221">
        <v>6</v>
      </c>
      <c r="V221" t="s">
        <v>462</v>
      </c>
      <c r="W221" t="b">
        <f>IF(ISERROR(VLOOKUP(V221,'[1]UAG Genes'!$D:$D, 1, FALSE)),FALSE,TRUE )</f>
        <v>0</v>
      </c>
      <c r="X221">
        <v>6</v>
      </c>
      <c r="Y221" t="s">
        <v>548</v>
      </c>
      <c r="Z221" t="b">
        <f>IF(ISERROR(VLOOKUP(Y221,'[1]UAG Genes'!$D:$D, 1, FALSE)),FALSE,TRUE )</f>
        <v>0</v>
      </c>
    </row>
    <row r="222" spans="18:26" x14ac:dyDescent="0.3">
      <c r="R222">
        <v>10</v>
      </c>
      <c r="S222" t="s">
        <v>288</v>
      </c>
      <c r="T222" t="b">
        <f>IF(ISERROR(VLOOKUP(S222,'[1]UAG Genes'!$D:$F, 1, FALSE)),FALSE,TRUE )</f>
        <v>0</v>
      </c>
      <c r="U222">
        <v>6</v>
      </c>
      <c r="V222" t="s">
        <v>991</v>
      </c>
      <c r="W222" t="b">
        <f>IF(ISERROR(VLOOKUP(V222,'[1]UAG Genes'!$D:$D, 1, FALSE)),FALSE,TRUE )</f>
        <v>1</v>
      </c>
      <c r="X222">
        <v>6</v>
      </c>
      <c r="Y222" t="s">
        <v>113</v>
      </c>
      <c r="Z222" t="b">
        <f>IF(ISERROR(VLOOKUP(Y222,'[1]UAG Genes'!$D:$D, 1, FALSE)),FALSE,TRUE )</f>
        <v>0</v>
      </c>
    </row>
    <row r="223" spans="18:26" x14ac:dyDescent="0.3">
      <c r="R223">
        <v>10</v>
      </c>
      <c r="S223" t="s">
        <v>289</v>
      </c>
      <c r="T223" t="b">
        <f>IF(ISERROR(VLOOKUP(S223,'[1]UAG Genes'!$D:$F, 1, FALSE)),FALSE,TRUE )</f>
        <v>0</v>
      </c>
      <c r="U223">
        <v>6</v>
      </c>
      <c r="V223" t="s">
        <v>305</v>
      </c>
      <c r="W223" t="b">
        <f>IF(ISERROR(VLOOKUP(V223,'[1]UAG Genes'!$D:$D, 1, FALSE)),FALSE,TRUE )</f>
        <v>0</v>
      </c>
      <c r="X223">
        <v>6</v>
      </c>
      <c r="Y223" t="s">
        <v>243</v>
      </c>
      <c r="Z223" t="b">
        <f>IF(ISERROR(VLOOKUP(Y223,'[1]UAG Genes'!$D:$D, 1, FALSE)),FALSE,TRUE )</f>
        <v>1</v>
      </c>
    </row>
    <row r="224" spans="18:26" x14ac:dyDescent="0.3">
      <c r="R224">
        <v>10</v>
      </c>
      <c r="S224" t="s">
        <v>290</v>
      </c>
      <c r="T224" t="b">
        <f>IF(ISERROR(VLOOKUP(S224,'[1]UAG Genes'!$D:$F, 1, FALSE)),FALSE,TRUE )</f>
        <v>1</v>
      </c>
      <c r="U224">
        <v>6</v>
      </c>
      <c r="V224" t="s">
        <v>282</v>
      </c>
      <c r="W224" t="b">
        <f>IF(ISERROR(VLOOKUP(V224,'[1]UAG Genes'!$D:$D, 1, FALSE)),FALSE,TRUE )</f>
        <v>0</v>
      </c>
      <c r="X224">
        <v>6</v>
      </c>
      <c r="Y224" t="s">
        <v>93</v>
      </c>
      <c r="Z224" t="b">
        <f>IF(ISERROR(VLOOKUP(Y224,'[1]UAG Genes'!$D:$D, 1, FALSE)),FALSE,TRUE )</f>
        <v>0</v>
      </c>
    </row>
    <row r="225" spans="18:26" x14ac:dyDescent="0.3">
      <c r="R225">
        <v>10</v>
      </c>
      <c r="S225" t="s">
        <v>291</v>
      </c>
      <c r="T225" t="b">
        <f>IF(ISERROR(VLOOKUP(S225,'[1]UAG Genes'!$D:$F, 1, FALSE)),FALSE,TRUE )</f>
        <v>0</v>
      </c>
      <c r="U225">
        <v>6</v>
      </c>
      <c r="V225" t="s">
        <v>430</v>
      </c>
      <c r="W225" t="b">
        <f>IF(ISERROR(VLOOKUP(V225,'[1]UAG Genes'!$D:$D, 1, FALSE)),FALSE,TRUE )</f>
        <v>0</v>
      </c>
      <c r="X225">
        <v>6</v>
      </c>
      <c r="Y225" t="s">
        <v>218</v>
      </c>
      <c r="Z225" t="b">
        <f>IF(ISERROR(VLOOKUP(Y225,'[1]UAG Genes'!$D:$D, 1, FALSE)),FALSE,TRUE )</f>
        <v>0</v>
      </c>
    </row>
    <row r="226" spans="18:26" x14ac:dyDescent="0.3">
      <c r="R226">
        <v>10</v>
      </c>
      <c r="S226" t="s">
        <v>292</v>
      </c>
      <c r="T226" t="b">
        <f>IF(ISERROR(VLOOKUP(S226,'[1]UAG Genes'!$D:$F, 1, FALSE)),FALSE,TRUE )</f>
        <v>0</v>
      </c>
      <c r="U226">
        <v>6</v>
      </c>
      <c r="V226" t="s">
        <v>122</v>
      </c>
      <c r="W226" t="b">
        <f>IF(ISERROR(VLOOKUP(V226,'[1]UAG Genes'!$D:$D, 1, FALSE)),FALSE,TRUE )</f>
        <v>0</v>
      </c>
      <c r="X226">
        <v>6</v>
      </c>
      <c r="Y226" t="s">
        <v>699</v>
      </c>
      <c r="Z226" t="b">
        <f>IF(ISERROR(VLOOKUP(Y226,'[1]UAG Genes'!$D:$D, 1, FALSE)),FALSE,TRUE )</f>
        <v>0</v>
      </c>
    </row>
    <row r="227" spans="18:26" x14ac:dyDescent="0.3">
      <c r="R227">
        <v>10</v>
      </c>
      <c r="S227" t="s">
        <v>293</v>
      </c>
      <c r="T227" t="b">
        <f>IF(ISERROR(VLOOKUP(S227,'[1]UAG Genes'!$D:$F, 1, FALSE)),FALSE,TRUE )</f>
        <v>0</v>
      </c>
      <c r="U227">
        <v>6</v>
      </c>
      <c r="V227" t="s">
        <v>128</v>
      </c>
      <c r="W227" t="b">
        <f>IF(ISERROR(VLOOKUP(V227,'[1]UAG Genes'!$D:$D, 1, FALSE)),FALSE,TRUE )</f>
        <v>0</v>
      </c>
      <c r="X227">
        <v>6</v>
      </c>
      <c r="Y227" t="s">
        <v>782</v>
      </c>
      <c r="Z227" t="b">
        <f>IF(ISERROR(VLOOKUP(Y227,'[1]UAG Genes'!$D:$D, 1, FALSE)),FALSE,TRUE )</f>
        <v>0</v>
      </c>
    </row>
    <row r="228" spans="18:26" x14ac:dyDescent="0.3">
      <c r="R228">
        <v>10</v>
      </c>
      <c r="S228" t="s">
        <v>294</v>
      </c>
      <c r="T228" t="b">
        <f>IF(ISERROR(VLOOKUP(S228,'[1]UAG Genes'!$D:$F, 1, FALSE)),FALSE,TRUE )</f>
        <v>0</v>
      </c>
      <c r="U228">
        <v>6</v>
      </c>
      <c r="V228" t="s">
        <v>104</v>
      </c>
      <c r="W228" t="b">
        <f>IF(ISERROR(VLOOKUP(V228,'[1]UAG Genes'!$D:$D, 1, FALSE)),FALSE,TRUE )</f>
        <v>1</v>
      </c>
      <c r="X228">
        <v>6</v>
      </c>
      <c r="Y228" t="s">
        <v>258</v>
      </c>
      <c r="Z228" t="b">
        <f>IF(ISERROR(VLOOKUP(Y228,'[1]UAG Genes'!$D:$D, 1, FALSE)),FALSE,TRUE )</f>
        <v>0</v>
      </c>
    </row>
    <row r="229" spans="18:26" x14ac:dyDescent="0.3">
      <c r="R229">
        <v>10</v>
      </c>
      <c r="S229" t="s">
        <v>295</v>
      </c>
      <c r="T229" t="b">
        <f>IF(ISERROR(VLOOKUP(S229,'[1]UAG Genes'!$D:$F, 1, FALSE)),FALSE,TRUE )</f>
        <v>0</v>
      </c>
      <c r="U229">
        <v>6</v>
      </c>
      <c r="V229" t="s">
        <v>562</v>
      </c>
      <c r="W229" t="b">
        <f>IF(ISERROR(VLOOKUP(V229,'[1]UAG Genes'!$D:$D, 1, FALSE)),FALSE,TRUE )</f>
        <v>0</v>
      </c>
      <c r="X229">
        <v>6</v>
      </c>
      <c r="Y229" t="s">
        <v>748</v>
      </c>
      <c r="Z229" t="b">
        <f>IF(ISERROR(VLOOKUP(Y229,'[1]UAG Genes'!$D:$D, 1, FALSE)),FALSE,TRUE )</f>
        <v>0</v>
      </c>
    </row>
    <row r="230" spans="18:26" x14ac:dyDescent="0.3">
      <c r="R230">
        <v>10</v>
      </c>
      <c r="S230" t="s">
        <v>296</v>
      </c>
      <c r="T230" t="b">
        <f>IF(ISERROR(VLOOKUP(S230,'[1]UAG Genes'!$D:$F, 1, FALSE)),FALSE,TRUE )</f>
        <v>0</v>
      </c>
      <c r="U230">
        <v>6</v>
      </c>
      <c r="V230" t="s">
        <v>258</v>
      </c>
      <c r="W230" t="b">
        <f>IF(ISERROR(VLOOKUP(V230,'[1]UAG Genes'!$D:$D, 1, FALSE)),FALSE,TRUE )</f>
        <v>0</v>
      </c>
      <c r="X230">
        <v>6</v>
      </c>
      <c r="Y230" t="s">
        <v>542</v>
      </c>
      <c r="Z230" t="b">
        <f>IF(ISERROR(VLOOKUP(Y230,'[1]UAG Genes'!$D:$D, 1, FALSE)),FALSE,TRUE )</f>
        <v>0</v>
      </c>
    </row>
    <row r="231" spans="18:26" x14ac:dyDescent="0.3">
      <c r="R231">
        <v>10</v>
      </c>
      <c r="S231" t="s">
        <v>297</v>
      </c>
      <c r="T231" t="b">
        <f>IF(ISERROR(VLOOKUP(S231,'[1]UAG Genes'!$D:$F, 1, FALSE)),FALSE,TRUE )</f>
        <v>0</v>
      </c>
      <c r="U231">
        <v>6</v>
      </c>
      <c r="V231" t="s">
        <v>195</v>
      </c>
      <c r="W231" t="b">
        <f>IF(ISERROR(VLOOKUP(V231,'[1]UAG Genes'!$D:$D, 1, FALSE)),FALSE,TRUE )</f>
        <v>0</v>
      </c>
      <c r="X231">
        <v>6</v>
      </c>
      <c r="Y231" t="s">
        <v>362</v>
      </c>
      <c r="Z231" t="b">
        <f>IF(ISERROR(VLOOKUP(Y231,'[1]UAG Genes'!$D:$D, 1, FALSE)),FALSE,TRUE )</f>
        <v>0</v>
      </c>
    </row>
    <row r="232" spans="18:26" x14ac:dyDescent="0.3">
      <c r="R232">
        <v>9</v>
      </c>
      <c r="S232" t="s">
        <v>298</v>
      </c>
      <c r="T232" t="b">
        <f>IF(ISERROR(VLOOKUP(S232,'[1]UAG Genes'!$D:$F, 1, FALSE)),FALSE,TRUE )</f>
        <v>0</v>
      </c>
      <c r="U232">
        <v>6</v>
      </c>
      <c r="V232" t="s">
        <v>198</v>
      </c>
      <c r="W232" t="b">
        <f>IF(ISERROR(VLOOKUP(V232,'[1]UAG Genes'!$D:$D, 1, FALSE)),FALSE,TRUE )</f>
        <v>0</v>
      </c>
      <c r="X232">
        <v>6</v>
      </c>
      <c r="Y232" t="s">
        <v>976</v>
      </c>
      <c r="Z232" t="b">
        <f>IF(ISERROR(VLOOKUP(Y232,'[1]UAG Genes'!$D:$D, 1, FALSE)),FALSE,TRUE )</f>
        <v>1</v>
      </c>
    </row>
    <row r="233" spans="18:26" x14ac:dyDescent="0.3">
      <c r="R233">
        <v>9</v>
      </c>
      <c r="S233" t="s">
        <v>299</v>
      </c>
      <c r="T233" t="b">
        <f>IF(ISERROR(VLOOKUP(S233,'[1]UAG Genes'!$D:$F, 1, FALSE)),FALSE,TRUE )</f>
        <v>0</v>
      </c>
      <c r="U233">
        <v>6</v>
      </c>
      <c r="V233" t="s">
        <v>645</v>
      </c>
      <c r="W233" t="b">
        <f>IF(ISERROR(VLOOKUP(V233,'[1]UAG Genes'!$D:$D, 1, FALSE)),FALSE,TRUE )</f>
        <v>0</v>
      </c>
      <c r="X233">
        <v>6</v>
      </c>
      <c r="Y233" t="s">
        <v>512</v>
      </c>
      <c r="Z233" t="b">
        <f>IF(ISERROR(VLOOKUP(Y233,'[1]UAG Genes'!$D:$D, 1, FALSE)),FALSE,TRUE )</f>
        <v>0</v>
      </c>
    </row>
    <row r="234" spans="18:26" x14ac:dyDescent="0.3">
      <c r="R234">
        <v>9</v>
      </c>
      <c r="S234" t="s">
        <v>300</v>
      </c>
      <c r="T234" t="b">
        <f>IF(ISERROR(VLOOKUP(S234,'[1]UAG Genes'!$D:$F, 1, FALSE)),FALSE,TRUE )</f>
        <v>0</v>
      </c>
      <c r="U234">
        <v>6</v>
      </c>
      <c r="V234" t="s">
        <v>324</v>
      </c>
      <c r="W234" t="b">
        <f>IF(ISERROR(VLOOKUP(V234,'[1]UAG Genes'!$D:$D, 1, FALSE)),FALSE,TRUE )</f>
        <v>0</v>
      </c>
      <c r="X234">
        <v>6</v>
      </c>
      <c r="Y234" t="s">
        <v>864</v>
      </c>
      <c r="Z234" t="b">
        <f>IF(ISERROR(VLOOKUP(Y234,'[1]UAG Genes'!$D:$D, 1, FALSE)),FALSE,TRUE )</f>
        <v>0</v>
      </c>
    </row>
    <row r="235" spans="18:26" x14ac:dyDescent="0.3">
      <c r="R235">
        <v>9</v>
      </c>
      <c r="S235" t="s">
        <v>301</v>
      </c>
      <c r="T235" t="b">
        <f>IF(ISERROR(VLOOKUP(S235,'[1]UAG Genes'!$D:$F, 1, FALSE)),FALSE,TRUE )</f>
        <v>0</v>
      </c>
      <c r="U235">
        <v>6</v>
      </c>
      <c r="V235" t="s">
        <v>116</v>
      </c>
      <c r="W235" t="b">
        <f>IF(ISERROR(VLOOKUP(V235,'[1]UAG Genes'!$D:$D, 1, FALSE)),FALSE,TRUE )</f>
        <v>0</v>
      </c>
      <c r="X235">
        <v>6</v>
      </c>
      <c r="Y235" t="s">
        <v>439</v>
      </c>
      <c r="Z235" t="b">
        <f>IF(ISERROR(VLOOKUP(Y235,'[1]UAG Genes'!$D:$D, 1, FALSE)),FALSE,TRUE )</f>
        <v>0</v>
      </c>
    </row>
    <row r="236" spans="18:26" x14ac:dyDescent="0.3">
      <c r="R236">
        <v>9</v>
      </c>
      <c r="S236" t="s">
        <v>302</v>
      </c>
      <c r="T236" t="b">
        <f>IF(ISERROR(VLOOKUP(S236,'[1]UAG Genes'!$D:$F, 1, FALSE)),FALSE,TRUE )</f>
        <v>0</v>
      </c>
      <c r="U236">
        <v>6</v>
      </c>
      <c r="V236" t="s">
        <v>93</v>
      </c>
      <c r="W236" t="b">
        <f>IF(ISERROR(VLOOKUP(V236,'[1]UAG Genes'!$D:$D, 1, FALSE)),FALSE,TRUE )</f>
        <v>0</v>
      </c>
      <c r="X236">
        <v>6</v>
      </c>
      <c r="Y236" t="s">
        <v>977</v>
      </c>
      <c r="Z236" t="b">
        <f>IF(ISERROR(VLOOKUP(Y236,'[1]UAG Genes'!$D:$D, 1, FALSE)),FALSE,TRUE )</f>
        <v>0</v>
      </c>
    </row>
    <row r="237" spans="18:26" x14ac:dyDescent="0.3">
      <c r="R237">
        <v>9</v>
      </c>
      <c r="S237" t="s">
        <v>303</v>
      </c>
      <c r="T237" t="b">
        <f>IF(ISERROR(VLOOKUP(S237,'[1]UAG Genes'!$D:$F, 1, FALSE)),FALSE,TRUE )</f>
        <v>0</v>
      </c>
      <c r="U237">
        <v>6</v>
      </c>
      <c r="V237" t="s">
        <v>1010</v>
      </c>
      <c r="W237" t="b">
        <f>IF(ISERROR(VLOOKUP(V237,'[1]UAG Genes'!$D:$D, 1, FALSE)),FALSE,TRUE )</f>
        <v>0</v>
      </c>
      <c r="X237">
        <v>6</v>
      </c>
      <c r="Y237" t="s">
        <v>223</v>
      </c>
      <c r="Z237" t="b">
        <f>IF(ISERROR(VLOOKUP(Y237,'[1]UAG Genes'!$D:$D, 1, FALSE)),FALSE,TRUE )</f>
        <v>0</v>
      </c>
    </row>
    <row r="238" spans="18:26" x14ac:dyDescent="0.3">
      <c r="R238">
        <v>9</v>
      </c>
      <c r="S238" t="s">
        <v>304</v>
      </c>
      <c r="T238" t="b">
        <f>IF(ISERROR(VLOOKUP(S238,'[1]UAG Genes'!$D:$F, 1, FALSE)),FALSE,TRUE )</f>
        <v>0</v>
      </c>
      <c r="U238">
        <v>6</v>
      </c>
      <c r="V238" t="s">
        <v>994</v>
      </c>
      <c r="W238" t="b">
        <f>IF(ISERROR(VLOOKUP(V238,'[1]UAG Genes'!$D:$D, 1, FALSE)),FALSE,TRUE )</f>
        <v>0</v>
      </c>
      <c r="X238">
        <v>6</v>
      </c>
      <c r="Y238" t="s">
        <v>978</v>
      </c>
      <c r="Z238" t="b">
        <f>IF(ISERROR(VLOOKUP(Y238,'[1]UAG Genes'!$D:$D, 1, FALSE)),FALSE,TRUE )</f>
        <v>0</v>
      </c>
    </row>
    <row r="239" spans="18:26" x14ac:dyDescent="0.3">
      <c r="R239">
        <v>9</v>
      </c>
      <c r="S239" t="s">
        <v>305</v>
      </c>
      <c r="T239" t="b">
        <f>IF(ISERROR(VLOOKUP(S239,'[1]UAG Genes'!$D:$F, 1, FALSE)),FALSE,TRUE )</f>
        <v>0</v>
      </c>
      <c r="U239">
        <v>6</v>
      </c>
      <c r="V239" t="s">
        <v>553</v>
      </c>
      <c r="W239" t="b">
        <f>IF(ISERROR(VLOOKUP(V239,'[1]UAG Genes'!$D:$D, 1, FALSE)),FALSE,TRUE )</f>
        <v>0</v>
      </c>
      <c r="X239">
        <v>6</v>
      </c>
      <c r="Y239" t="s">
        <v>305</v>
      </c>
      <c r="Z239" t="b">
        <f>IF(ISERROR(VLOOKUP(Y239,'[1]UAG Genes'!$D:$D, 1, FALSE)),FALSE,TRUE )</f>
        <v>0</v>
      </c>
    </row>
    <row r="240" spans="18:26" x14ac:dyDescent="0.3">
      <c r="R240">
        <v>9</v>
      </c>
      <c r="S240" t="s">
        <v>306</v>
      </c>
      <c r="T240" t="b">
        <f>IF(ISERROR(VLOOKUP(S240,'[1]UAG Genes'!$D:$F, 1, FALSE)),FALSE,TRUE )</f>
        <v>0</v>
      </c>
      <c r="U240">
        <v>6</v>
      </c>
      <c r="V240" t="s">
        <v>412</v>
      </c>
      <c r="W240" t="b">
        <f>IF(ISERROR(VLOOKUP(V240,'[1]UAG Genes'!$D:$D, 1, FALSE)),FALSE,TRUE )</f>
        <v>0</v>
      </c>
      <c r="X240">
        <v>6</v>
      </c>
      <c r="Y240" t="s">
        <v>597</v>
      </c>
      <c r="Z240" t="b">
        <f>IF(ISERROR(VLOOKUP(Y240,'[1]UAG Genes'!$D:$D, 1, FALSE)),FALSE,TRUE )</f>
        <v>0</v>
      </c>
    </row>
    <row r="241" spans="18:26" x14ac:dyDescent="0.3">
      <c r="R241">
        <v>9</v>
      </c>
      <c r="S241" t="s">
        <v>307</v>
      </c>
      <c r="T241" t="b">
        <f>IF(ISERROR(VLOOKUP(S241,'[1]UAG Genes'!$D:$F, 1, FALSE)),FALSE,TRUE )</f>
        <v>0</v>
      </c>
      <c r="U241">
        <v>6</v>
      </c>
      <c r="V241" t="s">
        <v>92</v>
      </c>
      <c r="W241" t="b">
        <f>IF(ISERROR(VLOOKUP(V241,'[1]UAG Genes'!$D:$D, 1, FALSE)),FALSE,TRUE )</f>
        <v>0</v>
      </c>
      <c r="X241">
        <v>6</v>
      </c>
      <c r="Y241" t="s">
        <v>534</v>
      </c>
      <c r="Z241" t="b">
        <f>IF(ISERROR(VLOOKUP(Y241,'[1]UAG Genes'!$D:$D, 1, FALSE)),FALSE,TRUE )</f>
        <v>0</v>
      </c>
    </row>
    <row r="242" spans="18:26" x14ac:dyDescent="0.3">
      <c r="R242">
        <v>9</v>
      </c>
      <c r="S242" t="s">
        <v>308</v>
      </c>
      <c r="T242" t="b">
        <f>IF(ISERROR(VLOOKUP(S242,'[1]UAG Genes'!$D:$F, 1, FALSE)),FALSE,TRUE )</f>
        <v>1</v>
      </c>
      <c r="U242">
        <v>6</v>
      </c>
      <c r="V242" t="s">
        <v>307</v>
      </c>
      <c r="W242" t="b">
        <f>IF(ISERROR(VLOOKUP(V242,'[1]UAG Genes'!$D:$D, 1, FALSE)),FALSE,TRUE )</f>
        <v>0</v>
      </c>
      <c r="X242">
        <v>6</v>
      </c>
      <c r="Y242" t="s">
        <v>481</v>
      </c>
      <c r="Z242" t="b">
        <f>IF(ISERROR(VLOOKUP(Y242,'[1]UAG Genes'!$D:$D, 1, FALSE)),FALSE,TRUE )</f>
        <v>0</v>
      </c>
    </row>
    <row r="243" spans="18:26" x14ac:dyDescent="0.3">
      <c r="R243">
        <v>9</v>
      </c>
      <c r="S243" t="s">
        <v>309</v>
      </c>
      <c r="T243" t="b">
        <f>IF(ISERROR(VLOOKUP(S243,'[1]UAG Genes'!$D:$F, 1, FALSE)),FALSE,TRUE )</f>
        <v>0</v>
      </c>
      <c r="U243">
        <v>6</v>
      </c>
      <c r="V243" t="s">
        <v>230</v>
      </c>
      <c r="W243" t="b">
        <f>IF(ISERROR(VLOOKUP(V243,'[1]UAG Genes'!$D:$D, 1, FALSE)),FALSE,TRUE )</f>
        <v>0</v>
      </c>
      <c r="X243">
        <v>6</v>
      </c>
      <c r="Y243" t="s">
        <v>979</v>
      </c>
      <c r="Z243" t="b">
        <f>IF(ISERROR(VLOOKUP(Y243,'[1]UAG Genes'!$D:$D, 1, FALSE)),FALSE,TRUE )</f>
        <v>1</v>
      </c>
    </row>
    <row r="244" spans="18:26" x14ac:dyDescent="0.3">
      <c r="R244">
        <v>9</v>
      </c>
      <c r="S244" t="s">
        <v>310</v>
      </c>
      <c r="T244" t="b">
        <f>IF(ISERROR(VLOOKUP(S244,'[1]UAG Genes'!$D:$F, 1, FALSE)),FALSE,TRUE )</f>
        <v>0</v>
      </c>
      <c r="U244">
        <v>6</v>
      </c>
      <c r="V244" t="s">
        <v>446</v>
      </c>
      <c r="W244" t="b">
        <f>IF(ISERROR(VLOOKUP(V244,'[1]UAG Genes'!$D:$D, 1, FALSE)),FALSE,TRUE )</f>
        <v>0</v>
      </c>
      <c r="X244">
        <v>6</v>
      </c>
      <c r="Y244" t="s">
        <v>230</v>
      </c>
      <c r="Z244" t="b">
        <f>IF(ISERROR(VLOOKUP(Y244,'[1]UAG Genes'!$D:$D, 1, FALSE)),FALSE,TRUE )</f>
        <v>0</v>
      </c>
    </row>
    <row r="245" spans="18:26" x14ac:dyDescent="0.3">
      <c r="R245">
        <v>9</v>
      </c>
      <c r="S245" t="s">
        <v>311</v>
      </c>
      <c r="T245" t="b">
        <f>IF(ISERROR(VLOOKUP(S245,'[1]UAG Genes'!$D:$F, 1, FALSE)),FALSE,TRUE )</f>
        <v>0</v>
      </c>
      <c r="U245">
        <v>6</v>
      </c>
      <c r="V245" t="s">
        <v>1012</v>
      </c>
      <c r="W245" t="b">
        <f>IF(ISERROR(VLOOKUP(V245,'[1]UAG Genes'!$D:$D, 1, FALSE)),FALSE,TRUE )</f>
        <v>0</v>
      </c>
      <c r="X245">
        <v>6</v>
      </c>
      <c r="Y245" t="s">
        <v>197</v>
      </c>
      <c r="Z245" t="b">
        <f>IF(ISERROR(VLOOKUP(Y245,'[1]UAG Genes'!$D:$D, 1, FALSE)),FALSE,TRUE )</f>
        <v>0</v>
      </c>
    </row>
    <row r="246" spans="18:26" x14ac:dyDescent="0.3">
      <c r="R246">
        <v>9</v>
      </c>
      <c r="S246" t="s">
        <v>312</v>
      </c>
      <c r="T246" t="b">
        <f>IF(ISERROR(VLOOKUP(S246,'[1]UAG Genes'!$D:$F, 1, FALSE)),FALSE,TRUE )</f>
        <v>0</v>
      </c>
      <c r="U246">
        <v>6</v>
      </c>
      <c r="V246" t="s">
        <v>121</v>
      </c>
      <c r="W246" t="b">
        <f>IF(ISERROR(VLOOKUP(V246,'[1]UAG Genes'!$D:$D, 1, FALSE)),FALSE,TRUE )</f>
        <v>0</v>
      </c>
      <c r="X246">
        <v>6</v>
      </c>
      <c r="Y246" t="s">
        <v>324</v>
      </c>
      <c r="Z246" t="b">
        <f>IF(ISERROR(VLOOKUP(Y246,'[1]UAG Genes'!$D:$D, 1, FALSE)),FALSE,TRUE )</f>
        <v>0</v>
      </c>
    </row>
    <row r="247" spans="18:26" x14ac:dyDescent="0.3">
      <c r="R247">
        <v>8</v>
      </c>
      <c r="S247" t="s">
        <v>313</v>
      </c>
      <c r="T247" t="b">
        <f>IF(ISERROR(VLOOKUP(S247,'[1]UAG Genes'!$D:$F, 1, FALSE)),FALSE,TRUE )</f>
        <v>0</v>
      </c>
      <c r="U247">
        <v>6</v>
      </c>
      <c r="V247" t="s">
        <v>109</v>
      </c>
      <c r="W247" t="b">
        <f>IF(ISERROR(VLOOKUP(V247,'[1]UAG Genes'!$D:$D, 1, FALSE)),FALSE,TRUE )</f>
        <v>0</v>
      </c>
      <c r="X247">
        <v>6</v>
      </c>
      <c r="Y247" t="s">
        <v>462</v>
      </c>
      <c r="Z247" t="b">
        <f>IF(ISERROR(VLOOKUP(Y247,'[1]UAG Genes'!$D:$D, 1, FALSE)),FALSE,TRUE )</f>
        <v>0</v>
      </c>
    </row>
    <row r="248" spans="18:26" x14ac:dyDescent="0.3">
      <c r="R248">
        <v>8</v>
      </c>
      <c r="S248" t="s">
        <v>314</v>
      </c>
      <c r="T248" t="b">
        <f>IF(ISERROR(VLOOKUP(S248,'[1]UAG Genes'!$D:$F, 1, FALSE)),FALSE,TRUE )</f>
        <v>1</v>
      </c>
      <c r="U248">
        <v>6</v>
      </c>
      <c r="V248" t="s">
        <v>837</v>
      </c>
      <c r="W248" t="b">
        <f>IF(ISERROR(VLOOKUP(V248,'[1]UAG Genes'!$D:$D, 1, FALSE)),FALSE,TRUE )</f>
        <v>0</v>
      </c>
      <c r="X248">
        <v>6</v>
      </c>
      <c r="Y248" t="s">
        <v>150</v>
      </c>
      <c r="Z248" t="b">
        <f>IF(ISERROR(VLOOKUP(Y248,'[1]UAG Genes'!$D:$D, 1, FALSE)),FALSE,TRUE )</f>
        <v>0</v>
      </c>
    </row>
    <row r="249" spans="18:26" x14ac:dyDescent="0.3">
      <c r="R249">
        <v>8</v>
      </c>
      <c r="S249" t="s">
        <v>315</v>
      </c>
      <c r="T249" t="b">
        <f>IF(ISERROR(VLOOKUP(S249,'[1]UAG Genes'!$D:$F, 1, FALSE)),FALSE,TRUE )</f>
        <v>0</v>
      </c>
      <c r="U249">
        <v>6</v>
      </c>
      <c r="V249" t="s">
        <v>687</v>
      </c>
      <c r="W249" t="b">
        <f>IF(ISERROR(VLOOKUP(V249,'[1]UAG Genes'!$D:$D, 1, FALSE)),FALSE,TRUE )</f>
        <v>1</v>
      </c>
      <c r="X249">
        <v>6</v>
      </c>
      <c r="Y249" t="s">
        <v>393</v>
      </c>
      <c r="Z249" t="b">
        <f>IF(ISERROR(VLOOKUP(Y249,'[1]UAG Genes'!$D:$D, 1, FALSE)),FALSE,TRUE )</f>
        <v>0</v>
      </c>
    </row>
    <row r="250" spans="18:26" x14ac:dyDescent="0.3">
      <c r="R250">
        <v>8</v>
      </c>
      <c r="S250" t="s">
        <v>316</v>
      </c>
      <c r="T250" t="b">
        <f>IF(ISERROR(VLOOKUP(S250,'[1]UAG Genes'!$D:$F, 1, FALSE)),FALSE,TRUE )</f>
        <v>0</v>
      </c>
      <c r="U250">
        <v>6</v>
      </c>
      <c r="V250" t="s">
        <v>428</v>
      </c>
      <c r="W250" t="b">
        <f>IF(ISERROR(VLOOKUP(V250,'[1]UAG Genes'!$D:$D, 1, FALSE)),FALSE,TRUE )</f>
        <v>0</v>
      </c>
      <c r="X250">
        <v>6</v>
      </c>
      <c r="Y250" t="s">
        <v>980</v>
      </c>
      <c r="Z250" t="b">
        <f>IF(ISERROR(VLOOKUP(Y250,'[1]UAG Genes'!$D:$D, 1, FALSE)),FALSE,TRUE )</f>
        <v>0</v>
      </c>
    </row>
    <row r="251" spans="18:26" x14ac:dyDescent="0.3">
      <c r="R251">
        <v>8</v>
      </c>
      <c r="S251" t="s">
        <v>317</v>
      </c>
      <c r="T251" t="b">
        <f>IF(ISERROR(VLOOKUP(S251,'[1]UAG Genes'!$D:$F, 1, FALSE)),FALSE,TRUE )</f>
        <v>0</v>
      </c>
      <c r="U251">
        <v>6</v>
      </c>
      <c r="V251" t="s">
        <v>226</v>
      </c>
      <c r="W251" t="b">
        <f>IF(ISERROR(VLOOKUP(V251,'[1]UAG Genes'!$D:$D, 1, FALSE)),FALSE,TRUE )</f>
        <v>0</v>
      </c>
      <c r="X251">
        <v>6</v>
      </c>
      <c r="Y251" t="s">
        <v>981</v>
      </c>
      <c r="Z251" t="b">
        <f>IF(ISERROR(VLOOKUP(Y251,'[1]UAG Genes'!$D:$D, 1, FALSE)),FALSE,TRUE )</f>
        <v>0</v>
      </c>
    </row>
    <row r="252" spans="18:26" x14ac:dyDescent="0.3">
      <c r="R252">
        <v>8</v>
      </c>
      <c r="S252" t="s">
        <v>318</v>
      </c>
      <c r="T252" t="b">
        <f>IF(ISERROR(VLOOKUP(S252,'[1]UAG Genes'!$D:$F, 1, FALSE)),FALSE,TRUE )</f>
        <v>0</v>
      </c>
      <c r="U252">
        <v>6</v>
      </c>
      <c r="V252" t="s">
        <v>1049</v>
      </c>
      <c r="W252" t="b">
        <f>IF(ISERROR(VLOOKUP(V252,'[1]UAG Genes'!$D:$D, 1, FALSE)),FALSE,TRUE )</f>
        <v>0</v>
      </c>
      <c r="X252">
        <v>6</v>
      </c>
      <c r="Y252" t="s">
        <v>616</v>
      </c>
      <c r="Z252" t="b">
        <f>IF(ISERROR(VLOOKUP(Y252,'[1]UAG Genes'!$D:$D, 1, FALSE)),FALSE,TRUE )</f>
        <v>0</v>
      </c>
    </row>
    <row r="253" spans="18:26" x14ac:dyDescent="0.3">
      <c r="R253">
        <v>8</v>
      </c>
      <c r="S253" t="s">
        <v>319</v>
      </c>
      <c r="T253" t="b">
        <f>IF(ISERROR(VLOOKUP(S253,'[1]UAG Genes'!$D:$F, 1, FALSE)),FALSE,TRUE )</f>
        <v>0</v>
      </c>
      <c r="U253">
        <v>6</v>
      </c>
      <c r="V253" t="s">
        <v>460</v>
      </c>
      <c r="W253" t="b">
        <f>IF(ISERROR(VLOOKUP(V253,'[1]UAG Genes'!$D:$D, 1, FALSE)),FALSE,TRUE )</f>
        <v>0</v>
      </c>
      <c r="X253">
        <v>6</v>
      </c>
      <c r="Y253" t="s">
        <v>198</v>
      </c>
      <c r="Z253" t="b">
        <f>IF(ISERROR(VLOOKUP(Y253,'[1]UAG Genes'!$D:$D, 1, FALSE)),FALSE,TRUE )</f>
        <v>0</v>
      </c>
    </row>
    <row r="254" spans="18:26" x14ac:dyDescent="0.3">
      <c r="R254">
        <v>8</v>
      </c>
      <c r="S254" t="s">
        <v>320</v>
      </c>
      <c r="T254" t="b">
        <f>IF(ISERROR(VLOOKUP(S254,'[1]UAG Genes'!$D:$F, 1, FALSE)),FALSE,TRUE )</f>
        <v>0</v>
      </c>
      <c r="U254">
        <v>5</v>
      </c>
      <c r="V254" t="s">
        <v>974</v>
      </c>
      <c r="W254" t="b">
        <f>IF(ISERROR(VLOOKUP(V254,'[1]UAG Genes'!$D:$D, 1, FALSE)),FALSE,TRUE )</f>
        <v>0</v>
      </c>
      <c r="X254">
        <v>6</v>
      </c>
      <c r="Y254" t="s">
        <v>390</v>
      </c>
      <c r="Z254" t="b">
        <f>IF(ISERROR(VLOOKUP(Y254,'[1]UAG Genes'!$D:$D, 1, FALSE)),FALSE,TRUE )</f>
        <v>0</v>
      </c>
    </row>
    <row r="255" spans="18:26" x14ac:dyDescent="0.3">
      <c r="R255">
        <v>8</v>
      </c>
      <c r="S255" t="s">
        <v>321</v>
      </c>
      <c r="T255" t="b">
        <f>IF(ISERROR(VLOOKUP(S255,'[1]UAG Genes'!$D:$F, 1, FALSE)),FALSE,TRUE )</f>
        <v>0</v>
      </c>
      <c r="U255">
        <v>5</v>
      </c>
      <c r="V255" t="s">
        <v>144</v>
      </c>
      <c r="W255" t="b">
        <f>IF(ISERROR(VLOOKUP(V255,'[1]UAG Genes'!$D:$D, 1, FALSE)),FALSE,TRUE )</f>
        <v>0</v>
      </c>
      <c r="X255">
        <v>6</v>
      </c>
      <c r="Y255" t="s">
        <v>837</v>
      </c>
      <c r="Z255" t="b">
        <f>IF(ISERROR(VLOOKUP(Y255,'[1]UAG Genes'!$D:$D, 1, FALSE)),FALSE,TRUE )</f>
        <v>0</v>
      </c>
    </row>
    <row r="256" spans="18:26" x14ac:dyDescent="0.3">
      <c r="R256">
        <v>8</v>
      </c>
      <c r="S256" t="s">
        <v>322</v>
      </c>
      <c r="T256" t="b">
        <f>IF(ISERROR(VLOOKUP(S256,'[1]UAG Genes'!$D:$F, 1, FALSE)),FALSE,TRUE )</f>
        <v>0</v>
      </c>
      <c r="U256">
        <v>5</v>
      </c>
      <c r="V256" t="s">
        <v>218</v>
      </c>
      <c r="W256" t="b">
        <f>IF(ISERROR(VLOOKUP(V256,'[1]UAG Genes'!$D:$D, 1, FALSE)),FALSE,TRUE )</f>
        <v>0</v>
      </c>
      <c r="X256">
        <v>6</v>
      </c>
      <c r="Y256" t="s">
        <v>452</v>
      </c>
      <c r="Z256" t="b">
        <f>IF(ISERROR(VLOOKUP(Y256,'[1]UAG Genes'!$D:$D, 1, FALSE)),FALSE,TRUE )</f>
        <v>0</v>
      </c>
    </row>
    <row r="257" spans="18:26" x14ac:dyDescent="0.3">
      <c r="R257">
        <v>8</v>
      </c>
      <c r="S257" t="s">
        <v>323</v>
      </c>
      <c r="T257" t="b">
        <f>IF(ISERROR(VLOOKUP(S257,'[1]UAG Genes'!$D:$F, 1, FALSE)),FALSE,TRUE )</f>
        <v>0</v>
      </c>
      <c r="U257">
        <v>5</v>
      </c>
      <c r="V257" t="s">
        <v>190</v>
      </c>
      <c r="W257" t="b">
        <f>IF(ISERROR(VLOOKUP(V257,'[1]UAG Genes'!$D:$D, 1, FALSE)),FALSE,TRUE )</f>
        <v>0</v>
      </c>
      <c r="X257">
        <v>6</v>
      </c>
      <c r="Y257" t="s">
        <v>437</v>
      </c>
      <c r="Z257" t="b">
        <f>IF(ISERROR(VLOOKUP(Y257,'[1]UAG Genes'!$D:$D, 1, FALSE)),FALSE,TRUE )</f>
        <v>0</v>
      </c>
    </row>
    <row r="258" spans="18:26" x14ac:dyDescent="0.3">
      <c r="R258">
        <v>8</v>
      </c>
      <c r="S258" t="s">
        <v>324</v>
      </c>
      <c r="T258" t="b">
        <f>IF(ISERROR(VLOOKUP(S258,'[1]UAG Genes'!$D:$F, 1, FALSE)),FALSE,TRUE )</f>
        <v>0</v>
      </c>
      <c r="U258">
        <v>5</v>
      </c>
      <c r="V258" t="s">
        <v>228</v>
      </c>
      <c r="W258" t="b">
        <f>IF(ISERROR(VLOOKUP(V258,'[1]UAG Genes'!$D:$D, 1, FALSE)),FALSE,TRUE )</f>
        <v>0</v>
      </c>
      <c r="X258">
        <v>6</v>
      </c>
      <c r="Y258" t="s">
        <v>358</v>
      </c>
      <c r="Z258" t="b">
        <f>IF(ISERROR(VLOOKUP(Y258,'[1]UAG Genes'!$D:$D, 1, FALSE)),FALSE,TRUE )</f>
        <v>0</v>
      </c>
    </row>
    <row r="259" spans="18:26" x14ac:dyDescent="0.3">
      <c r="R259">
        <v>8</v>
      </c>
      <c r="S259" t="s">
        <v>325</v>
      </c>
      <c r="T259" t="b">
        <f>IF(ISERROR(VLOOKUP(S259,'[1]UAG Genes'!$D:$F, 1, FALSE)),FALSE,TRUE )</f>
        <v>0</v>
      </c>
      <c r="U259">
        <v>5</v>
      </c>
      <c r="V259" t="s">
        <v>113</v>
      </c>
      <c r="W259" t="b">
        <f>IF(ISERROR(VLOOKUP(V259,'[1]UAG Genes'!$D:$D, 1, FALSE)),FALSE,TRUE )</f>
        <v>0</v>
      </c>
      <c r="X259">
        <v>6</v>
      </c>
      <c r="Y259" t="s">
        <v>982</v>
      </c>
      <c r="Z259" t="b">
        <f>IF(ISERROR(VLOOKUP(Y259,'[1]UAG Genes'!$D:$D, 1, FALSE)),FALSE,TRUE )</f>
        <v>0</v>
      </c>
    </row>
    <row r="260" spans="18:26" x14ac:dyDescent="0.3">
      <c r="R260">
        <v>8</v>
      </c>
      <c r="S260" t="s">
        <v>326</v>
      </c>
      <c r="T260" t="b">
        <f>IF(ISERROR(VLOOKUP(S260,'[1]UAG Genes'!$D:$F, 1, FALSE)),FALSE,TRUE )</f>
        <v>0</v>
      </c>
      <c r="U260">
        <v>5</v>
      </c>
      <c r="V260" t="s">
        <v>972</v>
      </c>
      <c r="W260" t="b">
        <f>IF(ISERROR(VLOOKUP(V260,'[1]UAG Genes'!$D:$D, 1, FALSE)),FALSE,TRUE )</f>
        <v>0</v>
      </c>
      <c r="X260">
        <v>6</v>
      </c>
      <c r="Y260" t="s">
        <v>983</v>
      </c>
      <c r="Z260" t="b">
        <f>IF(ISERROR(VLOOKUP(Y260,'[1]UAG Genes'!$D:$D, 1, FALSE)),FALSE,TRUE )</f>
        <v>0</v>
      </c>
    </row>
    <row r="261" spans="18:26" x14ac:dyDescent="0.3">
      <c r="R261">
        <v>8</v>
      </c>
      <c r="S261" t="s">
        <v>327</v>
      </c>
      <c r="T261" t="b">
        <f>IF(ISERROR(VLOOKUP(S261,'[1]UAG Genes'!$D:$F, 1, FALSE)),FALSE,TRUE )</f>
        <v>0</v>
      </c>
      <c r="U261">
        <v>5</v>
      </c>
      <c r="V261" t="s">
        <v>483</v>
      </c>
      <c r="W261" t="b">
        <f>IF(ISERROR(VLOOKUP(V261,'[1]UAG Genes'!$D:$D, 1, FALSE)),FALSE,TRUE )</f>
        <v>0</v>
      </c>
      <c r="X261">
        <v>6</v>
      </c>
      <c r="Y261" t="s">
        <v>984</v>
      </c>
      <c r="Z261" t="b">
        <f>IF(ISERROR(VLOOKUP(Y261,'[1]UAG Genes'!$D:$D, 1, FALSE)),FALSE,TRUE )</f>
        <v>1</v>
      </c>
    </row>
    <row r="262" spans="18:26" x14ac:dyDescent="0.3">
      <c r="R262">
        <v>8</v>
      </c>
      <c r="S262" t="s">
        <v>328</v>
      </c>
      <c r="T262" t="b">
        <f>IF(ISERROR(VLOOKUP(S262,'[1]UAG Genes'!$D:$F, 1, FALSE)),FALSE,TRUE )</f>
        <v>0</v>
      </c>
      <c r="U262">
        <v>5</v>
      </c>
      <c r="V262" t="s">
        <v>989</v>
      </c>
      <c r="W262" t="b">
        <f>IF(ISERROR(VLOOKUP(V262,'[1]UAG Genes'!$D:$D, 1, FALSE)),FALSE,TRUE )</f>
        <v>1</v>
      </c>
      <c r="X262">
        <v>5</v>
      </c>
      <c r="Y262" t="s">
        <v>455</v>
      </c>
      <c r="Z262" t="b">
        <f>IF(ISERROR(VLOOKUP(Y262,'[1]UAG Genes'!$D:$D, 1, FALSE)),FALSE,TRUE )</f>
        <v>0</v>
      </c>
    </row>
    <row r="263" spans="18:26" x14ac:dyDescent="0.3">
      <c r="R263">
        <v>8</v>
      </c>
      <c r="S263" t="s">
        <v>329</v>
      </c>
      <c r="T263" t="b">
        <f>IF(ISERROR(VLOOKUP(S263,'[1]UAG Genes'!$D:$F, 1, FALSE)),FALSE,TRUE )</f>
        <v>1</v>
      </c>
      <c r="U263">
        <v>5</v>
      </c>
      <c r="V263" t="s">
        <v>419</v>
      </c>
      <c r="W263" t="b">
        <f>IF(ISERROR(VLOOKUP(V263,'[1]UAG Genes'!$D:$D, 1, FALSE)),FALSE,TRUE )</f>
        <v>0</v>
      </c>
      <c r="X263">
        <v>5</v>
      </c>
      <c r="Y263" t="s">
        <v>985</v>
      </c>
      <c r="Z263" t="b">
        <f>IF(ISERROR(VLOOKUP(Y263,'[1]UAG Genes'!$D:$D, 1, FALSE)),FALSE,TRUE )</f>
        <v>1</v>
      </c>
    </row>
    <row r="264" spans="18:26" x14ac:dyDescent="0.3">
      <c r="R264">
        <v>8</v>
      </c>
      <c r="S264" t="s">
        <v>330</v>
      </c>
      <c r="T264" t="b">
        <f>IF(ISERROR(VLOOKUP(S264,'[1]UAG Genes'!$D:$F, 1, FALSE)),FALSE,TRUE )</f>
        <v>0</v>
      </c>
      <c r="U264">
        <v>5</v>
      </c>
      <c r="V264" t="s">
        <v>1002</v>
      </c>
      <c r="W264" t="b">
        <f>IF(ISERROR(VLOOKUP(V264,'[1]UAG Genes'!$D:$D, 1, FALSE)),FALSE,TRUE )</f>
        <v>0</v>
      </c>
      <c r="X264">
        <v>5</v>
      </c>
      <c r="Y264" t="s">
        <v>313</v>
      </c>
      <c r="Z264" t="b">
        <f>IF(ISERROR(VLOOKUP(Y264,'[1]UAG Genes'!$D:$D, 1, FALSE)),FALSE,TRUE )</f>
        <v>0</v>
      </c>
    </row>
    <row r="265" spans="18:26" x14ac:dyDescent="0.3">
      <c r="R265">
        <v>8</v>
      </c>
      <c r="S265" t="s">
        <v>331</v>
      </c>
      <c r="T265" t="b">
        <f>IF(ISERROR(VLOOKUP(S265,'[1]UAG Genes'!$D:$F, 1, FALSE)),FALSE,TRUE )</f>
        <v>1</v>
      </c>
      <c r="U265">
        <v>5</v>
      </c>
      <c r="V265" t="s">
        <v>534</v>
      </c>
      <c r="W265" t="b">
        <f>IF(ISERROR(VLOOKUP(V265,'[1]UAG Genes'!$D:$D, 1, FALSE)),FALSE,TRUE )</f>
        <v>0</v>
      </c>
      <c r="X265">
        <v>5</v>
      </c>
      <c r="Y265" t="s">
        <v>156</v>
      </c>
      <c r="Z265" t="b">
        <f>IF(ISERROR(VLOOKUP(Y265,'[1]UAG Genes'!$D:$D, 1, FALSE)),FALSE,TRUE )</f>
        <v>0</v>
      </c>
    </row>
    <row r="266" spans="18:26" x14ac:dyDescent="0.3">
      <c r="R266">
        <v>8</v>
      </c>
      <c r="S266" t="s">
        <v>332</v>
      </c>
      <c r="T266" t="b">
        <f>IF(ISERROR(VLOOKUP(S266,'[1]UAG Genes'!$D:$F, 1, FALSE)),FALSE,TRUE )</f>
        <v>0</v>
      </c>
      <c r="U266">
        <v>5</v>
      </c>
      <c r="V266" t="s">
        <v>1021</v>
      </c>
      <c r="W266" t="b">
        <f>IF(ISERROR(VLOOKUP(V266,'[1]UAG Genes'!$D:$D, 1, FALSE)),FALSE,TRUE )</f>
        <v>0</v>
      </c>
      <c r="X266">
        <v>5</v>
      </c>
      <c r="Y266" t="s">
        <v>506</v>
      </c>
      <c r="Z266" t="b">
        <f>IF(ISERROR(VLOOKUP(Y266,'[1]UAG Genes'!$D:$D, 1, FALSE)),FALSE,TRUE )</f>
        <v>0</v>
      </c>
    </row>
    <row r="267" spans="18:26" x14ac:dyDescent="0.3">
      <c r="R267">
        <v>8</v>
      </c>
      <c r="S267" t="s">
        <v>333</v>
      </c>
      <c r="T267" t="b">
        <f>IF(ISERROR(VLOOKUP(S267,'[1]UAG Genes'!$D:$F, 1, FALSE)),FALSE,TRUE )</f>
        <v>0</v>
      </c>
      <c r="U267">
        <v>5</v>
      </c>
      <c r="V267" t="s">
        <v>345</v>
      </c>
      <c r="W267" t="b">
        <f>IF(ISERROR(VLOOKUP(V267,'[1]UAG Genes'!$D:$D, 1, FALSE)),FALSE,TRUE )</f>
        <v>0</v>
      </c>
      <c r="X267">
        <v>5</v>
      </c>
      <c r="Y267" t="s">
        <v>407</v>
      </c>
      <c r="Z267" t="b">
        <f>IF(ISERROR(VLOOKUP(Y267,'[1]UAG Genes'!$D:$D, 1, FALSE)),FALSE,TRUE )</f>
        <v>0</v>
      </c>
    </row>
    <row r="268" spans="18:26" x14ac:dyDescent="0.3">
      <c r="R268">
        <v>8</v>
      </c>
      <c r="S268" t="s">
        <v>334</v>
      </c>
      <c r="T268" t="b">
        <f>IF(ISERROR(VLOOKUP(S268,'[1]UAG Genes'!$D:$F, 1, FALSE)),FALSE,TRUE )</f>
        <v>0</v>
      </c>
      <c r="U268">
        <v>5</v>
      </c>
      <c r="V268" t="s">
        <v>976</v>
      </c>
      <c r="W268" t="b">
        <f>IF(ISERROR(VLOOKUP(V268,'[1]UAG Genes'!$D:$D, 1, FALSE)),FALSE,TRUE )</f>
        <v>1</v>
      </c>
      <c r="X268">
        <v>5</v>
      </c>
      <c r="Y268" t="s">
        <v>986</v>
      </c>
      <c r="Z268" t="b">
        <f>IF(ISERROR(VLOOKUP(Y268,'[1]UAG Genes'!$D:$D, 1, FALSE)),FALSE,TRUE )</f>
        <v>0</v>
      </c>
    </row>
    <row r="269" spans="18:26" x14ac:dyDescent="0.3">
      <c r="R269">
        <v>8</v>
      </c>
      <c r="S269" t="s">
        <v>335</v>
      </c>
      <c r="T269" t="b">
        <f>IF(ISERROR(VLOOKUP(S269,'[1]UAG Genes'!$D:$F, 1, FALSE)),FALSE,TRUE )</f>
        <v>0</v>
      </c>
      <c r="U269">
        <v>5</v>
      </c>
      <c r="V269" t="s">
        <v>274</v>
      </c>
      <c r="W269" t="b">
        <f>IF(ISERROR(VLOOKUP(V269,'[1]UAG Genes'!$D:$D, 1, FALSE)),FALSE,TRUE )</f>
        <v>0</v>
      </c>
      <c r="X269">
        <v>5</v>
      </c>
      <c r="Y269" t="s">
        <v>209</v>
      </c>
      <c r="Z269" t="b">
        <f>IF(ISERROR(VLOOKUP(Y269,'[1]UAG Genes'!$D:$D, 1, FALSE)),FALSE,TRUE )</f>
        <v>0</v>
      </c>
    </row>
    <row r="270" spans="18:26" x14ac:dyDescent="0.3">
      <c r="R270">
        <v>8</v>
      </c>
      <c r="S270" t="s">
        <v>336</v>
      </c>
      <c r="T270" t="b">
        <f>IF(ISERROR(VLOOKUP(S270,'[1]UAG Genes'!$D:$F, 1, FALSE)),FALSE,TRUE )</f>
        <v>0</v>
      </c>
      <c r="U270">
        <v>5</v>
      </c>
      <c r="V270" t="s">
        <v>655</v>
      </c>
      <c r="W270" t="b">
        <f>IF(ISERROR(VLOOKUP(V270,'[1]UAG Genes'!$D:$D, 1, FALSE)),FALSE,TRUE )</f>
        <v>0</v>
      </c>
      <c r="X270">
        <v>5</v>
      </c>
      <c r="Y270" t="s">
        <v>131</v>
      </c>
      <c r="Z270" t="b">
        <f>IF(ISERROR(VLOOKUP(Y270,'[1]UAG Genes'!$D:$D, 1, FALSE)),FALSE,TRUE )</f>
        <v>0</v>
      </c>
    </row>
    <row r="271" spans="18:26" x14ac:dyDescent="0.3">
      <c r="R271">
        <v>8</v>
      </c>
      <c r="S271" t="s">
        <v>337</v>
      </c>
      <c r="T271" t="b">
        <f>IF(ISERROR(VLOOKUP(S271,'[1]UAG Genes'!$D:$F, 1, FALSE)),FALSE,TRUE )</f>
        <v>1</v>
      </c>
      <c r="U271">
        <v>5</v>
      </c>
      <c r="V271" t="s">
        <v>439</v>
      </c>
      <c r="W271" t="b">
        <f>IF(ISERROR(VLOOKUP(V271,'[1]UAG Genes'!$D:$D, 1, FALSE)),FALSE,TRUE )</f>
        <v>0</v>
      </c>
      <c r="X271">
        <v>5</v>
      </c>
      <c r="Y271" t="s">
        <v>319</v>
      </c>
      <c r="Z271" t="b">
        <f>IF(ISERROR(VLOOKUP(Y271,'[1]UAG Genes'!$D:$D, 1, FALSE)),FALSE,TRUE )</f>
        <v>0</v>
      </c>
    </row>
    <row r="272" spans="18:26" x14ac:dyDescent="0.3">
      <c r="R272">
        <v>7</v>
      </c>
      <c r="S272" t="s">
        <v>338</v>
      </c>
      <c r="T272" t="b">
        <f>IF(ISERROR(VLOOKUP(S272,'[1]UAG Genes'!$D:$F, 1, FALSE)),FALSE,TRUE )</f>
        <v>0</v>
      </c>
      <c r="U272">
        <v>5</v>
      </c>
      <c r="V272" t="s">
        <v>1046</v>
      </c>
      <c r="W272" t="b">
        <f>IF(ISERROR(VLOOKUP(V272,'[1]UAG Genes'!$D:$D, 1, FALSE)),FALSE,TRUE )</f>
        <v>0</v>
      </c>
      <c r="X272">
        <v>5</v>
      </c>
      <c r="Y272" t="s">
        <v>987</v>
      </c>
      <c r="Z272" t="b">
        <f>IF(ISERROR(VLOOKUP(Y272,'[1]UAG Genes'!$D:$D, 1, FALSE)),FALSE,TRUE )</f>
        <v>0</v>
      </c>
    </row>
    <row r="273" spans="18:26" x14ac:dyDescent="0.3">
      <c r="R273">
        <v>7</v>
      </c>
      <c r="S273" t="s">
        <v>339</v>
      </c>
      <c r="T273" t="b">
        <f>IF(ISERROR(VLOOKUP(S273,'[1]UAG Genes'!$D:$F, 1, FALSE)),FALSE,TRUE )</f>
        <v>0</v>
      </c>
      <c r="U273">
        <v>5</v>
      </c>
      <c r="V273" t="s">
        <v>147</v>
      </c>
      <c r="W273" t="b">
        <f>IF(ISERROR(VLOOKUP(V273,'[1]UAG Genes'!$D:$D, 1, FALSE)),FALSE,TRUE )</f>
        <v>0</v>
      </c>
      <c r="X273">
        <v>5</v>
      </c>
      <c r="Y273" t="s">
        <v>650</v>
      </c>
      <c r="Z273" t="b">
        <f>IF(ISERROR(VLOOKUP(Y273,'[1]UAG Genes'!$D:$D, 1, FALSE)),FALSE,TRUE )</f>
        <v>0</v>
      </c>
    </row>
    <row r="274" spans="18:26" x14ac:dyDescent="0.3">
      <c r="R274">
        <v>7</v>
      </c>
      <c r="S274" t="s">
        <v>340</v>
      </c>
      <c r="T274" t="b">
        <f>IF(ISERROR(VLOOKUP(S274,'[1]UAG Genes'!$D:$F, 1, FALSE)),FALSE,TRUE )</f>
        <v>0</v>
      </c>
      <c r="U274">
        <v>5</v>
      </c>
      <c r="V274" t="s">
        <v>281</v>
      </c>
      <c r="W274" t="b">
        <f>IF(ISERROR(VLOOKUP(V274,'[1]UAG Genes'!$D:$D, 1, FALSE)),FALSE,TRUE )</f>
        <v>0</v>
      </c>
      <c r="X274">
        <v>5</v>
      </c>
      <c r="Y274" t="s">
        <v>222</v>
      </c>
      <c r="Z274" t="b">
        <f>IF(ISERROR(VLOOKUP(Y274,'[1]UAG Genes'!$D:$D, 1, FALSE)),FALSE,TRUE )</f>
        <v>0</v>
      </c>
    </row>
    <row r="275" spans="18:26" x14ac:dyDescent="0.3">
      <c r="R275">
        <v>7</v>
      </c>
      <c r="S275" t="s">
        <v>341</v>
      </c>
      <c r="T275" t="b">
        <f>IF(ISERROR(VLOOKUP(S275,'[1]UAG Genes'!$D:$F, 1, FALSE)),FALSE,TRUE )</f>
        <v>0</v>
      </c>
      <c r="U275">
        <v>5</v>
      </c>
      <c r="V275" t="s">
        <v>338</v>
      </c>
      <c r="W275" t="b">
        <f>IF(ISERROR(VLOOKUP(V275,'[1]UAG Genes'!$D:$D, 1, FALSE)),FALSE,TRUE )</f>
        <v>0</v>
      </c>
      <c r="X275">
        <v>5</v>
      </c>
      <c r="Y275" t="s">
        <v>256</v>
      </c>
      <c r="Z275" t="b">
        <f>IF(ISERROR(VLOOKUP(Y275,'[1]UAG Genes'!$D:$D, 1, FALSE)),FALSE,TRUE )</f>
        <v>0</v>
      </c>
    </row>
    <row r="276" spans="18:26" x14ac:dyDescent="0.3">
      <c r="R276">
        <v>7</v>
      </c>
      <c r="S276" t="s">
        <v>342</v>
      </c>
      <c r="T276" t="b">
        <f>IF(ISERROR(VLOOKUP(S276,'[1]UAG Genes'!$D:$F, 1, FALSE)),FALSE,TRUE )</f>
        <v>1</v>
      </c>
      <c r="U276">
        <v>5</v>
      </c>
      <c r="V276" t="s">
        <v>138</v>
      </c>
      <c r="W276" t="b">
        <f>IF(ISERROR(VLOOKUP(V276,'[1]UAG Genes'!$D:$D, 1, FALSE)),FALSE,TRUE )</f>
        <v>0</v>
      </c>
      <c r="X276">
        <v>5</v>
      </c>
      <c r="Y276" t="s">
        <v>292</v>
      </c>
      <c r="Z276" t="b">
        <f>IF(ISERROR(VLOOKUP(Y276,'[1]UAG Genes'!$D:$D, 1, FALSE)),FALSE,TRUE )</f>
        <v>0</v>
      </c>
    </row>
    <row r="277" spans="18:26" x14ac:dyDescent="0.3">
      <c r="R277">
        <v>7</v>
      </c>
      <c r="S277" t="s">
        <v>343</v>
      </c>
      <c r="T277" t="b">
        <f>IF(ISERROR(VLOOKUP(S277,'[1]UAG Genes'!$D:$F, 1, FALSE)),FALSE,TRUE )</f>
        <v>0</v>
      </c>
      <c r="U277">
        <v>5</v>
      </c>
      <c r="V277" t="s">
        <v>332</v>
      </c>
      <c r="W277" t="b">
        <f>IF(ISERROR(VLOOKUP(V277,'[1]UAG Genes'!$D:$D, 1, FALSE)),FALSE,TRUE )</f>
        <v>0</v>
      </c>
      <c r="X277">
        <v>5</v>
      </c>
      <c r="Y277" t="s">
        <v>562</v>
      </c>
      <c r="Z277" t="b">
        <f>IF(ISERROR(VLOOKUP(Y277,'[1]UAG Genes'!$D:$D, 1, FALSE)),FALSE,TRUE )</f>
        <v>0</v>
      </c>
    </row>
    <row r="278" spans="18:26" x14ac:dyDescent="0.3">
      <c r="R278">
        <v>7</v>
      </c>
      <c r="S278" t="s">
        <v>344</v>
      </c>
      <c r="T278" t="b">
        <f>IF(ISERROR(VLOOKUP(S278,'[1]UAG Genes'!$D:$F, 1, FALSE)),FALSE,TRUE )</f>
        <v>0</v>
      </c>
      <c r="U278">
        <v>5</v>
      </c>
      <c r="V278" t="s">
        <v>357</v>
      </c>
      <c r="W278" t="b">
        <f>IF(ISERROR(VLOOKUP(V278,'[1]UAG Genes'!$D:$D, 1, FALSE)),FALSE,TRUE )</f>
        <v>0</v>
      </c>
      <c r="X278">
        <v>5</v>
      </c>
      <c r="Y278" t="s">
        <v>297</v>
      </c>
      <c r="Z278" t="b">
        <f>IF(ISERROR(VLOOKUP(Y278,'[1]UAG Genes'!$D:$D, 1, FALSE)),FALSE,TRUE )</f>
        <v>0</v>
      </c>
    </row>
    <row r="279" spans="18:26" x14ac:dyDescent="0.3">
      <c r="R279">
        <v>7</v>
      </c>
      <c r="S279" t="s">
        <v>345</v>
      </c>
      <c r="T279" t="b">
        <f>IF(ISERROR(VLOOKUP(S279,'[1]UAG Genes'!$D:$F, 1, FALSE)),FALSE,TRUE )</f>
        <v>0</v>
      </c>
      <c r="U279">
        <v>5</v>
      </c>
      <c r="V279" t="s">
        <v>388</v>
      </c>
      <c r="W279" t="b">
        <f>IF(ISERROR(VLOOKUP(V279,'[1]UAG Genes'!$D:$D, 1, FALSE)),FALSE,TRUE )</f>
        <v>0</v>
      </c>
      <c r="X279">
        <v>5</v>
      </c>
      <c r="Y279" t="s">
        <v>988</v>
      </c>
      <c r="Z279" t="b">
        <f>IF(ISERROR(VLOOKUP(Y279,'[1]UAG Genes'!$D:$D, 1, FALSE)),FALSE,TRUE )</f>
        <v>1</v>
      </c>
    </row>
    <row r="280" spans="18:26" x14ac:dyDescent="0.3">
      <c r="R280">
        <v>7</v>
      </c>
      <c r="S280" t="s">
        <v>346</v>
      </c>
      <c r="T280" t="b">
        <f>IF(ISERROR(VLOOKUP(S280,'[1]UAG Genes'!$D:$F, 1, FALSE)),FALSE,TRUE )</f>
        <v>0</v>
      </c>
      <c r="U280">
        <v>5</v>
      </c>
      <c r="V280" t="s">
        <v>533</v>
      </c>
      <c r="W280" t="b">
        <f>IF(ISERROR(VLOOKUP(V280,'[1]UAG Genes'!$D:$D, 1, FALSE)),FALSE,TRUE )</f>
        <v>0</v>
      </c>
      <c r="X280">
        <v>5</v>
      </c>
      <c r="Y280" t="s">
        <v>989</v>
      </c>
      <c r="Z280" t="b">
        <f>IF(ISERROR(VLOOKUP(Y280,'[1]UAG Genes'!$D:$D, 1, FALSE)),FALSE,TRUE )</f>
        <v>1</v>
      </c>
    </row>
    <row r="281" spans="18:26" x14ac:dyDescent="0.3">
      <c r="R281">
        <v>7</v>
      </c>
      <c r="S281" t="s">
        <v>347</v>
      </c>
      <c r="T281" t="b">
        <f>IF(ISERROR(VLOOKUP(S281,'[1]UAG Genes'!$D:$F, 1, FALSE)),FALSE,TRUE )</f>
        <v>0</v>
      </c>
      <c r="U281">
        <v>5</v>
      </c>
      <c r="V281" t="s">
        <v>1072</v>
      </c>
      <c r="W281" t="b">
        <f>IF(ISERROR(VLOOKUP(V281,'[1]UAG Genes'!$D:$D, 1, FALSE)),FALSE,TRUE )</f>
        <v>0</v>
      </c>
      <c r="X281">
        <v>5</v>
      </c>
      <c r="Y281" t="s">
        <v>357</v>
      </c>
      <c r="Z281" t="b">
        <f>IF(ISERROR(VLOOKUP(Y281,'[1]UAG Genes'!$D:$D, 1, FALSE)),FALSE,TRUE )</f>
        <v>0</v>
      </c>
    </row>
    <row r="282" spans="18:26" x14ac:dyDescent="0.3">
      <c r="R282">
        <v>7</v>
      </c>
      <c r="S282" t="s">
        <v>348</v>
      </c>
      <c r="T282" t="b">
        <f>IF(ISERROR(VLOOKUP(S282,'[1]UAG Genes'!$D:$F, 1, FALSE)),FALSE,TRUE )</f>
        <v>0</v>
      </c>
      <c r="U282">
        <v>5</v>
      </c>
      <c r="V282" t="s">
        <v>550</v>
      </c>
      <c r="W282" t="b">
        <f>IF(ISERROR(VLOOKUP(V282,'[1]UAG Genes'!$D:$D, 1, FALSE)),FALSE,TRUE )</f>
        <v>0</v>
      </c>
      <c r="X282">
        <v>5</v>
      </c>
      <c r="Y282" t="s">
        <v>286</v>
      </c>
      <c r="Z282" t="b">
        <f>IF(ISERROR(VLOOKUP(Y282,'[1]UAG Genes'!$D:$D, 1, FALSE)),FALSE,TRUE )</f>
        <v>0</v>
      </c>
    </row>
    <row r="283" spans="18:26" x14ac:dyDescent="0.3">
      <c r="R283">
        <v>7</v>
      </c>
      <c r="S283" t="s">
        <v>349</v>
      </c>
      <c r="T283" t="b">
        <f>IF(ISERROR(VLOOKUP(S283,'[1]UAG Genes'!$D:$F, 1, FALSE)),FALSE,TRUE )</f>
        <v>0</v>
      </c>
      <c r="U283">
        <v>5</v>
      </c>
      <c r="V283" t="s">
        <v>413</v>
      </c>
      <c r="W283" t="b">
        <f>IF(ISERROR(VLOOKUP(V283,'[1]UAG Genes'!$D:$D, 1, FALSE)),FALSE,TRUE )</f>
        <v>1</v>
      </c>
      <c r="X283">
        <v>5</v>
      </c>
      <c r="Y283" t="s">
        <v>990</v>
      </c>
      <c r="Z283" t="b">
        <f>IF(ISERROR(VLOOKUP(Y283,'[1]UAG Genes'!$D:$D, 1, FALSE)),FALSE,TRUE )</f>
        <v>0</v>
      </c>
    </row>
    <row r="284" spans="18:26" x14ac:dyDescent="0.3">
      <c r="R284">
        <v>7</v>
      </c>
      <c r="S284" t="s">
        <v>350</v>
      </c>
      <c r="T284" t="b">
        <f>IF(ISERROR(VLOOKUP(S284,'[1]UAG Genes'!$D:$F, 1, FALSE)),FALSE,TRUE )</f>
        <v>0</v>
      </c>
      <c r="U284">
        <v>5</v>
      </c>
      <c r="V284" t="s">
        <v>748</v>
      </c>
      <c r="W284" t="b">
        <f>IF(ISERROR(VLOOKUP(V284,'[1]UAG Genes'!$D:$D, 1, FALSE)),FALSE,TRUE )</f>
        <v>0</v>
      </c>
      <c r="X284">
        <v>5</v>
      </c>
      <c r="Y284" t="s">
        <v>459</v>
      </c>
      <c r="Z284" t="b">
        <f>IF(ISERROR(VLOOKUP(Y284,'[1]UAG Genes'!$D:$D, 1, FALSE)),FALSE,TRUE )</f>
        <v>0</v>
      </c>
    </row>
    <row r="285" spans="18:26" x14ac:dyDescent="0.3">
      <c r="R285">
        <v>7</v>
      </c>
      <c r="S285" t="s">
        <v>351</v>
      </c>
      <c r="T285" t="b">
        <f>IF(ISERROR(VLOOKUP(S285,'[1]UAG Genes'!$D:$F, 1, FALSE)),FALSE,TRUE )</f>
        <v>0</v>
      </c>
      <c r="U285">
        <v>5</v>
      </c>
      <c r="V285" t="s">
        <v>286</v>
      </c>
      <c r="W285" t="b">
        <f>IF(ISERROR(VLOOKUP(V285,'[1]UAG Genes'!$D:$D, 1, FALSE)),FALSE,TRUE )</f>
        <v>0</v>
      </c>
      <c r="X285">
        <v>5</v>
      </c>
      <c r="Y285" t="s">
        <v>190</v>
      </c>
      <c r="Z285" t="b">
        <f>IF(ISERROR(VLOOKUP(Y285,'[1]UAG Genes'!$D:$D, 1, FALSE)),FALSE,TRUE )</f>
        <v>0</v>
      </c>
    </row>
    <row r="286" spans="18:26" x14ac:dyDescent="0.3">
      <c r="R286">
        <v>7</v>
      </c>
      <c r="S286" t="s">
        <v>352</v>
      </c>
      <c r="T286" t="b">
        <f>IF(ISERROR(VLOOKUP(S286,'[1]UAG Genes'!$D:$F, 1, FALSE)),FALSE,TRUE )</f>
        <v>1</v>
      </c>
      <c r="U286">
        <v>5</v>
      </c>
      <c r="V286" t="s">
        <v>162</v>
      </c>
      <c r="W286" t="b">
        <f>IF(ISERROR(VLOOKUP(V286,'[1]UAG Genes'!$D:$D, 1, FALSE)),FALSE,TRUE )</f>
        <v>0</v>
      </c>
      <c r="X286">
        <v>5</v>
      </c>
      <c r="Y286" t="s">
        <v>138</v>
      </c>
      <c r="Z286" t="b">
        <f>IF(ISERROR(VLOOKUP(Y286,'[1]UAG Genes'!$D:$D, 1, FALSE)),FALSE,TRUE )</f>
        <v>0</v>
      </c>
    </row>
    <row r="287" spans="18:26" x14ac:dyDescent="0.3">
      <c r="R287">
        <v>7</v>
      </c>
      <c r="S287" t="s">
        <v>353</v>
      </c>
      <c r="T287" t="b">
        <f>IF(ISERROR(VLOOKUP(S287,'[1]UAG Genes'!$D:$F, 1, FALSE)),FALSE,TRUE )</f>
        <v>0</v>
      </c>
      <c r="U287">
        <v>5</v>
      </c>
      <c r="V287" t="s">
        <v>407</v>
      </c>
      <c r="W287" t="b">
        <f>IF(ISERROR(VLOOKUP(V287,'[1]UAG Genes'!$D:$D, 1, FALSE)),FALSE,TRUE )</f>
        <v>0</v>
      </c>
      <c r="X287">
        <v>5</v>
      </c>
      <c r="Y287" t="s">
        <v>769</v>
      </c>
      <c r="Z287" t="b">
        <f>IF(ISERROR(VLOOKUP(Y287,'[1]UAG Genes'!$D:$D, 1, FALSE)),FALSE,TRUE )</f>
        <v>1</v>
      </c>
    </row>
    <row r="288" spans="18:26" x14ac:dyDescent="0.3">
      <c r="R288">
        <v>7</v>
      </c>
      <c r="S288" t="s">
        <v>354</v>
      </c>
      <c r="T288" t="b">
        <f>IF(ISERROR(VLOOKUP(S288,'[1]UAG Genes'!$D:$F, 1, FALSE)),FALSE,TRUE )</f>
        <v>0</v>
      </c>
      <c r="U288">
        <v>5</v>
      </c>
      <c r="V288" t="s">
        <v>222</v>
      </c>
      <c r="W288" t="b">
        <f>IF(ISERROR(VLOOKUP(V288,'[1]UAG Genes'!$D:$D, 1, FALSE)),FALSE,TRUE )</f>
        <v>0</v>
      </c>
      <c r="X288">
        <v>5</v>
      </c>
      <c r="Y288" t="s">
        <v>991</v>
      </c>
      <c r="Z288" t="b">
        <f>IF(ISERROR(VLOOKUP(Y288,'[1]UAG Genes'!$D:$D, 1, FALSE)),FALSE,TRUE )</f>
        <v>1</v>
      </c>
    </row>
    <row r="289" spans="18:26" x14ac:dyDescent="0.3">
      <c r="R289">
        <v>7</v>
      </c>
      <c r="S289" t="s">
        <v>355</v>
      </c>
      <c r="T289" t="b">
        <f>IF(ISERROR(VLOOKUP(S289,'[1]UAG Genes'!$D:$F, 1, FALSE)),FALSE,TRUE )</f>
        <v>0</v>
      </c>
      <c r="U289">
        <v>5</v>
      </c>
      <c r="V289" t="s">
        <v>327</v>
      </c>
      <c r="W289" t="b">
        <f>IF(ISERROR(VLOOKUP(V289,'[1]UAG Genes'!$D:$D, 1, FALSE)),FALSE,TRUE )</f>
        <v>0</v>
      </c>
      <c r="X289">
        <v>5</v>
      </c>
      <c r="Y289" t="s">
        <v>507</v>
      </c>
      <c r="Z289" t="b">
        <f>IF(ISERROR(VLOOKUP(Y289,'[1]UAG Genes'!$D:$D, 1, FALSE)),FALSE,TRUE )</f>
        <v>0</v>
      </c>
    </row>
    <row r="290" spans="18:26" x14ac:dyDescent="0.3">
      <c r="R290">
        <v>7</v>
      </c>
      <c r="S290" t="s">
        <v>356</v>
      </c>
      <c r="T290" t="b">
        <f>IF(ISERROR(VLOOKUP(S290,'[1]UAG Genes'!$D:$F, 1, FALSE)),FALSE,TRUE )</f>
        <v>0</v>
      </c>
      <c r="U290">
        <v>5</v>
      </c>
      <c r="V290" t="s">
        <v>150</v>
      </c>
      <c r="W290" t="b">
        <f>IF(ISERROR(VLOOKUP(V290,'[1]UAG Genes'!$D:$D, 1, FALSE)),FALSE,TRUE )</f>
        <v>0</v>
      </c>
      <c r="X290">
        <v>5</v>
      </c>
      <c r="Y290" t="s">
        <v>327</v>
      </c>
      <c r="Z290" t="b">
        <f>IF(ISERROR(VLOOKUP(Y290,'[1]UAG Genes'!$D:$D, 1, FALSE)),FALSE,TRUE )</f>
        <v>0</v>
      </c>
    </row>
    <row r="291" spans="18:26" x14ac:dyDescent="0.3">
      <c r="R291">
        <v>7</v>
      </c>
      <c r="S291" t="s">
        <v>357</v>
      </c>
      <c r="T291" t="b">
        <f>IF(ISERROR(VLOOKUP(S291,'[1]UAG Genes'!$D:$F, 1, FALSE)),FALSE,TRUE )</f>
        <v>0</v>
      </c>
      <c r="U291">
        <v>5</v>
      </c>
      <c r="V291" t="s">
        <v>612</v>
      </c>
      <c r="W291" t="b">
        <f>IF(ISERROR(VLOOKUP(V291,'[1]UAG Genes'!$D:$D, 1, FALSE)),FALSE,TRUE )</f>
        <v>0</v>
      </c>
      <c r="X291">
        <v>5</v>
      </c>
      <c r="Y291" t="s">
        <v>287</v>
      </c>
      <c r="Z291" t="b">
        <f>IF(ISERROR(VLOOKUP(Y291,'[1]UAG Genes'!$D:$D, 1, FALSE)),FALSE,TRUE )</f>
        <v>0</v>
      </c>
    </row>
    <row r="292" spans="18:26" x14ac:dyDescent="0.3">
      <c r="R292">
        <v>7</v>
      </c>
      <c r="S292" t="s">
        <v>358</v>
      </c>
      <c r="T292" t="b">
        <f>IF(ISERROR(VLOOKUP(S292,'[1]UAG Genes'!$D:$F, 1, FALSE)),FALSE,TRUE )</f>
        <v>0</v>
      </c>
      <c r="U292">
        <v>5</v>
      </c>
      <c r="V292" t="s">
        <v>509</v>
      </c>
      <c r="W292" t="b">
        <f>IF(ISERROR(VLOOKUP(V292,'[1]UAG Genes'!$D:$D, 1, FALSE)),FALSE,TRUE )</f>
        <v>0</v>
      </c>
      <c r="X292">
        <v>5</v>
      </c>
      <c r="Y292" t="s">
        <v>307</v>
      </c>
      <c r="Z292" t="b">
        <f>IF(ISERROR(VLOOKUP(Y292,'[1]UAG Genes'!$D:$D, 1, FALSE)),FALSE,TRUE )</f>
        <v>0</v>
      </c>
    </row>
    <row r="293" spans="18:26" x14ac:dyDescent="0.3">
      <c r="R293">
        <v>7</v>
      </c>
      <c r="S293" t="s">
        <v>359</v>
      </c>
      <c r="T293" t="b">
        <f>IF(ISERROR(VLOOKUP(S293,'[1]UAG Genes'!$D:$F, 1, FALSE)),FALSE,TRUE )</f>
        <v>0</v>
      </c>
      <c r="U293">
        <v>5</v>
      </c>
      <c r="V293" t="s">
        <v>202</v>
      </c>
      <c r="W293" t="b">
        <f>IF(ISERROR(VLOOKUP(V293,'[1]UAG Genes'!$D:$D, 1, FALSE)),FALSE,TRUE )</f>
        <v>0</v>
      </c>
      <c r="X293">
        <v>5</v>
      </c>
      <c r="Y293" t="s">
        <v>322</v>
      </c>
      <c r="Z293" t="b">
        <f>IF(ISERROR(VLOOKUP(Y293,'[1]UAG Genes'!$D:$D, 1, FALSE)),FALSE,TRUE )</f>
        <v>0</v>
      </c>
    </row>
    <row r="294" spans="18:26" x14ac:dyDescent="0.3">
      <c r="R294">
        <v>7</v>
      </c>
      <c r="S294" t="s">
        <v>360</v>
      </c>
      <c r="T294" t="b">
        <f>IF(ISERROR(VLOOKUP(S294,'[1]UAG Genes'!$D:$F, 1, FALSE)),FALSE,TRUE )</f>
        <v>0</v>
      </c>
      <c r="U294">
        <v>5</v>
      </c>
      <c r="V294" t="s">
        <v>1034</v>
      </c>
      <c r="W294" t="b">
        <f>IF(ISERROR(VLOOKUP(V294,'[1]UAG Genes'!$D:$D, 1, FALSE)),FALSE,TRUE )</f>
        <v>0</v>
      </c>
      <c r="X294">
        <v>5</v>
      </c>
      <c r="Y294" t="s">
        <v>992</v>
      </c>
      <c r="Z294" t="b">
        <f>IF(ISERROR(VLOOKUP(Y294,'[1]UAG Genes'!$D:$D, 1, FALSE)),FALSE,TRUE )</f>
        <v>0</v>
      </c>
    </row>
    <row r="295" spans="18:26" x14ac:dyDescent="0.3">
      <c r="R295">
        <v>7</v>
      </c>
      <c r="S295" t="s">
        <v>361</v>
      </c>
      <c r="T295" t="b">
        <f>IF(ISERROR(VLOOKUP(S295,'[1]UAG Genes'!$D:$F, 1, FALSE)),FALSE,TRUE )</f>
        <v>0</v>
      </c>
      <c r="U295">
        <v>5</v>
      </c>
      <c r="V295" t="s">
        <v>390</v>
      </c>
      <c r="W295" t="b">
        <f>IF(ISERROR(VLOOKUP(V295,'[1]UAG Genes'!$D:$D, 1, FALSE)),FALSE,TRUE )</f>
        <v>0</v>
      </c>
      <c r="X295">
        <v>5</v>
      </c>
      <c r="Y295" t="s">
        <v>414</v>
      </c>
      <c r="Z295" t="b">
        <f>IF(ISERROR(VLOOKUP(Y295,'[1]UAG Genes'!$D:$D, 1, FALSE)),FALSE,TRUE )</f>
        <v>0</v>
      </c>
    </row>
    <row r="296" spans="18:26" x14ac:dyDescent="0.3">
      <c r="R296">
        <v>7</v>
      </c>
      <c r="S296" t="s">
        <v>362</v>
      </c>
      <c r="T296" t="b">
        <f>IF(ISERROR(VLOOKUP(S296,'[1]UAG Genes'!$D:$F, 1, FALSE)),FALSE,TRUE )</f>
        <v>0</v>
      </c>
      <c r="U296">
        <v>5</v>
      </c>
      <c r="V296" t="s">
        <v>616</v>
      </c>
      <c r="W296" t="b">
        <f>IF(ISERROR(VLOOKUP(V296,'[1]UAG Genes'!$D:$D, 1, FALSE)),FALSE,TRUE )</f>
        <v>0</v>
      </c>
      <c r="X296">
        <v>5</v>
      </c>
      <c r="Y296" t="s">
        <v>993</v>
      </c>
      <c r="Z296" t="b">
        <f>IF(ISERROR(VLOOKUP(Y296,'[1]UAG Genes'!$D:$D, 1, FALSE)),FALSE,TRUE )</f>
        <v>0</v>
      </c>
    </row>
    <row r="297" spans="18:26" x14ac:dyDescent="0.3">
      <c r="R297">
        <v>7</v>
      </c>
      <c r="S297" t="s">
        <v>363</v>
      </c>
      <c r="T297" t="b">
        <f>IF(ISERROR(VLOOKUP(S297,'[1]UAG Genes'!$D:$F, 1, FALSE)),FALSE,TRUE )</f>
        <v>1</v>
      </c>
      <c r="U297">
        <v>5</v>
      </c>
      <c r="V297" t="s">
        <v>689</v>
      </c>
      <c r="W297" t="b">
        <f>IF(ISERROR(VLOOKUP(V297,'[1]UAG Genes'!$D:$D, 1, FALSE)),FALSE,TRUE )</f>
        <v>0</v>
      </c>
      <c r="X297">
        <v>5</v>
      </c>
      <c r="Y297" t="s">
        <v>619</v>
      </c>
      <c r="Z297" t="b">
        <f>IF(ISERROR(VLOOKUP(Y297,'[1]UAG Genes'!$D:$D, 1, FALSE)),FALSE,TRUE )</f>
        <v>0</v>
      </c>
    </row>
    <row r="298" spans="18:26" x14ac:dyDescent="0.3">
      <c r="R298">
        <v>7</v>
      </c>
      <c r="S298" t="s">
        <v>364</v>
      </c>
      <c r="T298" t="b">
        <f>IF(ISERROR(VLOOKUP(S298,'[1]UAG Genes'!$D:$F, 1, FALSE)),FALSE,TRUE )</f>
        <v>0</v>
      </c>
      <c r="U298">
        <v>5</v>
      </c>
      <c r="V298" t="s">
        <v>437</v>
      </c>
      <c r="W298" t="b">
        <f>IF(ISERROR(VLOOKUP(V298,'[1]UAG Genes'!$D:$D, 1, FALSE)),FALSE,TRUE )</f>
        <v>0</v>
      </c>
      <c r="X298">
        <v>5</v>
      </c>
      <c r="Y298" t="s">
        <v>994</v>
      </c>
      <c r="Z298" t="b">
        <f>IF(ISERROR(VLOOKUP(Y298,'[1]UAG Genes'!$D:$D, 1, FALSE)),FALSE,TRUE )</f>
        <v>0</v>
      </c>
    </row>
    <row r="299" spans="18:26" x14ac:dyDescent="0.3">
      <c r="R299">
        <v>7</v>
      </c>
      <c r="S299" t="s">
        <v>365</v>
      </c>
      <c r="T299" t="b">
        <f>IF(ISERROR(VLOOKUP(S299,'[1]UAG Genes'!$D:$F, 1, FALSE)),FALSE,TRUE )</f>
        <v>1</v>
      </c>
      <c r="U299">
        <v>5</v>
      </c>
      <c r="V299" t="s">
        <v>998</v>
      </c>
      <c r="W299" t="b">
        <f>IF(ISERROR(VLOOKUP(V299,'[1]UAG Genes'!$D:$D, 1, FALSE)),FALSE,TRUE )</f>
        <v>1</v>
      </c>
      <c r="X299">
        <v>5</v>
      </c>
      <c r="Y299" t="s">
        <v>995</v>
      </c>
      <c r="Z299" t="b">
        <f>IF(ISERROR(VLOOKUP(Y299,'[1]UAG Genes'!$D:$D, 1, FALSE)),FALSE,TRUE )</f>
        <v>0</v>
      </c>
    </row>
    <row r="300" spans="18:26" x14ac:dyDescent="0.3">
      <c r="R300">
        <v>7</v>
      </c>
      <c r="S300" t="s">
        <v>366</v>
      </c>
      <c r="T300" t="b">
        <f>IF(ISERROR(VLOOKUP(S300,'[1]UAG Genes'!$D:$F, 1, FALSE)),FALSE,TRUE )</f>
        <v>0</v>
      </c>
      <c r="U300">
        <v>5</v>
      </c>
      <c r="V300" t="s">
        <v>936</v>
      </c>
      <c r="W300" t="b">
        <f>IF(ISERROR(VLOOKUP(V300,'[1]UAG Genes'!$D:$D, 1, FALSE)),FALSE,TRUE )</f>
        <v>0</v>
      </c>
      <c r="X300">
        <v>5</v>
      </c>
      <c r="Y300" t="s">
        <v>419</v>
      </c>
      <c r="Z300" t="b">
        <f>IF(ISERROR(VLOOKUP(Y300,'[1]UAG Genes'!$D:$D, 1, FALSE)),FALSE,TRUE )</f>
        <v>0</v>
      </c>
    </row>
    <row r="301" spans="18:26" x14ac:dyDescent="0.3">
      <c r="R301">
        <v>7</v>
      </c>
      <c r="S301" t="s">
        <v>367</v>
      </c>
      <c r="T301" t="b">
        <f>IF(ISERROR(VLOOKUP(S301,'[1]UAG Genes'!$D:$F, 1, FALSE)),FALSE,TRUE )</f>
        <v>0</v>
      </c>
      <c r="U301">
        <v>5</v>
      </c>
      <c r="V301" t="s">
        <v>358</v>
      </c>
      <c r="W301" t="b">
        <f>IF(ISERROR(VLOOKUP(V301,'[1]UAG Genes'!$D:$D, 1, FALSE)),FALSE,TRUE )</f>
        <v>0</v>
      </c>
      <c r="X301">
        <v>5</v>
      </c>
      <c r="Y301" t="s">
        <v>345</v>
      </c>
      <c r="Z301" t="b">
        <f>IF(ISERROR(VLOOKUP(Y301,'[1]UAG Genes'!$D:$D, 1, FALSE)),FALSE,TRUE )</f>
        <v>0</v>
      </c>
    </row>
    <row r="302" spans="18:26" x14ac:dyDescent="0.3">
      <c r="R302">
        <v>6</v>
      </c>
      <c r="S302" t="s">
        <v>368</v>
      </c>
      <c r="T302" t="b">
        <f>IF(ISERROR(VLOOKUP(S302,'[1]UAG Genes'!$D:$F, 1, FALSE)),FALSE,TRUE )</f>
        <v>0</v>
      </c>
      <c r="U302">
        <v>5</v>
      </c>
      <c r="V302" t="s">
        <v>1028</v>
      </c>
      <c r="W302" t="b">
        <f>IF(ISERROR(VLOOKUP(V302,'[1]UAG Genes'!$D:$D, 1, FALSE)),FALSE,TRUE )</f>
        <v>0</v>
      </c>
      <c r="X302">
        <v>5</v>
      </c>
      <c r="Y302" t="s">
        <v>556</v>
      </c>
      <c r="Z302" t="b">
        <f>IF(ISERROR(VLOOKUP(Y302,'[1]UAG Genes'!$D:$D, 1, FALSE)),FALSE,TRUE )</f>
        <v>0</v>
      </c>
    </row>
    <row r="303" spans="18:26" x14ac:dyDescent="0.3">
      <c r="R303">
        <v>6</v>
      </c>
      <c r="S303" t="s">
        <v>369</v>
      </c>
      <c r="T303" t="b">
        <f>IF(ISERROR(VLOOKUP(S303,'[1]UAG Genes'!$D:$F, 1, FALSE)),FALSE,TRUE )</f>
        <v>0</v>
      </c>
      <c r="U303">
        <v>5</v>
      </c>
      <c r="V303" t="s">
        <v>717</v>
      </c>
      <c r="W303" t="b">
        <f>IF(ISERROR(VLOOKUP(V303,'[1]UAG Genes'!$D:$D, 1, FALSE)),FALSE,TRUE )</f>
        <v>1</v>
      </c>
      <c r="X303">
        <v>5</v>
      </c>
      <c r="Y303" t="s">
        <v>996</v>
      </c>
      <c r="Z303" t="b">
        <f>IF(ISERROR(VLOOKUP(Y303,'[1]UAG Genes'!$D:$D, 1, FALSE)),FALSE,TRUE )</f>
        <v>0</v>
      </c>
    </row>
    <row r="304" spans="18:26" x14ac:dyDescent="0.3">
      <c r="R304">
        <v>6</v>
      </c>
      <c r="S304" t="s">
        <v>370</v>
      </c>
      <c r="T304" t="b">
        <f>IF(ISERROR(VLOOKUP(S304,'[1]UAG Genes'!$D:$F, 1, FALSE)),FALSE,TRUE )</f>
        <v>0</v>
      </c>
      <c r="U304">
        <v>5</v>
      </c>
      <c r="V304" t="s">
        <v>850</v>
      </c>
      <c r="W304" t="b">
        <f>IF(ISERROR(VLOOKUP(V304,'[1]UAG Genes'!$D:$D, 1, FALSE)),FALSE,TRUE )</f>
        <v>0</v>
      </c>
      <c r="X304">
        <v>5</v>
      </c>
      <c r="Y304" t="s">
        <v>805</v>
      </c>
      <c r="Z304" t="b">
        <f>IF(ISERROR(VLOOKUP(Y304,'[1]UAG Genes'!$D:$D, 1, FALSE)),FALSE,TRUE )</f>
        <v>1</v>
      </c>
    </row>
    <row r="305" spans="18:26" x14ac:dyDescent="0.3">
      <c r="R305">
        <v>6</v>
      </c>
      <c r="S305" t="s">
        <v>371</v>
      </c>
      <c r="T305" t="b">
        <f>IF(ISERROR(VLOOKUP(S305,'[1]UAG Genes'!$D:$F, 1, FALSE)),FALSE,TRUE )</f>
        <v>0</v>
      </c>
      <c r="U305">
        <v>5</v>
      </c>
      <c r="V305" t="s">
        <v>394</v>
      </c>
      <c r="W305" t="b">
        <f>IF(ISERROR(VLOOKUP(V305,'[1]UAG Genes'!$D:$D, 1, FALSE)),FALSE,TRUE )</f>
        <v>0</v>
      </c>
      <c r="X305">
        <v>5</v>
      </c>
      <c r="Y305" t="s">
        <v>375</v>
      </c>
      <c r="Z305" t="b">
        <f>IF(ISERROR(VLOOKUP(Y305,'[1]UAG Genes'!$D:$D, 1, FALSE)),FALSE,TRUE )</f>
        <v>0</v>
      </c>
    </row>
    <row r="306" spans="18:26" x14ac:dyDescent="0.3">
      <c r="R306">
        <v>6</v>
      </c>
      <c r="S306" t="s">
        <v>372</v>
      </c>
      <c r="T306" t="b">
        <f>IF(ISERROR(VLOOKUP(S306,'[1]UAG Genes'!$D:$F, 1, FALSE)),FALSE,TRUE )</f>
        <v>0</v>
      </c>
      <c r="U306">
        <v>5</v>
      </c>
      <c r="V306" t="s">
        <v>1041</v>
      </c>
      <c r="W306" t="b">
        <f>IF(ISERROR(VLOOKUP(V306,'[1]UAG Genes'!$D:$D, 1, FALSE)),FALSE,TRUE )</f>
        <v>0</v>
      </c>
      <c r="X306">
        <v>5</v>
      </c>
      <c r="Y306" t="s">
        <v>176</v>
      </c>
      <c r="Z306" t="b">
        <f>IF(ISERROR(VLOOKUP(Y306,'[1]UAG Genes'!$D:$D, 1, FALSE)),FALSE,TRUE )</f>
        <v>0</v>
      </c>
    </row>
    <row r="307" spans="18:26" x14ac:dyDescent="0.3">
      <c r="R307">
        <v>6</v>
      </c>
      <c r="S307" t="s">
        <v>373</v>
      </c>
      <c r="T307" t="b">
        <f>IF(ISERROR(VLOOKUP(S307,'[1]UAG Genes'!$D:$F, 1, FALSE)),FALSE,TRUE )</f>
        <v>0</v>
      </c>
      <c r="U307">
        <v>5</v>
      </c>
      <c r="V307" t="s">
        <v>295</v>
      </c>
      <c r="W307" t="b">
        <f>IF(ISERROR(VLOOKUP(V307,'[1]UAG Genes'!$D:$D, 1, FALSE)),FALSE,TRUE )</f>
        <v>0</v>
      </c>
      <c r="X307">
        <v>5</v>
      </c>
      <c r="Y307" t="s">
        <v>460</v>
      </c>
      <c r="Z307" t="b">
        <f>IF(ISERROR(VLOOKUP(Y307,'[1]UAG Genes'!$D:$D, 1, FALSE)),FALSE,TRUE )</f>
        <v>0</v>
      </c>
    </row>
    <row r="308" spans="18:26" x14ac:dyDescent="0.3">
      <c r="R308">
        <v>6</v>
      </c>
      <c r="S308" t="s">
        <v>374</v>
      </c>
      <c r="T308" t="b">
        <f>IF(ISERROR(VLOOKUP(S308,'[1]UAG Genes'!$D:$F, 1, FALSE)),FALSE,TRUE )</f>
        <v>0</v>
      </c>
      <c r="U308">
        <v>5</v>
      </c>
      <c r="V308" t="s">
        <v>152</v>
      </c>
      <c r="W308" t="b">
        <f>IF(ISERROR(VLOOKUP(V308,'[1]UAG Genes'!$D:$D, 1, FALSE)),FALSE,TRUE )</f>
        <v>0</v>
      </c>
      <c r="X308">
        <v>5</v>
      </c>
      <c r="Y308" t="s">
        <v>997</v>
      </c>
      <c r="Z308" t="b">
        <f>IF(ISERROR(VLOOKUP(Y308,'[1]UAG Genes'!$D:$D, 1, FALSE)),FALSE,TRUE )</f>
        <v>0</v>
      </c>
    </row>
    <row r="309" spans="18:26" x14ac:dyDescent="0.3">
      <c r="R309">
        <v>6</v>
      </c>
      <c r="S309" t="s">
        <v>375</v>
      </c>
      <c r="T309" t="b">
        <f>IF(ISERROR(VLOOKUP(S309,'[1]UAG Genes'!$D:$F, 1, FALSE)),FALSE,TRUE )</f>
        <v>0</v>
      </c>
      <c r="U309">
        <v>5</v>
      </c>
      <c r="V309" t="s">
        <v>168</v>
      </c>
      <c r="W309" t="b">
        <f>IF(ISERROR(VLOOKUP(V309,'[1]UAG Genes'!$D:$D, 1, FALSE)),FALSE,TRUE )</f>
        <v>0</v>
      </c>
      <c r="X309">
        <v>5</v>
      </c>
      <c r="Y309" t="s">
        <v>998</v>
      </c>
      <c r="Z309" t="b">
        <f>IF(ISERROR(VLOOKUP(Y309,'[1]UAG Genes'!$D:$D, 1, FALSE)),FALSE,TRUE )</f>
        <v>1</v>
      </c>
    </row>
    <row r="310" spans="18:26" x14ac:dyDescent="0.3">
      <c r="R310">
        <v>6</v>
      </c>
      <c r="S310" t="s">
        <v>376</v>
      </c>
      <c r="T310" t="b">
        <f>IF(ISERROR(VLOOKUP(S310,'[1]UAG Genes'!$D:$F, 1, FALSE)),FALSE,TRUE )</f>
        <v>0</v>
      </c>
      <c r="U310">
        <v>5</v>
      </c>
      <c r="V310" t="s">
        <v>176</v>
      </c>
      <c r="W310" t="b">
        <f>IF(ISERROR(VLOOKUP(V310,'[1]UAG Genes'!$D:$D, 1, FALSE)),FALSE,TRUE )</f>
        <v>0</v>
      </c>
      <c r="X310">
        <v>4</v>
      </c>
      <c r="Y310" t="s">
        <v>224</v>
      </c>
      <c r="Z310" t="b">
        <f>IF(ISERROR(VLOOKUP(Y310,'[1]UAG Genes'!$D:$D, 1, FALSE)),FALSE,TRUE )</f>
        <v>0</v>
      </c>
    </row>
    <row r="311" spans="18:26" x14ac:dyDescent="0.3">
      <c r="R311">
        <v>6</v>
      </c>
      <c r="S311" t="s">
        <v>377</v>
      </c>
      <c r="T311" t="b">
        <f>IF(ISERROR(VLOOKUP(S311,'[1]UAG Genes'!$D:$F, 1, FALSE)),FALSE,TRUE )</f>
        <v>0</v>
      </c>
      <c r="U311">
        <v>5</v>
      </c>
      <c r="V311" t="s">
        <v>836</v>
      </c>
      <c r="W311" t="b">
        <f>IF(ISERROR(VLOOKUP(V311,'[1]UAG Genes'!$D:$D, 1, FALSE)),FALSE,TRUE )</f>
        <v>1</v>
      </c>
      <c r="X311">
        <v>4</v>
      </c>
      <c r="Y311" t="s">
        <v>999</v>
      </c>
      <c r="Z311" t="b">
        <f>IF(ISERROR(VLOOKUP(Y311,'[1]UAG Genes'!$D:$D, 1, FALSE)),FALSE,TRUE )</f>
        <v>1</v>
      </c>
    </row>
    <row r="312" spans="18:26" x14ac:dyDescent="0.3">
      <c r="R312">
        <v>6</v>
      </c>
      <c r="S312" t="s">
        <v>378</v>
      </c>
      <c r="T312" t="b">
        <f>IF(ISERROR(VLOOKUP(S312,'[1]UAG Genes'!$D:$F, 1, FALSE)),FALSE,TRUE )</f>
        <v>1</v>
      </c>
      <c r="U312">
        <v>5</v>
      </c>
      <c r="V312" t="s">
        <v>984</v>
      </c>
      <c r="W312" t="b">
        <f>IF(ISERROR(VLOOKUP(V312,'[1]UAG Genes'!$D:$D, 1, FALSE)),FALSE,TRUE )</f>
        <v>1</v>
      </c>
      <c r="X312">
        <v>4</v>
      </c>
      <c r="Y312" t="s">
        <v>561</v>
      </c>
      <c r="Z312" t="b">
        <f>IF(ISERROR(VLOOKUP(Y312,'[1]UAG Genes'!$D:$D, 1, FALSE)),FALSE,TRUE )</f>
        <v>0</v>
      </c>
    </row>
    <row r="313" spans="18:26" x14ac:dyDescent="0.3">
      <c r="R313">
        <v>6</v>
      </c>
      <c r="S313" t="s">
        <v>379</v>
      </c>
      <c r="T313" t="b">
        <f>IF(ISERROR(VLOOKUP(S313,'[1]UAG Genes'!$D:$F, 1, FALSE)),FALSE,TRUE )</f>
        <v>0</v>
      </c>
      <c r="U313">
        <v>4</v>
      </c>
      <c r="V313" t="s">
        <v>512</v>
      </c>
      <c r="W313" t="b">
        <f>IF(ISERROR(VLOOKUP(V313,'[1]UAG Genes'!$D:$D, 1, FALSE)),FALSE,TRUE )</f>
        <v>0</v>
      </c>
      <c r="X313">
        <v>4</v>
      </c>
      <c r="Y313" t="s">
        <v>250</v>
      </c>
      <c r="Z313" t="b">
        <f>IF(ISERROR(VLOOKUP(Y313,'[1]UAG Genes'!$D:$D, 1, FALSE)),FALSE,TRUE )</f>
        <v>0</v>
      </c>
    </row>
    <row r="314" spans="18:26" x14ac:dyDescent="0.3">
      <c r="R314">
        <v>6</v>
      </c>
      <c r="S314" t="s">
        <v>380</v>
      </c>
      <c r="T314" t="b">
        <f>IF(ISERROR(VLOOKUP(S314,'[1]UAG Genes'!$D:$F, 1, FALSE)),FALSE,TRUE )</f>
        <v>0</v>
      </c>
      <c r="U314">
        <v>4</v>
      </c>
      <c r="V314" t="s">
        <v>224</v>
      </c>
      <c r="W314" t="b">
        <f>IF(ISERROR(VLOOKUP(V314,'[1]UAG Genes'!$D:$D, 1, FALSE)),FALSE,TRUE )</f>
        <v>0</v>
      </c>
      <c r="X314">
        <v>4</v>
      </c>
      <c r="Y314" t="s">
        <v>388</v>
      </c>
      <c r="Z314" t="b">
        <f>IF(ISERROR(VLOOKUP(Y314,'[1]UAG Genes'!$D:$D, 1, FALSE)),FALSE,TRUE )</f>
        <v>0</v>
      </c>
    </row>
    <row r="315" spans="18:26" x14ac:dyDescent="0.3">
      <c r="R315">
        <v>6</v>
      </c>
      <c r="S315" t="s">
        <v>381</v>
      </c>
      <c r="T315" t="b">
        <f>IF(ISERROR(VLOOKUP(S315,'[1]UAG Genes'!$D:$F, 1, FALSE)),FALSE,TRUE )</f>
        <v>0</v>
      </c>
      <c r="U315">
        <v>4</v>
      </c>
      <c r="V315" t="s">
        <v>313</v>
      </c>
      <c r="W315" t="b">
        <f>IF(ISERROR(VLOOKUP(V315,'[1]UAG Genes'!$D:$D, 1, FALSE)),FALSE,TRUE )</f>
        <v>0</v>
      </c>
      <c r="X315">
        <v>4</v>
      </c>
      <c r="Y315" t="s">
        <v>1000</v>
      </c>
      <c r="Z315" t="b">
        <f>IF(ISERROR(VLOOKUP(Y315,'[1]UAG Genes'!$D:$D, 1, FALSE)),FALSE,TRUE )</f>
        <v>0</v>
      </c>
    </row>
    <row r="316" spans="18:26" x14ac:dyDescent="0.3">
      <c r="R316">
        <v>6</v>
      </c>
      <c r="S316" t="s">
        <v>382</v>
      </c>
      <c r="T316" t="b">
        <f>IF(ISERROR(VLOOKUP(S316,'[1]UAG Genes'!$D:$F, 1, FALSE)),FALSE,TRUE )</f>
        <v>1</v>
      </c>
      <c r="U316">
        <v>4</v>
      </c>
      <c r="V316" t="s">
        <v>401</v>
      </c>
      <c r="W316" t="b">
        <f>IF(ISERROR(VLOOKUP(V316,'[1]UAG Genes'!$D:$D, 1, FALSE)),FALSE,TRUE )</f>
        <v>0</v>
      </c>
      <c r="X316">
        <v>4</v>
      </c>
      <c r="Y316" t="s">
        <v>147</v>
      </c>
      <c r="Z316" t="b">
        <f>IF(ISERROR(VLOOKUP(Y316,'[1]UAG Genes'!$D:$D, 1, FALSE)),FALSE,TRUE )</f>
        <v>0</v>
      </c>
    </row>
    <row r="317" spans="18:26" x14ac:dyDescent="0.3">
      <c r="R317">
        <v>6</v>
      </c>
      <c r="S317" t="s">
        <v>383</v>
      </c>
      <c r="T317" t="b">
        <f>IF(ISERROR(VLOOKUP(S317,'[1]UAG Genes'!$D:$F, 1, FALSE)),FALSE,TRUE )</f>
        <v>0</v>
      </c>
      <c r="U317">
        <v>4</v>
      </c>
      <c r="V317" t="s">
        <v>520</v>
      </c>
      <c r="W317" t="b">
        <f>IF(ISERROR(VLOOKUP(V317,'[1]UAG Genes'!$D:$D, 1, FALSE)),FALSE,TRUE )</f>
        <v>0</v>
      </c>
      <c r="X317">
        <v>4</v>
      </c>
      <c r="Y317" t="s">
        <v>228</v>
      </c>
      <c r="Z317" t="b">
        <f>IF(ISERROR(VLOOKUP(Y317,'[1]UAG Genes'!$D:$D, 1, FALSE)),FALSE,TRUE )</f>
        <v>0</v>
      </c>
    </row>
    <row r="318" spans="18:26" x14ac:dyDescent="0.3">
      <c r="R318">
        <v>6</v>
      </c>
      <c r="S318" t="s">
        <v>384</v>
      </c>
      <c r="T318" t="b">
        <f>IF(ISERROR(VLOOKUP(S318,'[1]UAG Genes'!$D:$F, 1, FALSE)),FALSE,TRUE )</f>
        <v>0</v>
      </c>
      <c r="U318">
        <v>4</v>
      </c>
      <c r="V318" t="s">
        <v>985</v>
      </c>
      <c r="W318" t="b">
        <f>IF(ISERROR(VLOOKUP(V318,'[1]UAG Genes'!$D:$D, 1, FALSE)),FALSE,TRUE )</f>
        <v>1</v>
      </c>
      <c r="X318">
        <v>4</v>
      </c>
      <c r="Y318" t="s">
        <v>247</v>
      </c>
      <c r="Z318" t="b">
        <f>IF(ISERROR(VLOOKUP(Y318,'[1]UAG Genes'!$D:$D, 1, FALSE)),FALSE,TRUE )</f>
        <v>0</v>
      </c>
    </row>
    <row r="319" spans="18:26" x14ac:dyDescent="0.3">
      <c r="R319">
        <v>6</v>
      </c>
      <c r="S319" t="s">
        <v>385</v>
      </c>
      <c r="T319" t="b">
        <f>IF(ISERROR(VLOOKUP(S319,'[1]UAG Genes'!$D:$F, 1, FALSE)),FALSE,TRUE )</f>
        <v>0</v>
      </c>
      <c r="U319">
        <v>4</v>
      </c>
      <c r="V319" t="s">
        <v>874</v>
      </c>
      <c r="W319" t="b">
        <f>IF(ISERROR(VLOOKUP(V319,'[1]UAG Genes'!$D:$D, 1, FALSE)),FALSE,TRUE )</f>
        <v>0</v>
      </c>
      <c r="X319">
        <v>4</v>
      </c>
      <c r="Y319" t="s">
        <v>171</v>
      </c>
      <c r="Z319" t="b">
        <f>IF(ISERROR(VLOOKUP(Y319,'[1]UAG Genes'!$D:$D, 1, FALSE)),FALSE,TRUE )</f>
        <v>0</v>
      </c>
    </row>
    <row r="320" spans="18:26" x14ac:dyDescent="0.3">
      <c r="R320">
        <v>6</v>
      </c>
      <c r="S320" t="s">
        <v>386</v>
      </c>
      <c r="T320" t="b">
        <f>IF(ISERROR(VLOOKUP(S320,'[1]UAG Genes'!$D:$F, 1, FALSE)),FALSE,TRUE )</f>
        <v>0</v>
      </c>
      <c r="U320">
        <v>4</v>
      </c>
      <c r="V320" t="s">
        <v>730</v>
      </c>
      <c r="W320" t="b">
        <f>IF(ISERROR(VLOOKUP(V320,'[1]UAG Genes'!$D:$D, 1, FALSE)),FALSE,TRUE )</f>
        <v>0</v>
      </c>
      <c r="X320">
        <v>4</v>
      </c>
      <c r="Y320" t="s">
        <v>457</v>
      </c>
      <c r="Z320" t="b">
        <f>IF(ISERROR(VLOOKUP(Y320,'[1]UAG Genes'!$D:$D, 1, FALSE)),FALSE,TRUE )</f>
        <v>1</v>
      </c>
    </row>
    <row r="321" spans="18:26" x14ac:dyDescent="0.3">
      <c r="R321">
        <v>6</v>
      </c>
      <c r="S321" t="s">
        <v>387</v>
      </c>
      <c r="T321" t="b">
        <f>IF(ISERROR(VLOOKUP(S321,'[1]UAG Genes'!$D:$F, 1, FALSE)),FALSE,TRUE )</f>
        <v>0</v>
      </c>
      <c r="U321">
        <v>4</v>
      </c>
      <c r="V321" t="s">
        <v>516</v>
      </c>
      <c r="W321" t="b">
        <f>IF(ISERROR(VLOOKUP(V321,'[1]UAG Genes'!$D:$D, 1, FALSE)),FALSE,TRUE )</f>
        <v>1</v>
      </c>
      <c r="X321">
        <v>4</v>
      </c>
      <c r="Y321" t="s">
        <v>405</v>
      </c>
      <c r="Z321" t="b">
        <f>IF(ISERROR(VLOOKUP(Y321,'[1]UAG Genes'!$D:$D, 1, FALSE)),FALSE,TRUE )</f>
        <v>0</v>
      </c>
    </row>
    <row r="322" spans="18:26" x14ac:dyDescent="0.3">
      <c r="R322">
        <v>6</v>
      </c>
      <c r="S322" t="s">
        <v>388</v>
      </c>
      <c r="T322" t="b">
        <f>IF(ISERROR(VLOOKUP(S322,'[1]UAG Genes'!$D:$F, 1, FALSE)),FALSE,TRUE )</f>
        <v>0</v>
      </c>
      <c r="U322">
        <v>4</v>
      </c>
      <c r="V322" t="s">
        <v>127</v>
      </c>
      <c r="W322" t="b">
        <f>IF(ISERROR(VLOOKUP(V322,'[1]UAG Genes'!$D:$D, 1, FALSE)),FALSE,TRUE )</f>
        <v>0</v>
      </c>
      <c r="X322">
        <v>4</v>
      </c>
      <c r="Y322" t="s">
        <v>1001</v>
      </c>
      <c r="Z322" t="b">
        <f>IF(ISERROR(VLOOKUP(Y322,'[1]UAG Genes'!$D:$D, 1, FALSE)),FALSE,TRUE )</f>
        <v>0</v>
      </c>
    </row>
    <row r="323" spans="18:26" x14ac:dyDescent="0.3">
      <c r="R323">
        <v>6</v>
      </c>
      <c r="S323" t="s">
        <v>389</v>
      </c>
      <c r="T323" t="b">
        <f>IF(ISERROR(VLOOKUP(S323,'[1]UAG Genes'!$D:$F, 1, FALSE)),FALSE,TRUE )</f>
        <v>0</v>
      </c>
      <c r="U323">
        <v>4</v>
      </c>
      <c r="V323" t="s">
        <v>647</v>
      </c>
      <c r="W323" t="b">
        <f>IF(ISERROR(VLOOKUP(V323,'[1]UAG Genes'!$D:$D, 1, FALSE)),FALSE,TRUE )</f>
        <v>0</v>
      </c>
      <c r="X323">
        <v>4</v>
      </c>
      <c r="Y323" t="s">
        <v>1002</v>
      </c>
      <c r="Z323" t="b">
        <f>IF(ISERROR(VLOOKUP(Y323,'[1]UAG Genes'!$D:$D, 1, FALSE)),FALSE,TRUE )</f>
        <v>0</v>
      </c>
    </row>
    <row r="324" spans="18:26" x14ac:dyDescent="0.3">
      <c r="R324">
        <v>6</v>
      </c>
      <c r="S324" t="s">
        <v>390</v>
      </c>
      <c r="T324" t="b">
        <f>IF(ISERROR(VLOOKUP(S324,'[1]UAG Genes'!$D:$F, 1, FALSE)),FALSE,TRUE )</f>
        <v>0</v>
      </c>
      <c r="U324">
        <v>4</v>
      </c>
      <c r="V324" t="s">
        <v>322</v>
      </c>
      <c r="W324" t="b">
        <f>IF(ISERROR(VLOOKUP(V324,'[1]UAG Genes'!$D:$D, 1, FALSE)),FALSE,TRUE )</f>
        <v>0</v>
      </c>
      <c r="X324">
        <v>4</v>
      </c>
      <c r="Y324" t="s">
        <v>360</v>
      </c>
      <c r="Z324" t="b">
        <f>IF(ISERROR(VLOOKUP(Y324,'[1]UAG Genes'!$D:$D, 1, FALSE)),FALSE,TRUE )</f>
        <v>0</v>
      </c>
    </row>
    <row r="325" spans="18:26" x14ac:dyDescent="0.3">
      <c r="R325">
        <v>6</v>
      </c>
      <c r="S325" t="s">
        <v>391</v>
      </c>
      <c r="T325" t="b">
        <f>IF(ISERROR(VLOOKUP(S325,'[1]UAG Genes'!$D:$F, 1, FALSE)),FALSE,TRUE )</f>
        <v>0</v>
      </c>
      <c r="U325">
        <v>4</v>
      </c>
      <c r="V325" t="s">
        <v>206</v>
      </c>
      <c r="W325" t="b">
        <f>IF(ISERROR(VLOOKUP(V325,'[1]UAG Genes'!$D:$D, 1, FALSE)),FALSE,TRUE )</f>
        <v>0</v>
      </c>
      <c r="X325">
        <v>4</v>
      </c>
      <c r="Y325" t="s">
        <v>577</v>
      </c>
      <c r="Z325" t="b">
        <f>IF(ISERROR(VLOOKUP(Y325,'[1]UAG Genes'!$D:$D, 1, FALSE)),FALSE,TRUE )</f>
        <v>0</v>
      </c>
    </row>
    <row r="326" spans="18:26" x14ac:dyDescent="0.3">
      <c r="R326">
        <v>6</v>
      </c>
      <c r="S326" t="s">
        <v>392</v>
      </c>
      <c r="T326" t="b">
        <f>IF(ISERROR(VLOOKUP(S326,'[1]UAG Genes'!$D:$F, 1, FALSE)),FALSE,TRUE )</f>
        <v>0</v>
      </c>
      <c r="U326">
        <v>4</v>
      </c>
      <c r="V326" t="s">
        <v>625</v>
      </c>
      <c r="W326" t="b">
        <f>IF(ISERROR(VLOOKUP(V326,'[1]UAG Genes'!$D:$D, 1, FALSE)),FALSE,TRUE )</f>
        <v>0</v>
      </c>
      <c r="X326">
        <v>4</v>
      </c>
      <c r="Y326" t="s">
        <v>1003</v>
      </c>
      <c r="Z326" t="b">
        <f>IF(ISERROR(VLOOKUP(Y326,'[1]UAG Genes'!$D:$D, 1, FALSE)),FALSE,TRUE )</f>
        <v>1</v>
      </c>
    </row>
    <row r="327" spans="18:26" x14ac:dyDescent="0.3">
      <c r="R327">
        <v>6</v>
      </c>
      <c r="S327" t="s">
        <v>393</v>
      </c>
      <c r="T327" t="b">
        <f>IF(ISERROR(VLOOKUP(S327,'[1]UAG Genes'!$D:$F, 1, FALSE)),FALSE,TRUE )</f>
        <v>0</v>
      </c>
      <c r="U327">
        <v>4</v>
      </c>
      <c r="V327" t="s">
        <v>284</v>
      </c>
      <c r="W327" t="b">
        <f>IF(ISERROR(VLOOKUP(V327,'[1]UAG Genes'!$D:$D, 1, FALSE)),FALSE,TRUE )</f>
        <v>0</v>
      </c>
      <c r="X327">
        <v>4</v>
      </c>
      <c r="Y327" t="s">
        <v>474</v>
      </c>
      <c r="Z327" t="b">
        <f>IF(ISERROR(VLOOKUP(Y327,'[1]UAG Genes'!$D:$D, 1, FALSE)),FALSE,TRUE )</f>
        <v>0</v>
      </c>
    </row>
    <row r="328" spans="18:26" x14ac:dyDescent="0.3">
      <c r="R328">
        <v>6</v>
      </c>
      <c r="S328" t="s">
        <v>394</v>
      </c>
      <c r="T328" t="b">
        <f>IF(ISERROR(VLOOKUP(S328,'[1]UAG Genes'!$D:$F, 1, FALSE)),FALSE,TRUE )</f>
        <v>0</v>
      </c>
      <c r="U328">
        <v>4</v>
      </c>
      <c r="V328" t="s">
        <v>252</v>
      </c>
      <c r="W328" t="b">
        <f>IF(ISERROR(VLOOKUP(V328,'[1]UAG Genes'!$D:$D, 1, FALSE)),FALSE,TRUE )</f>
        <v>0</v>
      </c>
      <c r="X328">
        <v>4</v>
      </c>
      <c r="Y328" t="s">
        <v>241</v>
      </c>
      <c r="Z328" t="b">
        <f>IF(ISERROR(VLOOKUP(Y328,'[1]UAG Genes'!$D:$D, 1, FALSE)),FALSE,TRUE )</f>
        <v>0</v>
      </c>
    </row>
    <row r="329" spans="18:26" x14ac:dyDescent="0.3">
      <c r="R329">
        <v>6</v>
      </c>
      <c r="S329" t="s">
        <v>395</v>
      </c>
      <c r="T329" t="b">
        <f>IF(ISERROR(VLOOKUP(S329,'[1]UAG Genes'!$D:$F, 1, FALSE)),FALSE,TRUE )</f>
        <v>0</v>
      </c>
      <c r="U329">
        <v>4</v>
      </c>
      <c r="V329" t="s">
        <v>1006</v>
      </c>
      <c r="W329" t="b">
        <f>IF(ISERROR(VLOOKUP(V329,'[1]UAG Genes'!$D:$D, 1, FALSE)),FALSE,TRUE )</f>
        <v>1</v>
      </c>
      <c r="X329">
        <v>4</v>
      </c>
      <c r="Y329" t="s">
        <v>281</v>
      </c>
      <c r="Z329" t="b">
        <f>IF(ISERROR(VLOOKUP(Y329,'[1]UAG Genes'!$D:$D, 1, FALSE)),FALSE,TRUE )</f>
        <v>0</v>
      </c>
    </row>
    <row r="330" spans="18:26" x14ac:dyDescent="0.3">
      <c r="R330">
        <v>6</v>
      </c>
      <c r="S330" t="s">
        <v>396</v>
      </c>
      <c r="T330" t="b">
        <f>IF(ISERROR(VLOOKUP(S330,'[1]UAG Genes'!$D:$F, 1, FALSE)),FALSE,TRUE )</f>
        <v>0</v>
      </c>
      <c r="U330">
        <v>4</v>
      </c>
      <c r="V330" t="s">
        <v>343</v>
      </c>
      <c r="W330" t="b">
        <f>IF(ISERROR(VLOOKUP(V330,'[1]UAG Genes'!$D:$D, 1, FALSE)),FALSE,TRUE )</f>
        <v>0</v>
      </c>
      <c r="X330">
        <v>4</v>
      </c>
      <c r="Y330" t="s">
        <v>1004</v>
      </c>
      <c r="Z330" t="b">
        <f>IF(ISERROR(VLOOKUP(Y330,'[1]UAG Genes'!$D:$D, 1, FALSE)),FALSE,TRUE )</f>
        <v>1</v>
      </c>
    </row>
    <row r="331" spans="18:26" x14ac:dyDescent="0.3">
      <c r="R331">
        <v>6</v>
      </c>
      <c r="S331" t="s">
        <v>397</v>
      </c>
      <c r="T331" t="b">
        <f>IF(ISERROR(VLOOKUP(S331,'[1]UAG Genes'!$D:$F, 1, FALSE)),FALSE,TRUE )</f>
        <v>0</v>
      </c>
      <c r="U331">
        <v>4</v>
      </c>
      <c r="V331" t="s">
        <v>992</v>
      </c>
      <c r="W331" t="b">
        <f>IF(ISERROR(VLOOKUP(V331,'[1]UAG Genes'!$D:$D, 1, FALSE)),FALSE,TRUE )</f>
        <v>0</v>
      </c>
      <c r="X331">
        <v>4</v>
      </c>
      <c r="Y331" t="s">
        <v>647</v>
      </c>
      <c r="Z331" t="b">
        <f>IF(ISERROR(VLOOKUP(Y331,'[1]UAG Genes'!$D:$D, 1, FALSE)),FALSE,TRUE )</f>
        <v>0</v>
      </c>
    </row>
    <row r="332" spans="18:26" x14ac:dyDescent="0.3">
      <c r="R332">
        <v>6</v>
      </c>
      <c r="S332" t="s">
        <v>398</v>
      </c>
      <c r="T332" t="b">
        <f>IF(ISERROR(VLOOKUP(S332,'[1]UAG Genes'!$D:$F, 1, FALSE)),FALSE,TRUE )</f>
        <v>0</v>
      </c>
      <c r="U332">
        <v>4</v>
      </c>
      <c r="V332" t="s">
        <v>560</v>
      </c>
      <c r="W332" t="b">
        <f>IF(ISERROR(VLOOKUP(V332,'[1]UAG Genes'!$D:$D, 1, FALSE)),FALSE,TRUE )</f>
        <v>0</v>
      </c>
      <c r="X332">
        <v>4</v>
      </c>
      <c r="Y332" t="s">
        <v>1005</v>
      </c>
      <c r="Z332" t="b">
        <f>IF(ISERROR(VLOOKUP(Y332,'[1]UAG Genes'!$D:$D, 1, FALSE)),FALSE,TRUE )</f>
        <v>0</v>
      </c>
    </row>
    <row r="333" spans="18:26" x14ac:dyDescent="0.3">
      <c r="R333">
        <v>6</v>
      </c>
      <c r="S333" t="s">
        <v>399</v>
      </c>
      <c r="T333" t="b">
        <f>IF(ISERROR(VLOOKUP(S333,'[1]UAG Genes'!$D:$F, 1, FALSE)),FALSE,TRUE )</f>
        <v>0</v>
      </c>
      <c r="U333">
        <v>4</v>
      </c>
      <c r="V333" t="s">
        <v>387</v>
      </c>
      <c r="W333" t="b">
        <f>IF(ISERROR(VLOOKUP(V333,'[1]UAG Genes'!$D:$D, 1, FALSE)),FALSE,TRUE )</f>
        <v>0</v>
      </c>
      <c r="X333">
        <v>4</v>
      </c>
      <c r="Y333" t="s">
        <v>553</v>
      </c>
      <c r="Z333" t="b">
        <f>IF(ISERROR(VLOOKUP(Y333,'[1]UAG Genes'!$D:$D, 1, FALSE)),FALSE,TRUE )</f>
        <v>0</v>
      </c>
    </row>
    <row r="334" spans="18:26" x14ac:dyDescent="0.3">
      <c r="R334">
        <v>6</v>
      </c>
      <c r="S334" t="s">
        <v>400</v>
      </c>
      <c r="T334" t="b">
        <f>IF(ISERROR(VLOOKUP(S334,'[1]UAG Genes'!$D:$F, 1, FALSE)),FALSE,TRUE )</f>
        <v>0</v>
      </c>
      <c r="U334">
        <v>4</v>
      </c>
      <c r="V334" t="s">
        <v>1092</v>
      </c>
      <c r="W334" t="b">
        <f>IF(ISERROR(VLOOKUP(V334,'[1]UAG Genes'!$D:$D, 1, FALSE)),FALSE,TRUE )</f>
        <v>1</v>
      </c>
      <c r="X334">
        <v>4</v>
      </c>
      <c r="Y334" t="s">
        <v>291</v>
      </c>
      <c r="Z334" t="b">
        <f>IF(ISERROR(VLOOKUP(Y334,'[1]UAG Genes'!$D:$D, 1, FALSE)),FALSE,TRUE )</f>
        <v>0</v>
      </c>
    </row>
    <row r="335" spans="18:26" x14ac:dyDescent="0.3">
      <c r="R335">
        <v>6</v>
      </c>
      <c r="S335" t="s">
        <v>401</v>
      </c>
      <c r="T335" t="b">
        <f>IF(ISERROR(VLOOKUP(S335,'[1]UAG Genes'!$D:$F, 1, FALSE)),FALSE,TRUE )</f>
        <v>0</v>
      </c>
      <c r="U335">
        <v>4</v>
      </c>
      <c r="V335" t="s">
        <v>171</v>
      </c>
      <c r="W335" t="b">
        <f>IF(ISERROR(VLOOKUP(V335,'[1]UAG Genes'!$D:$D, 1, FALSE)),FALSE,TRUE )</f>
        <v>0</v>
      </c>
      <c r="X335">
        <v>4</v>
      </c>
      <c r="Y335" t="s">
        <v>579</v>
      </c>
      <c r="Z335" t="b">
        <f>IF(ISERROR(VLOOKUP(Y335,'[1]UAG Genes'!$D:$D, 1, FALSE)),FALSE,TRUE )</f>
        <v>1</v>
      </c>
    </row>
    <row r="336" spans="18:26" x14ac:dyDescent="0.3">
      <c r="R336">
        <v>6</v>
      </c>
      <c r="S336" t="s">
        <v>402</v>
      </c>
      <c r="T336" t="b">
        <f>IF(ISERROR(VLOOKUP(S336,'[1]UAG Genes'!$D:$F, 1, FALSE)),FALSE,TRUE )</f>
        <v>0</v>
      </c>
      <c r="U336">
        <v>4</v>
      </c>
      <c r="V336" t="s">
        <v>579</v>
      </c>
      <c r="W336" t="b">
        <f>IF(ISERROR(VLOOKUP(V336,'[1]UAG Genes'!$D:$D, 1, FALSE)),FALSE,TRUE )</f>
        <v>1</v>
      </c>
      <c r="X336">
        <v>4</v>
      </c>
      <c r="Y336" t="s">
        <v>295</v>
      </c>
      <c r="Z336" t="b">
        <f>IF(ISERROR(VLOOKUP(Y336,'[1]UAG Genes'!$D:$D, 1, FALSE)),FALSE,TRUE )</f>
        <v>0</v>
      </c>
    </row>
    <row r="337" spans="18:26" x14ac:dyDescent="0.3">
      <c r="R337">
        <v>6</v>
      </c>
      <c r="S337" t="s">
        <v>403</v>
      </c>
      <c r="T337" t="b">
        <f>IF(ISERROR(VLOOKUP(S337,'[1]UAG Genes'!$D:$F, 1, FALSE)),FALSE,TRUE )</f>
        <v>0</v>
      </c>
      <c r="U337">
        <v>4</v>
      </c>
      <c r="V337" t="s">
        <v>197</v>
      </c>
      <c r="W337" t="b">
        <f>IF(ISERROR(VLOOKUP(V337,'[1]UAG Genes'!$D:$D, 1, FALSE)),FALSE,TRUE )</f>
        <v>0</v>
      </c>
      <c r="X337">
        <v>4</v>
      </c>
      <c r="Y337" t="s">
        <v>1006</v>
      </c>
      <c r="Z337" t="b">
        <f>IF(ISERROR(VLOOKUP(Y337,'[1]UAG Genes'!$D:$D, 1, FALSE)),FALSE,TRUE )</f>
        <v>1</v>
      </c>
    </row>
    <row r="338" spans="18:26" x14ac:dyDescent="0.3">
      <c r="R338">
        <v>5</v>
      </c>
      <c r="S338" t="s">
        <v>404</v>
      </c>
      <c r="T338" t="b">
        <f>IF(ISERROR(VLOOKUP(S338,'[1]UAG Genes'!$D:$F, 1, FALSE)),FALSE,TRUE )</f>
        <v>0</v>
      </c>
      <c r="U338">
        <v>4</v>
      </c>
      <c r="V338" t="s">
        <v>157</v>
      </c>
      <c r="W338" t="b">
        <f>IF(ISERROR(VLOOKUP(V338,'[1]UAG Genes'!$D:$D, 1, FALSE)),FALSE,TRUE )</f>
        <v>0</v>
      </c>
      <c r="X338">
        <v>4</v>
      </c>
      <c r="Y338" t="s">
        <v>907</v>
      </c>
      <c r="Z338" t="b">
        <f>IF(ISERROR(VLOOKUP(Y338,'[1]UAG Genes'!$D:$D, 1, FALSE)),FALSE,TRUE )</f>
        <v>0</v>
      </c>
    </row>
    <row r="339" spans="18:26" x14ac:dyDescent="0.3">
      <c r="R339">
        <v>5</v>
      </c>
      <c r="S339" t="s">
        <v>405</v>
      </c>
      <c r="T339" t="b">
        <f>IF(ISERROR(VLOOKUP(S339,'[1]UAG Genes'!$D:$F, 1, FALSE)),FALSE,TRUE )</f>
        <v>0</v>
      </c>
      <c r="U339">
        <v>4</v>
      </c>
      <c r="V339" t="s">
        <v>714</v>
      </c>
      <c r="W339" t="b">
        <f>IF(ISERROR(VLOOKUP(V339,'[1]UAG Genes'!$D:$D, 1, FALSE)),FALSE,TRUE )</f>
        <v>1</v>
      </c>
      <c r="X339">
        <v>4</v>
      </c>
      <c r="Y339" t="s">
        <v>343</v>
      </c>
      <c r="Z339" t="b">
        <f>IF(ISERROR(VLOOKUP(Y339,'[1]UAG Genes'!$D:$D, 1, FALSE)),FALSE,TRUE )</f>
        <v>0</v>
      </c>
    </row>
    <row r="340" spans="18:26" x14ac:dyDescent="0.3">
      <c r="R340">
        <v>5</v>
      </c>
      <c r="S340" t="s">
        <v>406</v>
      </c>
      <c r="T340" t="b">
        <f>IF(ISERROR(VLOOKUP(S340,'[1]UAG Genes'!$D:$F, 1, FALSE)),FALSE,TRUE )</f>
        <v>0</v>
      </c>
      <c r="U340">
        <v>4</v>
      </c>
      <c r="V340" t="s">
        <v>999</v>
      </c>
      <c r="W340" t="b">
        <f>IF(ISERROR(VLOOKUP(V340,'[1]UAG Genes'!$D:$D, 1, FALSE)),FALSE,TRUE )</f>
        <v>1</v>
      </c>
      <c r="X340">
        <v>4</v>
      </c>
      <c r="Y340" t="s">
        <v>387</v>
      </c>
      <c r="Z340" t="b">
        <f>IF(ISERROR(VLOOKUP(Y340,'[1]UAG Genes'!$D:$D, 1, FALSE)),FALSE,TRUE )</f>
        <v>0</v>
      </c>
    </row>
    <row r="341" spans="18:26" x14ac:dyDescent="0.3">
      <c r="R341">
        <v>5</v>
      </c>
      <c r="S341" t="s">
        <v>407</v>
      </c>
      <c r="T341" t="b">
        <f>IF(ISERROR(VLOOKUP(S341,'[1]UAG Genes'!$D:$F, 1, FALSE)),FALSE,TRUE )</f>
        <v>0</v>
      </c>
      <c r="U341">
        <v>4</v>
      </c>
      <c r="V341" t="s">
        <v>375</v>
      </c>
      <c r="W341" t="b">
        <f>IF(ISERROR(VLOOKUP(V341,'[1]UAG Genes'!$D:$D, 1, FALSE)),FALSE,TRUE )</f>
        <v>0</v>
      </c>
      <c r="X341">
        <v>4</v>
      </c>
      <c r="Y341" t="s">
        <v>1007</v>
      </c>
      <c r="Z341" t="b">
        <f>IF(ISERROR(VLOOKUP(Y341,'[1]UAG Genes'!$D:$D, 1, FALSE)),FALSE,TRUE )</f>
        <v>1</v>
      </c>
    </row>
    <row r="342" spans="18:26" x14ac:dyDescent="0.3">
      <c r="R342">
        <v>5</v>
      </c>
      <c r="S342" t="s">
        <v>408</v>
      </c>
      <c r="T342" t="b">
        <f>IF(ISERROR(VLOOKUP(S342,'[1]UAG Genes'!$D:$F, 1, FALSE)),FALSE,TRUE )</f>
        <v>0</v>
      </c>
      <c r="U342">
        <v>4</v>
      </c>
      <c r="V342" t="s">
        <v>1027</v>
      </c>
      <c r="W342" t="b">
        <f>IF(ISERROR(VLOOKUP(V342,'[1]UAG Genes'!$D:$D, 1, FALSE)),FALSE,TRUE )</f>
        <v>0</v>
      </c>
      <c r="X342">
        <v>4</v>
      </c>
      <c r="Y342" t="s">
        <v>412</v>
      </c>
      <c r="Z342" t="b">
        <f>IF(ISERROR(VLOOKUP(Y342,'[1]UAG Genes'!$D:$D, 1, FALSE)),FALSE,TRUE )</f>
        <v>0</v>
      </c>
    </row>
    <row r="343" spans="18:26" x14ac:dyDescent="0.3">
      <c r="R343">
        <v>5</v>
      </c>
      <c r="S343" t="s">
        <v>409</v>
      </c>
      <c r="T343" t="b">
        <f>IF(ISERROR(VLOOKUP(S343,'[1]UAG Genes'!$D:$F, 1, FALSE)),FALSE,TRUE )</f>
        <v>0</v>
      </c>
      <c r="U343">
        <v>4</v>
      </c>
      <c r="V343" t="s">
        <v>731</v>
      </c>
      <c r="W343" t="b">
        <f>IF(ISERROR(VLOOKUP(V343,'[1]UAG Genes'!$D:$D, 1, FALSE)),FALSE,TRUE )</f>
        <v>0</v>
      </c>
      <c r="X343">
        <v>4</v>
      </c>
      <c r="Y343" t="s">
        <v>400</v>
      </c>
      <c r="Z343" t="b">
        <f>IF(ISERROR(VLOOKUP(Y343,'[1]UAG Genes'!$D:$D, 1, FALSE)),FALSE,TRUE )</f>
        <v>0</v>
      </c>
    </row>
    <row r="344" spans="18:26" x14ac:dyDescent="0.3">
      <c r="R344">
        <v>5</v>
      </c>
      <c r="S344" t="s">
        <v>410</v>
      </c>
      <c r="T344" t="b">
        <f>IF(ISERROR(VLOOKUP(S344,'[1]UAG Genes'!$D:$F, 1, FALSE)),FALSE,TRUE )</f>
        <v>0</v>
      </c>
      <c r="U344">
        <v>4</v>
      </c>
      <c r="V344" t="s">
        <v>337</v>
      </c>
      <c r="W344" t="b">
        <f>IF(ISERROR(VLOOKUP(V344,'[1]UAG Genes'!$D:$D, 1, FALSE)),FALSE,TRUE )</f>
        <v>1</v>
      </c>
      <c r="X344">
        <v>4</v>
      </c>
      <c r="Y344" t="s">
        <v>99</v>
      </c>
      <c r="Z344" t="b">
        <f>IF(ISERROR(VLOOKUP(Y344,'[1]UAG Genes'!$D:$D, 1, FALSE)),FALSE,TRUE )</f>
        <v>0</v>
      </c>
    </row>
    <row r="345" spans="18:26" x14ac:dyDescent="0.3">
      <c r="R345">
        <v>5</v>
      </c>
      <c r="S345" t="s">
        <v>411</v>
      </c>
      <c r="T345" t="b">
        <f>IF(ISERROR(VLOOKUP(S345,'[1]UAG Genes'!$D:$F, 1, FALSE)),FALSE,TRUE )</f>
        <v>0</v>
      </c>
      <c r="U345">
        <v>4</v>
      </c>
      <c r="V345" t="s">
        <v>1031</v>
      </c>
      <c r="W345" t="b">
        <f>IF(ISERROR(VLOOKUP(V345,'[1]UAG Genes'!$D:$D, 1, FALSE)),FALSE,TRUE )</f>
        <v>1</v>
      </c>
      <c r="X345">
        <v>4</v>
      </c>
      <c r="Y345" t="s">
        <v>195</v>
      </c>
      <c r="Z345" t="b">
        <f>IF(ISERROR(VLOOKUP(Y345,'[1]UAG Genes'!$D:$D, 1, FALSE)),FALSE,TRUE )</f>
        <v>0</v>
      </c>
    </row>
    <row r="346" spans="18:26" x14ac:dyDescent="0.3">
      <c r="R346">
        <v>5</v>
      </c>
      <c r="S346" t="s">
        <v>412</v>
      </c>
      <c r="T346" t="b">
        <f>IF(ISERROR(VLOOKUP(S346,'[1]UAG Genes'!$D:$F, 1, FALSE)),FALSE,TRUE )</f>
        <v>0</v>
      </c>
      <c r="U346">
        <v>4</v>
      </c>
      <c r="V346" t="s">
        <v>1231</v>
      </c>
      <c r="W346" t="b">
        <f>IF(ISERROR(VLOOKUP(V346,'[1]UAG Genes'!$D:$D, 1, FALSE)),FALSE,TRUE )</f>
        <v>0</v>
      </c>
      <c r="X346">
        <v>4</v>
      </c>
      <c r="Y346" t="s">
        <v>714</v>
      </c>
      <c r="Z346" t="b">
        <f>IF(ISERROR(VLOOKUP(Y346,'[1]UAG Genes'!$D:$D, 1, FALSE)),FALSE,TRUE )</f>
        <v>1</v>
      </c>
    </row>
    <row r="347" spans="18:26" x14ac:dyDescent="0.3">
      <c r="R347">
        <v>5</v>
      </c>
      <c r="S347" t="s">
        <v>413</v>
      </c>
      <c r="T347" t="b">
        <f>IF(ISERROR(VLOOKUP(S347,'[1]UAG Genes'!$D:$F, 1, FALSE)),FALSE,TRUE )</f>
        <v>1</v>
      </c>
      <c r="U347">
        <v>4</v>
      </c>
      <c r="V347" t="s">
        <v>978</v>
      </c>
      <c r="W347" t="b">
        <f>IF(ISERROR(VLOOKUP(V347,'[1]UAG Genes'!$D:$D, 1, FALSE)),FALSE,TRUE )</f>
        <v>0</v>
      </c>
      <c r="X347">
        <v>4</v>
      </c>
      <c r="Y347" t="s">
        <v>828</v>
      </c>
      <c r="Z347" t="b">
        <f>IF(ISERROR(VLOOKUP(Y347,'[1]UAG Genes'!$D:$D, 1, FALSE)),FALSE,TRUE )</f>
        <v>0</v>
      </c>
    </row>
    <row r="348" spans="18:26" x14ac:dyDescent="0.3">
      <c r="R348">
        <v>5</v>
      </c>
      <c r="S348" t="s">
        <v>414</v>
      </c>
      <c r="T348" t="b">
        <f>IF(ISERROR(VLOOKUP(S348,'[1]UAG Genes'!$D:$F, 1, FALSE)),FALSE,TRUE )</f>
        <v>0</v>
      </c>
      <c r="U348">
        <v>4</v>
      </c>
      <c r="V348" t="s">
        <v>287</v>
      </c>
      <c r="W348" t="b">
        <f>IF(ISERROR(VLOOKUP(V348,'[1]UAG Genes'!$D:$D, 1, FALSE)),FALSE,TRUE )</f>
        <v>0</v>
      </c>
      <c r="X348">
        <v>4</v>
      </c>
      <c r="Y348" t="s">
        <v>1008</v>
      </c>
      <c r="Z348" t="b">
        <f>IF(ISERROR(VLOOKUP(Y348,'[1]UAG Genes'!$D:$D, 1, FALSE)),FALSE,TRUE )</f>
        <v>1</v>
      </c>
    </row>
    <row r="349" spans="18:26" x14ac:dyDescent="0.3">
      <c r="R349">
        <v>5</v>
      </c>
      <c r="S349" t="s">
        <v>415</v>
      </c>
      <c r="T349" t="b">
        <f>IF(ISERROR(VLOOKUP(S349,'[1]UAG Genes'!$D:$F, 1, FALSE)),FALSE,TRUE )</f>
        <v>0</v>
      </c>
      <c r="U349">
        <v>4</v>
      </c>
      <c r="V349" t="s">
        <v>643</v>
      </c>
      <c r="W349" t="b">
        <f>IF(ISERROR(VLOOKUP(V349,'[1]UAG Genes'!$D:$D, 1, FALSE)),FALSE,TRUE )</f>
        <v>0</v>
      </c>
      <c r="X349">
        <v>4</v>
      </c>
      <c r="Y349" t="s">
        <v>1009</v>
      </c>
      <c r="Z349" t="b">
        <f>IF(ISERROR(VLOOKUP(Y349,'[1]UAG Genes'!$D:$D, 1, FALSE)),FALSE,TRUE )</f>
        <v>0</v>
      </c>
    </row>
    <row r="350" spans="18:26" x14ac:dyDescent="0.3">
      <c r="R350">
        <v>5</v>
      </c>
      <c r="S350" t="s">
        <v>416</v>
      </c>
      <c r="T350" t="b">
        <f>IF(ISERROR(VLOOKUP(S350,'[1]UAG Genes'!$D:$F, 1, FALSE)),FALSE,TRUE )</f>
        <v>0</v>
      </c>
      <c r="U350">
        <v>4</v>
      </c>
      <c r="V350" t="s">
        <v>302</v>
      </c>
      <c r="W350" t="b">
        <f>IF(ISERROR(VLOOKUP(V350,'[1]UAG Genes'!$D:$D, 1, FALSE)),FALSE,TRUE )</f>
        <v>0</v>
      </c>
      <c r="X350">
        <v>4</v>
      </c>
      <c r="Y350" t="s">
        <v>162</v>
      </c>
      <c r="Z350" t="b">
        <f>IF(ISERROR(VLOOKUP(Y350,'[1]UAG Genes'!$D:$D, 1, FALSE)),FALSE,TRUE )</f>
        <v>0</v>
      </c>
    </row>
    <row r="351" spans="18:26" x14ac:dyDescent="0.3">
      <c r="R351">
        <v>5</v>
      </c>
      <c r="S351" t="s">
        <v>417</v>
      </c>
      <c r="T351" t="b">
        <f>IF(ISERROR(VLOOKUP(S351,'[1]UAG Genes'!$D:$F, 1, FALSE)),FALSE,TRUE )</f>
        <v>0</v>
      </c>
      <c r="U351">
        <v>4</v>
      </c>
      <c r="V351" t="s">
        <v>980</v>
      </c>
      <c r="W351" t="b">
        <f>IF(ISERROR(VLOOKUP(V351,'[1]UAG Genes'!$D:$D, 1, FALSE)),FALSE,TRUE )</f>
        <v>0</v>
      </c>
      <c r="X351">
        <v>4</v>
      </c>
      <c r="Y351" t="s">
        <v>681</v>
      </c>
      <c r="Z351" t="b">
        <f>IF(ISERROR(VLOOKUP(Y351,'[1]UAG Genes'!$D:$D, 1, FALSE)),FALSE,TRUE )</f>
        <v>0</v>
      </c>
    </row>
    <row r="352" spans="18:26" x14ac:dyDescent="0.3">
      <c r="R352">
        <v>5</v>
      </c>
      <c r="S352" t="s">
        <v>418</v>
      </c>
      <c r="T352" t="b">
        <f>IF(ISERROR(VLOOKUP(S352,'[1]UAG Genes'!$D:$F, 1, FALSE)),FALSE,TRUE )</f>
        <v>0</v>
      </c>
      <c r="U352">
        <v>4</v>
      </c>
      <c r="V352" t="s">
        <v>204</v>
      </c>
      <c r="W352" t="b">
        <f>IF(ISERROR(VLOOKUP(V352,'[1]UAG Genes'!$D:$D, 1, FALSE)),FALSE,TRUE )</f>
        <v>0</v>
      </c>
      <c r="X352">
        <v>4</v>
      </c>
      <c r="Y352" t="s">
        <v>936</v>
      </c>
      <c r="Z352" t="b">
        <f>IF(ISERROR(VLOOKUP(Y352,'[1]UAG Genes'!$D:$D, 1, FALSE)),FALSE,TRUE )</f>
        <v>0</v>
      </c>
    </row>
    <row r="353" spans="18:26" x14ac:dyDescent="0.3">
      <c r="R353">
        <v>5</v>
      </c>
      <c r="S353" t="s">
        <v>419</v>
      </c>
      <c r="T353" t="b">
        <f>IF(ISERROR(VLOOKUP(S353,'[1]UAG Genes'!$D:$F, 1, FALSE)),FALSE,TRUE )</f>
        <v>0</v>
      </c>
      <c r="U353">
        <v>4</v>
      </c>
      <c r="V353" t="s">
        <v>977</v>
      </c>
      <c r="W353" t="b">
        <f>IF(ISERROR(VLOOKUP(V353,'[1]UAG Genes'!$D:$D, 1, FALSE)),FALSE,TRUE )</f>
        <v>0</v>
      </c>
      <c r="X353">
        <v>4</v>
      </c>
      <c r="Y353" t="s">
        <v>655</v>
      </c>
      <c r="Z353" t="b">
        <f>IF(ISERROR(VLOOKUP(Y353,'[1]UAG Genes'!$D:$D, 1, FALSE)),FALSE,TRUE )</f>
        <v>0</v>
      </c>
    </row>
    <row r="354" spans="18:26" x14ac:dyDescent="0.3">
      <c r="R354">
        <v>5</v>
      </c>
      <c r="S354" t="s">
        <v>420</v>
      </c>
      <c r="T354" t="b">
        <f>IF(ISERROR(VLOOKUP(S354,'[1]UAG Genes'!$D:$F, 1, FALSE)),FALSE,TRUE )</f>
        <v>0</v>
      </c>
      <c r="U354">
        <v>4</v>
      </c>
      <c r="V354" t="s">
        <v>1189</v>
      </c>
      <c r="W354" t="b">
        <f>IF(ISERROR(VLOOKUP(V354,'[1]UAG Genes'!$D:$D, 1, FALSE)),FALSE,TRUE )</f>
        <v>0</v>
      </c>
      <c r="X354">
        <v>4</v>
      </c>
      <c r="Y354" t="s">
        <v>395</v>
      </c>
      <c r="Z354" t="b">
        <f>IF(ISERROR(VLOOKUP(Y354,'[1]UAG Genes'!$D:$D, 1, FALSE)),FALSE,TRUE )</f>
        <v>0</v>
      </c>
    </row>
    <row r="355" spans="18:26" x14ac:dyDescent="0.3">
      <c r="R355">
        <v>5</v>
      </c>
      <c r="S355" t="s">
        <v>421</v>
      </c>
      <c r="T355" t="b">
        <f>IF(ISERROR(VLOOKUP(S355,'[1]UAG Genes'!$D:$F, 1, FALSE)),FALSE,TRUE )</f>
        <v>0</v>
      </c>
      <c r="U355">
        <v>4</v>
      </c>
      <c r="V355" t="s">
        <v>1029</v>
      </c>
      <c r="W355" t="b">
        <f>IF(ISERROR(VLOOKUP(V355,'[1]UAG Genes'!$D:$D, 1, FALSE)),FALSE,TRUE )</f>
        <v>0</v>
      </c>
      <c r="X355">
        <v>4</v>
      </c>
      <c r="Y355" t="s">
        <v>639</v>
      </c>
      <c r="Z355" t="b">
        <f>IF(ISERROR(VLOOKUP(Y355,'[1]UAG Genes'!$D:$D, 1, FALSE)),FALSE,TRUE )</f>
        <v>0</v>
      </c>
    </row>
    <row r="356" spans="18:26" x14ac:dyDescent="0.3">
      <c r="R356">
        <v>5</v>
      </c>
      <c r="S356" t="s">
        <v>422</v>
      </c>
      <c r="T356" t="b">
        <f>IF(ISERROR(VLOOKUP(S356,'[1]UAG Genes'!$D:$F, 1, FALSE)),FALSE,TRUE )</f>
        <v>0</v>
      </c>
      <c r="U356">
        <v>4</v>
      </c>
      <c r="V356" t="s">
        <v>718</v>
      </c>
      <c r="W356" t="b">
        <f>IF(ISERROR(VLOOKUP(V356,'[1]UAG Genes'!$D:$D, 1, FALSE)),FALSE,TRUE )</f>
        <v>0</v>
      </c>
      <c r="X356">
        <v>4</v>
      </c>
      <c r="Y356" t="s">
        <v>396</v>
      </c>
      <c r="Z356" t="b">
        <f>IF(ISERROR(VLOOKUP(Y356,'[1]UAG Genes'!$D:$D, 1, FALSE)),FALSE,TRUE )</f>
        <v>0</v>
      </c>
    </row>
    <row r="357" spans="18:26" x14ac:dyDescent="0.3">
      <c r="R357">
        <v>5</v>
      </c>
      <c r="S357" t="s">
        <v>423</v>
      </c>
      <c r="T357" t="b">
        <f>IF(ISERROR(VLOOKUP(S357,'[1]UAG Genes'!$D:$F, 1, FALSE)),FALSE,TRUE )</f>
        <v>0</v>
      </c>
      <c r="U357">
        <v>4</v>
      </c>
      <c r="V357" t="s">
        <v>393</v>
      </c>
      <c r="W357" t="b">
        <f>IF(ISERROR(VLOOKUP(V357,'[1]UAG Genes'!$D:$D, 1, FALSE)),FALSE,TRUE )</f>
        <v>0</v>
      </c>
      <c r="X357">
        <v>4</v>
      </c>
      <c r="Y357" t="s">
        <v>373</v>
      </c>
      <c r="Z357" t="b">
        <f>IF(ISERROR(VLOOKUP(Y357,'[1]UAG Genes'!$D:$D, 1, FALSE)),FALSE,TRUE )</f>
        <v>0</v>
      </c>
    </row>
    <row r="358" spans="18:26" x14ac:dyDescent="0.3">
      <c r="R358">
        <v>5</v>
      </c>
      <c r="S358" t="s">
        <v>424</v>
      </c>
      <c r="T358" t="b">
        <f>IF(ISERROR(VLOOKUP(S358,'[1]UAG Genes'!$D:$F, 1, FALSE)),FALSE,TRUE )</f>
        <v>0</v>
      </c>
      <c r="U358">
        <v>4</v>
      </c>
      <c r="V358" t="s">
        <v>1022</v>
      </c>
      <c r="W358" t="b">
        <f>IF(ISERROR(VLOOKUP(V358,'[1]UAG Genes'!$D:$D, 1, FALSE)),FALSE,TRUE )</f>
        <v>0</v>
      </c>
      <c r="X358">
        <v>4</v>
      </c>
      <c r="Y358" t="s">
        <v>509</v>
      </c>
      <c r="Z358" t="b">
        <f>IF(ISERROR(VLOOKUP(Y358,'[1]UAG Genes'!$D:$D, 1, FALSE)),FALSE,TRUE )</f>
        <v>0</v>
      </c>
    </row>
    <row r="359" spans="18:26" x14ac:dyDescent="0.3">
      <c r="R359">
        <v>5</v>
      </c>
      <c r="S359" t="s">
        <v>425</v>
      </c>
      <c r="T359" t="b">
        <f>IF(ISERROR(VLOOKUP(S359,'[1]UAG Genes'!$D:$F, 1, FALSE)),FALSE,TRUE )</f>
        <v>0</v>
      </c>
      <c r="U359">
        <v>4</v>
      </c>
      <c r="V359" t="s">
        <v>811</v>
      </c>
      <c r="W359" t="b">
        <f>IF(ISERROR(VLOOKUP(V359,'[1]UAG Genes'!$D:$D, 1, FALSE)),FALSE,TRUE )</f>
        <v>0</v>
      </c>
      <c r="X359">
        <v>4</v>
      </c>
      <c r="Y359" t="s">
        <v>1010</v>
      </c>
      <c r="Z359" t="b">
        <f>IF(ISERROR(VLOOKUP(Y359,'[1]UAG Genes'!$D:$D, 1, FALSE)),FALSE,TRUE )</f>
        <v>0</v>
      </c>
    </row>
    <row r="360" spans="18:26" x14ac:dyDescent="0.3">
      <c r="R360">
        <v>5</v>
      </c>
      <c r="S360" t="s">
        <v>426</v>
      </c>
      <c r="T360" t="b">
        <f>IF(ISERROR(VLOOKUP(S360,'[1]UAG Genes'!$D:$F, 1, FALSE)),FALSE,TRUE )</f>
        <v>0</v>
      </c>
      <c r="U360">
        <v>4</v>
      </c>
      <c r="V360" t="s">
        <v>227</v>
      </c>
      <c r="W360" t="b">
        <f>IF(ISERROR(VLOOKUP(V360,'[1]UAG Genes'!$D:$D, 1, FALSE)),FALSE,TRUE )</f>
        <v>0</v>
      </c>
      <c r="X360">
        <v>4</v>
      </c>
      <c r="Y360" t="s">
        <v>523</v>
      </c>
      <c r="Z360" t="b">
        <f>IF(ISERROR(VLOOKUP(Y360,'[1]UAG Genes'!$D:$D, 1, FALSE)),FALSE,TRUE )</f>
        <v>0</v>
      </c>
    </row>
    <row r="361" spans="18:26" x14ac:dyDescent="0.3">
      <c r="R361">
        <v>5</v>
      </c>
      <c r="S361" t="s">
        <v>427</v>
      </c>
      <c r="T361" t="b">
        <f>IF(ISERROR(VLOOKUP(S361,'[1]UAG Genes'!$D:$F, 1, FALSE)),FALSE,TRUE )</f>
        <v>0</v>
      </c>
      <c r="U361">
        <v>4</v>
      </c>
      <c r="V361" t="s">
        <v>736</v>
      </c>
      <c r="W361" t="b">
        <f>IF(ISERROR(VLOOKUP(V361,'[1]UAG Genes'!$D:$D, 1, FALSE)),FALSE,TRUE )</f>
        <v>1</v>
      </c>
      <c r="X361">
        <v>4</v>
      </c>
      <c r="Y361" t="s">
        <v>394</v>
      </c>
      <c r="Z361" t="b">
        <f>IF(ISERROR(VLOOKUP(Y361,'[1]UAG Genes'!$D:$D, 1, FALSE)),FALSE,TRUE )</f>
        <v>0</v>
      </c>
    </row>
    <row r="362" spans="18:26" x14ac:dyDescent="0.3">
      <c r="R362">
        <v>5</v>
      </c>
      <c r="S362" t="s">
        <v>428</v>
      </c>
      <c r="T362" t="b">
        <f>IF(ISERROR(VLOOKUP(S362,'[1]UAG Genes'!$D:$F, 1, FALSE)),FALSE,TRUE )</f>
        <v>0</v>
      </c>
      <c r="U362">
        <v>4</v>
      </c>
      <c r="V362" t="s">
        <v>396</v>
      </c>
      <c r="W362" t="b">
        <f>IF(ISERROR(VLOOKUP(V362,'[1]UAG Genes'!$D:$D, 1, FALSE)),FALSE,TRUE )</f>
        <v>0</v>
      </c>
      <c r="X362">
        <v>4</v>
      </c>
      <c r="Y362" t="s">
        <v>239</v>
      </c>
      <c r="Z362" t="b">
        <f>IF(ISERROR(VLOOKUP(Y362,'[1]UAG Genes'!$D:$D, 1, FALSE)),FALSE,TRUE )</f>
        <v>0</v>
      </c>
    </row>
    <row r="363" spans="18:26" x14ac:dyDescent="0.3">
      <c r="R363">
        <v>5</v>
      </c>
      <c r="S363" t="s">
        <v>429</v>
      </c>
      <c r="T363" t="b">
        <f>IF(ISERROR(VLOOKUP(S363,'[1]UAG Genes'!$D:$F, 1, FALSE)),FALSE,TRUE )</f>
        <v>0</v>
      </c>
      <c r="U363">
        <v>4</v>
      </c>
      <c r="V363" t="s">
        <v>370</v>
      </c>
      <c r="W363" t="b">
        <f>IF(ISERROR(VLOOKUP(V363,'[1]UAG Genes'!$D:$D, 1, FALSE)),FALSE,TRUE )</f>
        <v>0</v>
      </c>
      <c r="X363">
        <v>4</v>
      </c>
      <c r="Y363" t="s">
        <v>711</v>
      </c>
      <c r="Z363" t="b">
        <f>IF(ISERROR(VLOOKUP(Y363,'[1]UAG Genes'!$D:$D, 1, FALSE)),FALSE,TRUE )</f>
        <v>0</v>
      </c>
    </row>
    <row r="364" spans="18:26" x14ac:dyDescent="0.3">
      <c r="R364">
        <v>5</v>
      </c>
      <c r="S364" t="s">
        <v>430</v>
      </c>
      <c r="T364" t="b">
        <f>IF(ISERROR(VLOOKUP(S364,'[1]UAG Genes'!$D:$F, 1, FALSE)),FALSE,TRUE )</f>
        <v>0</v>
      </c>
      <c r="U364">
        <v>4</v>
      </c>
      <c r="V364" t="s">
        <v>715</v>
      </c>
      <c r="W364" t="b">
        <f>IF(ISERROR(VLOOKUP(V364,'[1]UAG Genes'!$D:$D, 1, FALSE)),FALSE,TRUE )</f>
        <v>0</v>
      </c>
      <c r="X364">
        <v>4</v>
      </c>
      <c r="Y364" t="s">
        <v>838</v>
      </c>
      <c r="Z364" t="b">
        <f>IF(ISERROR(VLOOKUP(Y364,'[1]UAG Genes'!$D:$D, 1, FALSE)),FALSE,TRUE )</f>
        <v>0</v>
      </c>
    </row>
    <row r="365" spans="18:26" x14ac:dyDescent="0.3">
      <c r="R365">
        <v>5</v>
      </c>
      <c r="S365" t="s">
        <v>431</v>
      </c>
      <c r="T365" t="b">
        <f>IF(ISERROR(VLOOKUP(S365,'[1]UAG Genes'!$D:$F, 1, FALSE)),FALSE,TRUE )</f>
        <v>0</v>
      </c>
      <c r="U365">
        <v>4</v>
      </c>
      <c r="V365" t="s">
        <v>145</v>
      </c>
      <c r="W365" t="b">
        <f>IF(ISERROR(VLOOKUP(V365,'[1]UAG Genes'!$D:$D, 1, FALSE)),FALSE,TRUE )</f>
        <v>1</v>
      </c>
      <c r="X365">
        <v>4</v>
      </c>
      <c r="Y365" t="s">
        <v>484</v>
      </c>
      <c r="Z365" t="b">
        <f>IF(ISERROR(VLOOKUP(Y365,'[1]UAG Genes'!$D:$D, 1, FALSE)),FALSE,TRUE )</f>
        <v>0</v>
      </c>
    </row>
    <row r="366" spans="18:26" x14ac:dyDescent="0.3">
      <c r="R366">
        <v>5</v>
      </c>
      <c r="S366" t="s">
        <v>432</v>
      </c>
      <c r="T366" t="b">
        <f>IF(ISERROR(VLOOKUP(S366,'[1]UAG Genes'!$D:$F, 1, FALSE)),FALSE,TRUE )</f>
        <v>0</v>
      </c>
      <c r="U366">
        <v>3</v>
      </c>
      <c r="V366" t="s">
        <v>828</v>
      </c>
      <c r="W366" t="b">
        <f>IF(ISERROR(VLOOKUP(V366,'[1]UAG Genes'!$D:$D, 1, FALSE)),FALSE,TRUE )</f>
        <v>0</v>
      </c>
      <c r="X366">
        <v>4</v>
      </c>
      <c r="Y366" t="s">
        <v>612</v>
      </c>
      <c r="Z366" t="b">
        <f>IF(ISERROR(VLOOKUP(Y366,'[1]UAG Genes'!$D:$D, 1, FALSE)),FALSE,TRUE )</f>
        <v>0</v>
      </c>
    </row>
    <row r="367" spans="18:26" x14ac:dyDescent="0.3">
      <c r="R367">
        <v>5</v>
      </c>
      <c r="S367" t="s">
        <v>433</v>
      </c>
      <c r="T367" t="b">
        <f>IF(ISERROR(VLOOKUP(S367,'[1]UAG Genes'!$D:$F, 1, FALSE)),FALSE,TRUE )</f>
        <v>0</v>
      </c>
      <c r="U367">
        <v>3</v>
      </c>
      <c r="V367" t="s">
        <v>297</v>
      </c>
      <c r="W367" t="b">
        <f>IF(ISERROR(VLOOKUP(V367,'[1]UAG Genes'!$D:$D, 1, FALSE)),FALSE,TRUE )</f>
        <v>0</v>
      </c>
      <c r="X367">
        <v>4</v>
      </c>
      <c r="Y367" t="s">
        <v>1011</v>
      </c>
      <c r="Z367" t="b">
        <f>IF(ISERROR(VLOOKUP(Y367,'[1]UAG Genes'!$D:$D, 1, FALSE)),FALSE,TRUE )</f>
        <v>1</v>
      </c>
    </row>
    <row r="368" spans="18:26" x14ac:dyDescent="0.3">
      <c r="R368">
        <v>5</v>
      </c>
      <c r="S368" t="s">
        <v>434</v>
      </c>
      <c r="T368" t="b">
        <f>IF(ISERROR(VLOOKUP(S368,'[1]UAG Genes'!$D:$F, 1, FALSE)),FALSE,TRUE )</f>
        <v>0</v>
      </c>
      <c r="U368">
        <v>3</v>
      </c>
      <c r="V368" t="s">
        <v>1009</v>
      </c>
      <c r="W368" t="b">
        <f>IF(ISERROR(VLOOKUP(V368,'[1]UAG Genes'!$D:$D, 1, FALSE)),FALSE,TRUE )</f>
        <v>0</v>
      </c>
      <c r="X368">
        <v>4</v>
      </c>
      <c r="Y368" t="s">
        <v>1012</v>
      </c>
      <c r="Z368" t="b">
        <f>IF(ISERROR(VLOOKUP(Y368,'[1]UAG Genes'!$D:$D, 1, FALSE)),FALSE,TRUE )</f>
        <v>0</v>
      </c>
    </row>
    <row r="369" spans="18:26" x14ac:dyDescent="0.3">
      <c r="R369">
        <v>5</v>
      </c>
      <c r="S369" t="s">
        <v>435</v>
      </c>
      <c r="T369" t="b">
        <f>IF(ISERROR(VLOOKUP(S369,'[1]UAG Genes'!$D:$F, 1, FALSE)),FALSE,TRUE )</f>
        <v>0</v>
      </c>
      <c r="U369">
        <v>3</v>
      </c>
      <c r="V369" t="s">
        <v>1008</v>
      </c>
      <c r="W369" t="b">
        <f>IF(ISERROR(VLOOKUP(V369,'[1]UAG Genes'!$D:$D, 1, FALSE)),FALSE,TRUE )</f>
        <v>1</v>
      </c>
      <c r="X369">
        <v>4</v>
      </c>
      <c r="Y369" t="s">
        <v>733</v>
      </c>
      <c r="Z369" t="b">
        <f>IF(ISERROR(VLOOKUP(Y369,'[1]UAG Genes'!$D:$D, 1, FALSE)),FALSE,TRUE )</f>
        <v>0</v>
      </c>
    </row>
    <row r="370" spans="18:26" x14ac:dyDescent="0.3">
      <c r="R370">
        <v>5</v>
      </c>
      <c r="S370" t="s">
        <v>436</v>
      </c>
      <c r="T370" t="b">
        <f>IF(ISERROR(VLOOKUP(S370,'[1]UAG Genes'!$D:$F, 1, FALSE)),FALSE,TRUE )</f>
        <v>0</v>
      </c>
      <c r="U370">
        <v>3</v>
      </c>
      <c r="V370" t="s">
        <v>1051</v>
      </c>
      <c r="W370" t="b">
        <f>IF(ISERROR(VLOOKUP(V370,'[1]UAG Genes'!$D:$D, 1, FALSE)),FALSE,TRUE )</f>
        <v>0</v>
      </c>
      <c r="X370">
        <v>4</v>
      </c>
      <c r="Y370" t="s">
        <v>276</v>
      </c>
      <c r="Z370" t="b">
        <f>IF(ISERROR(VLOOKUP(Y370,'[1]UAG Genes'!$D:$D, 1, FALSE)),FALSE,TRUE )</f>
        <v>0</v>
      </c>
    </row>
    <row r="371" spans="18:26" x14ac:dyDescent="0.3">
      <c r="R371">
        <v>5</v>
      </c>
      <c r="S371" t="s">
        <v>437</v>
      </c>
      <c r="T371" t="b">
        <f>IF(ISERROR(VLOOKUP(S371,'[1]UAG Genes'!$D:$F, 1, FALSE)),FALSE,TRUE )</f>
        <v>0</v>
      </c>
      <c r="U371">
        <v>3</v>
      </c>
      <c r="V371" t="s">
        <v>650</v>
      </c>
      <c r="W371" t="b">
        <f>IF(ISERROR(VLOOKUP(V371,'[1]UAG Genes'!$D:$D, 1, FALSE)),FALSE,TRUE )</f>
        <v>0</v>
      </c>
      <c r="X371">
        <v>4</v>
      </c>
      <c r="Y371" t="s">
        <v>165</v>
      </c>
      <c r="Z371" t="b">
        <f>IF(ISERROR(VLOOKUP(Y371,'[1]UAG Genes'!$D:$D, 1, FALSE)),FALSE,TRUE )</f>
        <v>0</v>
      </c>
    </row>
    <row r="372" spans="18:26" x14ac:dyDescent="0.3">
      <c r="R372">
        <v>5</v>
      </c>
      <c r="S372" t="s">
        <v>438</v>
      </c>
      <c r="T372" t="b">
        <f>IF(ISERROR(VLOOKUP(S372,'[1]UAG Genes'!$D:$F, 1, FALSE)),FALSE,TRUE )</f>
        <v>0</v>
      </c>
      <c r="U372">
        <v>3</v>
      </c>
      <c r="V372" t="s">
        <v>247</v>
      </c>
      <c r="W372" t="b">
        <f>IF(ISERROR(VLOOKUP(V372,'[1]UAG Genes'!$D:$D, 1, FALSE)),FALSE,TRUE )</f>
        <v>0</v>
      </c>
      <c r="X372">
        <v>4</v>
      </c>
      <c r="Y372" t="s">
        <v>780</v>
      </c>
      <c r="Z372" t="b">
        <f>IF(ISERROR(VLOOKUP(Y372,'[1]UAG Genes'!$D:$D, 1, FALSE)),FALSE,TRUE )</f>
        <v>1</v>
      </c>
    </row>
    <row r="373" spans="18:26" x14ac:dyDescent="0.3">
      <c r="R373">
        <v>5</v>
      </c>
      <c r="S373" t="s">
        <v>439</v>
      </c>
      <c r="T373" t="b">
        <f>IF(ISERROR(VLOOKUP(S373,'[1]UAG Genes'!$D:$F, 1, FALSE)),FALSE,TRUE )</f>
        <v>0</v>
      </c>
      <c r="U373">
        <v>3</v>
      </c>
      <c r="V373" t="s">
        <v>405</v>
      </c>
      <c r="W373" t="b">
        <f>IF(ISERROR(VLOOKUP(V373,'[1]UAG Genes'!$D:$D, 1, FALSE)),FALSE,TRUE )</f>
        <v>0</v>
      </c>
      <c r="X373">
        <v>4</v>
      </c>
      <c r="Y373" t="s">
        <v>380</v>
      </c>
      <c r="Z373" t="b">
        <f>IF(ISERROR(VLOOKUP(Y373,'[1]UAG Genes'!$D:$D, 1, FALSE)),FALSE,TRUE )</f>
        <v>0</v>
      </c>
    </row>
    <row r="374" spans="18:26" x14ac:dyDescent="0.3">
      <c r="R374">
        <v>5</v>
      </c>
      <c r="S374" t="s">
        <v>440</v>
      </c>
      <c r="T374" t="b">
        <f>IF(ISERROR(VLOOKUP(S374,'[1]UAG Genes'!$D:$F, 1, FALSE)),FALSE,TRUE )</f>
        <v>0</v>
      </c>
      <c r="U374">
        <v>3</v>
      </c>
      <c r="V374" t="s">
        <v>266</v>
      </c>
      <c r="W374" t="b">
        <f>IF(ISERROR(VLOOKUP(V374,'[1]UAG Genes'!$D:$D, 1, FALSE)),FALSE,TRUE )</f>
        <v>0</v>
      </c>
      <c r="X374">
        <v>4</v>
      </c>
      <c r="Y374" t="s">
        <v>741</v>
      </c>
      <c r="Z374" t="b">
        <f>IF(ISERROR(VLOOKUP(Y374,'[1]UAG Genes'!$D:$D, 1, FALSE)),FALSE,TRUE )</f>
        <v>0</v>
      </c>
    </row>
    <row r="375" spans="18:26" x14ac:dyDescent="0.3">
      <c r="R375">
        <v>5</v>
      </c>
      <c r="S375" t="s">
        <v>441</v>
      </c>
      <c r="T375" t="b">
        <f>IF(ISERROR(VLOOKUP(S375,'[1]UAG Genes'!$D:$F, 1, FALSE)),FALSE,TRUE )</f>
        <v>0</v>
      </c>
      <c r="U375">
        <v>3</v>
      </c>
      <c r="V375" t="s">
        <v>1000</v>
      </c>
      <c r="W375" t="b">
        <f>IF(ISERROR(VLOOKUP(V375,'[1]UAG Genes'!$D:$D, 1, FALSE)),FALSE,TRUE )</f>
        <v>0</v>
      </c>
      <c r="X375">
        <v>4</v>
      </c>
      <c r="Y375" t="s">
        <v>1013</v>
      </c>
      <c r="Z375" t="b">
        <f>IF(ISERROR(VLOOKUP(Y375,'[1]UAG Genes'!$D:$D, 1, FALSE)),FALSE,TRUE )</f>
        <v>1</v>
      </c>
    </row>
    <row r="376" spans="18:26" x14ac:dyDescent="0.3">
      <c r="R376">
        <v>5</v>
      </c>
      <c r="S376" t="s">
        <v>442</v>
      </c>
      <c r="T376" t="b">
        <f>IF(ISERROR(VLOOKUP(S376,'[1]UAG Genes'!$D:$F, 1, FALSE)),FALSE,TRUE )</f>
        <v>0</v>
      </c>
      <c r="U376">
        <v>3</v>
      </c>
      <c r="V376" t="s">
        <v>522</v>
      </c>
      <c r="W376" t="b">
        <f>IF(ISERROR(VLOOKUP(V376,'[1]UAG Genes'!$D:$D, 1, FALSE)),FALSE,TRUE )</f>
        <v>0</v>
      </c>
      <c r="X376">
        <v>4</v>
      </c>
      <c r="Y376" t="s">
        <v>1014</v>
      </c>
      <c r="Z376" t="b">
        <f>IF(ISERROR(VLOOKUP(Y376,'[1]UAG Genes'!$D:$D, 1, FALSE)),FALSE,TRUE )</f>
        <v>1</v>
      </c>
    </row>
    <row r="377" spans="18:26" x14ac:dyDescent="0.3">
      <c r="R377">
        <v>5</v>
      </c>
      <c r="S377" t="s">
        <v>443</v>
      </c>
      <c r="T377" t="b">
        <f>IF(ISERROR(VLOOKUP(S377,'[1]UAG Genes'!$D:$F, 1, FALSE)),FALSE,TRUE )</f>
        <v>0</v>
      </c>
      <c r="U377">
        <v>3</v>
      </c>
      <c r="V377" t="s">
        <v>296</v>
      </c>
      <c r="W377" t="b">
        <f>IF(ISERROR(VLOOKUP(V377,'[1]UAG Genes'!$D:$D, 1, FALSE)),FALSE,TRUE )</f>
        <v>0</v>
      </c>
      <c r="X377">
        <v>4</v>
      </c>
      <c r="Y377" t="s">
        <v>836</v>
      </c>
      <c r="Z377" t="b">
        <f>IF(ISERROR(VLOOKUP(Y377,'[1]UAG Genes'!$D:$D, 1, FALSE)),FALSE,TRUE )</f>
        <v>1</v>
      </c>
    </row>
    <row r="378" spans="18:26" x14ac:dyDescent="0.3">
      <c r="R378">
        <v>5</v>
      </c>
      <c r="S378" t="s">
        <v>444</v>
      </c>
      <c r="T378" t="b">
        <f>IF(ISERROR(VLOOKUP(S378,'[1]UAG Genes'!$D:$F, 1, FALSE)),FALSE,TRUE )</f>
        <v>1</v>
      </c>
      <c r="U378">
        <v>3</v>
      </c>
      <c r="V378" t="s">
        <v>639</v>
      </c>
      <c r="W378" t="b">
        <f>IF(ISERROR(VLOOKUP(V378,'[1]UAG Genes'!$D:$D, 1, FALSE)),FALSE,TRUE )</f>
        <v>0</v>
      </c>
      <c r="X378">
        <v>3</v>
      </c>
      <c r="Y378" t="s">
        <v>420</v>
      </c>
      <c r="Z378" t="b">
        <f>IF(ISERROR(VLOOKUP(Y378,'[1]UAG Genes'!$D:$D, 1, FALSE)),FALSE,TRUE )</f>
        <v>0</v>
      </c>
    </row>
    <row r="379" spans="18:26" x14ac:dyDescent="0.3">
      <c r="R379">
        <v>5</v>
      </c>
      <c r="S379" t="s">
        <v>445</v>
      </c>
      <c r="T379" t="b">
        <f>IF(ISERROR(VLOOKUP(S379,'[1]UAG Genes'!$D:$F, 1, FALSE)),FALSE,TRUE )</f>
        <v>0</v>
      </c>
      <c r="U379">
        <v>3</v>
      </c>
      <c r="V379" t="s">
        <v>241</v>
      </c>
      <c r="W379" t="b">
        <f>IF(ISERROR(VLOOKUP(V379,'[1]UAG Genes'!$D:$D, 1, FALSE)),FALSE,TRUE )</f>
        <v>0</v>
      </c>
      <c r="X379">
        <v>3</v>
      </c>
      <c r="Y379" t="s">
        <v>274</v>
      </c>
      <c r="Z379" t="b">
        <f>IF(ISERROR(VLOOKUP(Y379,'[1]UAG Genes'!$D:$D, 1, FALSE)),FALSE,TRUE )</f>
        <v>0</v>
      </c>
    </row>
    <row r="380" spans="18:26" x14ac:dyDescent="0.3">
      <c r="R380">
        <v>5</v>
      </c>
      <c r="S380" t="s">
        <v>446</v>
      </c>
      <c r="T380" t="b">
        <f>IF(ISERROR(VLOOKUP(S380,'[1]UAG Genes'!$D:$F, 1, FALSE)),FALSE,TRUE )</f>
        <v>0</v>
      </c>
      <c r="U380">
        <v>3</v>
      </c>
      <c r="V380" t="s">
        <v>78</v>
      </c>
      <c r="W380" t="b">
        <f>IF(ISERROR(VLOOKUP(V380,'[1]UAG Genes'!$D:$D, 1, FALSE)),FALSE,TRUE )</f>
        <v>0</v>
      </c>
      <c r="X380">
        <v>3</v>
      </c>
      <c r="Y380" t="s">
        <v>401</v>
      </c>
      <c r="Z380" t="b">
        <f>IF(ISERROR(VLOOKUP(Y380,'[1]UAG Genes'!$D:$D, 1, FALSE)),FALSE,TRUE )</f>
        <v>0</v>
      </c>
    </row>
    <row r="381" spans="18:26" x14ac:dyDescent="0.3">
      <c r="R381">
        <v>5</v>
      </c>
      <c r="S381" t="s">
        <v>447</v>
      </c>
      <c r="T381" t="b">
        <f>IF(ISERROR(VLOOKUP(S381,'[1]UAG Genes'!$D:$F, 1, FALSE)),FALSE,TRUE )</f>
        <v>0</v>
      </c>
      <c r="U381">
        <v>3</v>
      </c>
      <c r="V381" t="s">
        <v>1004</v>
      </c>
      <c r="W381" t="b">
        <f>IF(ISERROR(VLOOKUP(V381,'[1]UAG Genes'!$D:$D, 1, FALSE)),FALSE,TRUE )</f>
        <v>1</v>
      </c>
      <c r="X381">
        <v>3</v>
      </c>
      <c r="Y381" t="s">
        <v>271</v>
      </c>
      <c r="Z381" t="b">
        <f>IF(ISERROR(VLOOKUP(Y381,'[1]UAG Genes'!$D:$D, 1, FALSE)),FALSE,TRUE )</f>
        <v>0</v>
      </c>
    </row>
    <row r="382" spans="18:26" x14ac:dyDescent="0.3">
      <c r="R382">
        <v>5</v>
      </c>
      <c r="S382" t="s">
        <v>448</v>
      </c>
      <c r="T382" t="b">
        <f>IF(ISERROR(VLOOKUP(S382,'[1]UAG Genes'!$D:$F, 1, FALSE)),FALSE,TRUE )</f>
        <v>0</v>
      </c>
      <c r="U382">
        <v>3</v>
      </c>
      <c r="V382" t="s">
        <v>832</v>
      </c>
      <c r="W382" t="b">
        <f>IF(ISERROR(VLOOKUP(V382,'[1]UAG Genes'!$D:$D, 1, FALSE)),FALSE,TRUE )</f>
        <v>0</v>
      </c>
      <c r="X382">
        <v>3</v>
      </c>
      <c r="Y382" t="s">
        <v>1015</v>
      </c>
      <c r="Z382" t="b">
        <f>IF(ISERROR(VLOOKUP(Y382,'[1]UAG Genes'!$D:$D, 1, FALSE)),FALSE,TRUE )</f>
        <v>0</v>
      </c>
    </row>
    <row r="383" spans="18:26" x14ac:dyDescent="0.3">
      <c r="R383">
        <v>4</v>
      </c>
      <c r="S383" t="s">
        <v>449</v>
      </c>
      <c r="T383" t="b">
        <f>IF(ISERROR(VLOOKUP(S383,'[1]UAG Genes'!$D:$F, 1, FALSE)),FALSE,TRUE )</f>
        <v>0</v>
      </c>
      <c r="U383">
        <v>3</v>
      </c>
      <c r="V383" t="s">
        <v>259</v>
      </c>
      <c r="W383" t="b">
        <f>IF(ISERROR(VLOOKUP(V383,'[1]UAG Genes'!$D:$D, 1, FALSE)),FALSE,TRUE )</f>
        <v>0</v>
      </c>
      <c r="X383">
        <v>3</v>
      </c>
      <c r="Y383" t="s">
        <v>363</v>
      </c>
      <c r="Z383" t="b">
        <f>IF(ISERROR(VLOOKUP(Y383,'[1]UAG Genes'!$D:$D, 1, FALSE)),FALSE,TRUE )</f>
        <v>1</v>
      </c>
    </row>
    <row r="384" spans="18:26" x14ac:dyDescent="0.3">
      <c r="R384">
        <v>4</v>
      </c>
      <c r="S384" t="s">
        <v>450</v>
      </c>
      <c r="T384" t="b">
        <f>IF(ISERROR(VLOOKUP(S384,'[1]UAG Genes'!$D:$F, 1, FALSE)),FALSE,TRUE )</f>
        <v>0</v>
      </c>
      <c r="U384">
        <v>3</v>
      </c>
      <c r="V384" t="s">
        <v>381</v>
      </c>
      <c r="W384" t="b">
        <f>IF(ISERROR(VLOOKUP(V384,'[1]UAG Genes'!$D:$D, 1, FALSE)),FALSE,TRUE )</f>
        <v>0</v>
      </c>
      <c r="X384">
        <v>3</v>
      </c>
      <c r="Y384" t="s">
        <v>1016</v>
      </c>
      <c r="Z384" t="b">
        <f>IF(ISERROR(VLOOKUP(Y384,'[1]UAG Genes'!$D:$D, 1, FALSE)),FALSE,TRUE )</f>
        <v>0</v>
      </c>
    </row>
    <row r="385" spans="18:26" x14ac:dyDescent="0.3">
      <c r="R385">
        <v>4</v>
      </c>
      <c r="S385" t="s">
        <v>451</v>
      </c>
      <c r="T385" t="b">
        <f>IF(ISERROR(VLOOKUP(S385,'[1]UAG Genes'!$D:$F, 1, FALSE)),FALSE,TRUE )</f>
        <v>0</v>
      </c>
      <c r="U385">
        <v>3</v>
      </c>
      <c r="V385" t="s">
        <v>1196</v>
      </c>
      <c r="W385" t="b">
        <f>IF(ISERROR(VLOOKUP(V385,'[1]UAG Genes'!$D:$D, 1, FALSE)),FALSE,TRUE )</f>
        <v>0</v>
      </c>
      <c r="X385">
        <v>3</v>
      </c>
      <c r="Y385" t="s">
        <v>643</v>
      </c>
      <c r="Z385" t="b">
        <f>IF(ISERROR(VLOOKUP(Y385,'[1]UAG Genes'!$D:$D, 1, FALSE)),FALSE,TRUE )</f>
        <v>0</v>
      </c>
    </row>
    <row r="386" spans="18:26" x14ac:dyDescent="0.3">
      <c r="R386">
        <v>4</v>
      </c>
      <c r="S386" t="s">
        <v>452</v>
      </c>
      <c r="T386" t="b">
        <f>IF(ISERROR(VLOOKUP(S386,'[1]UAG Genes'!$D:$F, 1, FALSE)),FALSE,TRUE )</f>
        <v>0</v>
      </c>
      <c r="U386">
        <v>3</v>
      </c>
      <c r="V386" t="s">
        <v>1005</v>
      </c>
      <c r="W386" t="b">
        <f>IF(ISERROR(VLOOKUP(V386,'[1]UAG Genes'!$D:$D, 1, FALSE)),FALSE,TRUE )</f>
        <v>0</v>
      </c>
      <c r="X386">
        <v>3</v>
      </c>
      <c r="Y386" t="s">
        <v>569</v>
      </c>
      <c r="Z386" t="b">
        <f>IF(ISERROR(VLOOKUP(Y386,'[1]UAG Genes'!$D:$D, 1, FALSE)),FALSE,TRUE )</f>
        <v>0</v>
      </c>
    </row>
    <row r="387" spans="18:26" x14ac:dyDescent="0.3">
      <c r="R387">
        <v>4</v>
      </c>
      <c r="S387" t="s">
        <v>453</v>
      </c>
      <c r="T387" t="b">
        <f>IF(ISERROR(VLOOKUP(S387,'[1]UAG Genes'!$D:$F, 1, FALSE)),FALSE,TRUE )</f>
        <v>0</v>
      </c>
      <c r="U387">
        <v>3</v>
      </c>
      <c r="V387" t="s">
        <v>907</v>
      </c>
      <c r="W387" t="b">
        <f>IF(ISERROR(VLOOKUP(V387,'[1]UAG Genes'!$D:$D, 1, FALSE)),FALSE,TRUE )</f>
        <v>0</v>
      </c>
      <c r="X387">
        <v>3</v>
      </c>
      <c r="Y387" t="s">
        <v>442</v>
      </c>
      <c r="Z387" t="b">
        <f>IF(ISERROR(VLOOKUP(Y387,'[1]UAG Genes'!$D:$D, 1, FALSE)),FALSE,TRUE )</f>
        <v>0</v>
      </c>
    </row>
    <row r="388" spans="18:26" x14ac:dyDescent="0.3">
      <c r="R388">
        <v>4</v>
      </c>
      <c r="S388" t="s">
        <v>454</v>
      </c>
      <c r="T388" t="b">
        <f>IF(ISERROR(VLOOKUP(S388,'[1]UAG Genes'!$D:$F, 1, FALSE)),FALSE,TRUE )</f>
        <v>0</v>
      </c>
      <c r="U388">
        <v>3</v>
      </c>
      <c r="V388" t="s">
        <v>291</v>
      </c>
      <c r="W388" t="b">
        <f>IF(ISERROR(VLOOKUP(V388,'[1]UAG Genes'!$D:$D, 1, FALSE)),FALSE,TRUE )</f>
        <v>0</v>
      </c>
      <c r="X388">
        <v>3</v>
      </c>
      <c r="Y388" t="s">
        <v>252</v>
      </c>
      <c r="Z388" t="b">
        <f>IF(ISERROR(VLOOKUP(Y388,'[1]UAG Genes'!$D:$D, 1, FALSE)),FALSE,TRUE )</f>
        <v>0</v>
      </c>
    </row>
    <row r="389" spans="18:26" x14ac:dyDescent="0.3">
      <c r="R389">
        <v>4</v>
      </c>
      <c r="S389" t="s">
        <v>455</v>
      </c>
      <c r="T389" t="b">
        <f>IF(ISERROR(VLOOKUP(S389,'[1]UAG Genes'!$D:$F, 1, FALSE)),FALSE,TRUE )</f>
        <v>0</v>
      </c>
      <c r="U389">
        <v>3</v>
      </c>
      <c r="V389" t="s">
        <v>577</v>
      </c>
      <c r="W389" t="b">
        <f>IF(ISERROR(VLOOKUP(V389,'[1]UAG Genes'!$D:$D, 1, FALSE)),FALSE,TRUE )</f>
        <v>0</v>
      </c>
      <c r="X389">
        <v>3</v>
      </c>
      <c r="Y389" t="s">
        <v>354</v>
      </c>
      <c r="Z389" t="b">
        <f>IF(ISERROR(VLOOKUP(Y389,'[1]UAG Genes'!$D:$D, 1, FALSE)),FALSE,TRUE )</f>
        <v>0</v>
      </c>
    </row>
    <row r="390" spans="18:26" x14ac:dyDescent="0.3">
      <c r="R390">
        <v>4</v>
      </c>
      <c r="S390" t="s">
        <v>456</v>
      </c>
      <c r="T390" t="b">
        <f>IF(ISERROR(VLOOKUP(S390,'[1]UAG Genes'!$D:$F, 1, FALSE)),FALSE,TRUE )</f>
        <v>0</v>
      </c>
      <c r="U390">
        <v>3</v>
      </c>
      <c r="V390" t="s">
        <v>245</v>
      </c>
      <c r="W390" t="b">
        <f>IF(ISERROR(VLOOKUP(V390,'[1]UAG Genes'!$D:$D, 1, FALSE)),FALSE,TRUE )</f>
        <v>0</v>
      </c>
      <c r="X390">
        <v>3</v>
      </c>
      <c r="Y390" t="s">
        <v>266</v>
      </c>
      <c r="Z390" t="b">
        <f>IF(ISERROR(VLOOKUP(Y390,'[1]UAG Genes'!$D:$D, 1, FALSE)),FALSE,TRUE )</f>
        <v>0</v>
      </c>
    </row>
    <row r="391" spans="18:26" x14ac:dyDescent="0.3">
      <c r="R391">
        <v>4</v>
      </c>
      <c r="S391" t="s">
        <v>457</v>
      </c>
      <c r="T391" t="b">
        <f>IF(ISERROR(VLOOKUP(S391,'[1]UAG Genes'!$D:$F, 1, FALSE)),FALSE,TRUE )</f>
        <v>1</v>
      </c>
      <c r="U391">
        <v>3</v>
      </c>
      <c r="V391" t="s">
        <v>427</v>
      </c>
      <c r="W391" t="b">
        <f>IF(ISERROR(VLOOKUP(V391,'[1]UAG Genes'!$D:$D, 1, FALSE)),FALSE,TRUE )</f>
        <v>0</v>
      </c>
      <c r="X391">
        <v>3</v>
      </c>
      <c r="Y391" t="s">
        <v>614</v>
      </c>
      <c r="Z391" t="b">
        <f>IF(ISERROR(VLOOKUP(Y391,'[1]UAG Genes'!$D:$D, 1, FALSE)),FALSE,TRUE )</f>
        <v>0</v>
      </c>
    </row>
    <row r="392" spans="18:26" x14ac:dyDescent="0.3">
      <c r="R392">
        <v>4</v>
      </c>
      <c r="S392" t="s">
        <v>458</v>
      </c>
      <c r="T392" t="b">
        <f>IF(ISERROR(VLOOKUP(S392,'[1]UAG Genes'!$D:$F, 1, FALSE)),FALSE,TRUE )</f>
        <v>0</v>
      </c>
      <c r="U392">
        <v>3</v>
      </c>
      <c r="V392" t="s">
        <v>690</v>
      </c>
      <c r="W392" t="b">
        <f>IF(ISERROR(VLOOKUP(V392,'[1]UAG Genes'!$D:$D, 1, FALSE)),FALSE,TRUE )</f>
        <v>0</v>
      </c>
      <c r="X392">
        <v>3</v>
      </c>
      <c r="Y392" t="s">
        <v>1017</v>
      </c>
      <c r="Z392" t="b">
        <f>IF(ISERROR(VLOOKUP(Y392,'[1]UAG Genes'!$D:$D, 1, FALSE)),FALSE,TRUE )</f>
        <v>0</v>
      </c>
    </row>
    <row r="393" spans="18:26" x14ac:dyDescent="0.3">
      <c r="R393">
        <v>4</v>
      </c>
      <c r="S393" t="s">
        <v>459</v>
      </c>
      <c r="T393" t="b">
        <f>IF(ISERROR(VLOOKUP(S393,'[1]UAG Genes'!$D:$F, 1, FALSE)),FALSE,TRUE )</f>
        <v>0</v>
      </c>
      <c r="U393">
        <v>3</v>
      </c>
      <c r="V393" t="s">
        <v>1032</v>
      </c>
      <c r="W393" t="b">
        <f>IF(ISERROR(VLOOKUP(V393,'[1]UAG Genes'!$D:$D, 1, FALSE)),FALSE,TRUE )</f>
        <v>1</v>
      </c>
      <c r="X393">
        <v>3</v>
      </c>
      <c r="Y393" t="s">
        <v>469</v>
      </c>
      <c r="Z393" t="b">
        <f>IF(ISERROR(VLOOKUP(Y393,'[1]UAG Genes'!$D:$D, 1, FALSE)),FALSE,TRUE )</f>
        <v>1</v>
      </c>
    </row>
    <row r="394" spans="18:26" x14ac:dyDescent="0.3">
      <c r="R394">
        <v>4</v>
      </c>
      <c r="S394" t="s">
        <v>460</v>
      </c>
      <c r="T394" t="b">
        <f>IF(ISERROR(VLOOKUP(S394,'[1]UAG Genes'!$D:$F, 1, FALSE)),FALSE,TRUE )</f>
        <v>0</v>
      </c>
      <c r="U394">
        <v>3</v>
      </c>
      <c r="V394" t="s">
        <v>767</v>
      </c>
      <c r="W394" t="b">
        <f>IF(ISERROR(VLOOKUP(V394,'[1]UAG Genes'!$D:$D, 1, FALSE)),FALSE,TRUE )</f>
        <v>0</v>
      </c>
      <c r="X394">
        <v>3</v>
      </c>
      <c r="Y394" t="s">
        <v>760</v>
      </c>
      <c r="Z394" t="b">
        <f>IF(ISERROR(VLOOKUP(Y394,'[1]UAG Genes'!$D:$D, 1, FALSE)),FALSE,TRUE )</f>
        <v>0</v>
      </c>
    </row>
    <row r="395" spans="18:26" x14ac:dyDescent="0.3">
      <c r="R395">
        <v>4</v>
      </c>
      <c r="S395" t="s">
        <v>461</v>
      </c>
      <c r="T395" t="b">
        <f>IF(ISERROR(VLOOKUP(S395,'[1]UAG Genes'!$D:$F, 1, FALSE)),FALSE,TRUE )</f>
        <v>0</v>
      </c>
      <c r="U395">
        <v>3</v>
      </c>
      <c r="V395" t="s">
        <v>250</v>
      </c>
      <c r="W395" t="b">
        <f>IF(ISERROR(VLOOKUP(V395,'[1]UAG Genes'!$D:$D, 1, FALSE)),FALSE,TRUE )</f>
        <v>0</v>
      </c>
      <c r="X395">
        <v>3</v>
      </c>
      <c r="Y395" t="s">
        <v>730</v>
      </c>
      <c r="Z395" t="b">
        <f>IF(ISERROR(VLOOKUP(Y395,'[1]UAG Genes'!$D:$D, 1, FALSE)),FALSE,TRUE )</f>
        <v>0</v>
      </c>
    </row>
    <row r="396" spans="18:26" x14ac:dyDescent="0.3">
      <c r="R396">
        <v>4</v>
      </c>
      <c r="S396" t="s">
        <v>462</v>
      </c>
      <c r="T396" t="b">
        <f>IF(ISERROR(VLOOKUP(S396,'[1]UAG Genes'!$D:$F, 1, FALSE)),FALSE,TRUE )</f>
        <v>0</v>
      </c>
      <c r="U396">
        <v>3</v>
      </c>
      <c r="V396" t="s">
        <v>414</v>
      </c>
      <c r="W396" t="b">
        <f>IF(ISERROR(VLOOKUP(V396,'[1]UAG Genes'!$D:$D, 1, FALSE)),FALSE,TRUE )</f>
        <v>0</v>
      </c>
      <c r="X396">
        <v>3</v>
      </c>
      <c r="Y396" t="s">
        <v>1018</v>
      </c>
      <c r="Z396" t="b">
        <f>IF(ISERROR(VLOOKUP(Y396,'[1]UAG Genes'!$D:$D, 1, FALSE)),FALSE,TRUE )</f>
        <v>0</v>
      </c>
    </row>
    <row r="397" spans="18:26" x14ac:dyDescent="0.3">
      <c r="R397">
        <v>4</v>
      </c>
      <c r="S397" t="s">
        <v>463</v>
      </c>
      <c r="T397" t="b">
        <f>IF(ISERROR(VLOOKUP(S397,'[1]UAG Genes'!$D:$F, 1, FALSE)),FALSE,TRUE )</f>
        <v>0</v>
      </c>
      <c r="U397">
        <v>3</v>
      </c>
      <c r="V397" t="s">
        <v>1222</v>
      </c>
      <c r="W397" t="b">
        <f>IF(ISERROR(VLOOKUP(V397,'[1]UAG Genes'!$D:$D, 1, FALSE)),FALSE,TRUE )</f>
        <v>1</v>
      </c>
      <c r="X397">
        <v>3</v>
      </c>
      <c r="Y397" t="s">
        <v>550</v>
      </c>
      <c r="Z397" t="b">
        <f>IF(ISERROR(VLOOKUP(Y397,'[1]UAG Genes'!$D:$D, 1, FALSE)),FALSE,TRUE )</f>
        <v>0</v>
      </c>
    </row>
    <row r="398" spans="18:26" x14ac:dyDescent="0.3">
      <c r="R398">
        <v>4</v>
      </c>
      <c r="S398" t="s">
        <v>464</v>
      </c>
      <c r="T398" t="b">
        <f>IF(ISERROR(VLOOKUP(S398,'[1]UAG Genes'!$D:$F, 1, FALSE)),FALSE,TRUE )</f>
        <v>0</v>
      </c>
      <c r="U398">
        <v>3</v>
      </c>
      <c r="V398" t="s">
        <v>1019</v>
      </c>
      <c r="W398" t="b">
        <f>IF(ISERROR(VLOOKUP(V398,'[1]UAG Genes'!$D:$D, 1, FALSE)),FALSE,TRUE )</f>
        <v>0</v>
      </c>
      <c r="X398">
        <v>3</v>
      </c>
      <c r="Y398" t="s">
        <v>381</v>
      </c>
      <c r="Z398" t="b">
        <f>IF(ISERROR(VLOOKUP(Y398,'[1]UAG Genes'!$D:$D, 1, FALSE)),FALSE,TRUE )</f>
        <v>0</v>
      </c>
    </row>
    <row r="399" spans="18:26" x14ac:dyDescent="0.3">
      <c r="R399">
        <v>4</v>
      </c>
      <c r="S399" t="s">
        <v>465</v>
      </c>
      <c r="T399" t="b">
        <f>IF(ISERROR(VLOOKUP(S399,'[1]UAG Genes'!$D:$F, 1, FALSE)),FALSE,TRUE )</f>
        <v>0</v>
      </c>
      <c r="U399">
        <v>3</v>
      </c>
      <c r="V399" t="s">
        <v>838</v>
      </c>
      <c r="W399" t="b">
        <f>IF(ISERROR(VLOOKUP(V399,'[1]UAG Genes'!$D:$D, 1, FALSE)),FALSE,TRUE )</f>
        <v>0</v>
      </c>
      <c r="X399">
        <v>3</v>
      </c>
      <c r="Y399" t="s">
        <v>245</v>
      </c>
      <c r="Z399" t="b">
        <f>IF(ISERROR(VLOOKUP(Y399,'[1]UAG Genes'!$D:$D, 1, FALSE)),FALSE,TRUE )</f>
        <v>0</v>
      </c>
    </row>
    <row r="400" spans="18:26" x14ac:dyDescent="0.3">
      <c r="R400">
        <v>4</v>
      </c>
      <c r="S400" t="s">
        <v>466</v>
      </c>
      <c r="T400" t="b">
        <f>IF(ISERROR(VLOOKUP(S400,'[1]UAG Genes'!$D:$F, 1, FALSE)),FALSE,TRUE )</f>
        <v>0</v>
      </c>
      <c r="U400">
        <v>3</v>
      </c>
      <c r="V400" t="s">
        <v>784</v>
      </c>
      <c r="W400" t="b">
        <f>IF(ISERROR(VLOOKUP(V400,'[1]UAG Genes'!$D:$D, 1, FALSE)),FALSE,TRUE )</f>
        <v>0</v>
      </c>
      <c r="X400">
        <v>3</v>
      </c>
      <c r="Y400" t="s">
        <v>404</v>
      </c>
      <c r="Z400" t="b">
        <f>IF(ISERROR(VLOOKUP(Y400,'[1]UAG Genes'!$D:$D, 1, FALSE)),FALSE,TRUE )</f>
        <v>0</v>
      </c>
    </row>
    <row r="401" spans="18:26" x14ac:dyDescent="0.3">
      <c r="R401">
        <v>4</v>
      </c>
      <c r="S401" t="s">
        <v>467</v>
      </c>
      <c r="T401" t="b">
        <f>IF(ISERROR(VLOOKUP(S401,'[1]UAG Genes'!$D:$F, 1, FALSE)),FALSE,TRUE )</f>
        <v>0</v>
      </c>
      <c r="U401">
        <v>3</v>
      </c>
      <c r="V401" t="s">
        <v>557</v>
      </c>
      <c r="W401" t="b">
        <f>IF(ISERROR(VLOOKUP(V401,'[1]UAG Genes'!$D:$D, 1, FALSE)),FALSE,TRUE )</f>
        <v>0</v>
      </c>
      <c r="X401">
        <v>3</v>
      </c>
      <c r="Y401" t="s">
        <v>289</v>
      </c>
      <c r="Z401" t="b">
        <f>IF(ISERROR(VLOOKUP(Y401,'[1]UAG Genes'!$D:$D, 1, FALSE)),FALSE,TRUE )</f>
        <v>0</v>
      </c>
    </row>
    <row r="402" spans="18:26" x14ac:dyDescent="0.3">
      <c r="R402">
        <v>4</v>
      </c>
      <c r="S402" t="s">
        <v>468</v>
      </c>
      <c r="T402" t="b">
        <f>IF(ISERROR(VLOOKUP(S402,'[1]UAG Genes'!$D:$F, 1, FALSE)),FALSE,TRUE )</f>
        <v>0</v>
      </c>
      <c r="U402">
        <v>3</v>
      </c>
      <c r="V402" t="s">
        <v>400</v>
      </c>
      <c r="W402" t="b">
        <f>IF(ISERROR(VLOOKUP(V402,'[1]UAG Genes'!$D:$D, 1, FALSE)),FALSE,TRUE )</f>
        <v>0</v>
      </c>
      <c r="X402">
        <v>3</v>
      </c>
      <c r="Y402" t="s">
        <v>259</v>
      </c>
      <c r="Z402" t="b">
        <f>IF(ISERROR(VLOOKUP(Y402,'[1]UAG Genes'!$D:$D, 1, FALSE)),FALSE,TRUE )</f>
        <v>0</v>
      </c>
    </row>
    <row r="403" spans="18:26" x14ac:dyDescent="0.3">
      <c r="R403">
        <v>4</v>
      </c>
      <c r="S403" t="s">
        <v>469</v>
      </c>
      <c r="T403" t="b">
        <f>IF(ISERROR(VLOOKUP(S403,'[1]UAG Genes'!$D:$F, 1, FALSE)),FALSE,TRUE )</f>
        <v>1</v>
      </c>
      <c r="U403">
        <v>3</v>
      </c>
      <c r="V403" t="s">
        <v>232</v>
      </c>
      <c r="W403" t="b">
        <f>IF(ISERROR(VLOOKUP(V403,'[1]UAG Genes'!$D:$D, 1, FALSE)),FALSE,TRUE )</f>
        <v>0</v>
      </c>
      <c r="X403">
        <v>3</v>
      </c>
      <c r="Y403" t="s">
        <v>233</v>
      </c>
      <c r="Z403" t="b">
        <f>IF(ISERROR(VLOOKUP(Y403,'[1]UAG Genes'!$D:$D, 1, FALSE)),FALSE,TRUE )</f>
        <v>0</v>
      </c>
    </row>
    <row r="404" spans="18:26" x14ac:dyDescent="0.3">
      <c r="R404">
        <v>4</v>
      </c>
      <c r="S404" t="s">
        <v>470</v>
      </c>
      <c r="T404" t="b">
        <f>IF(ISERROR(VLOOKUP(S404,'[1]UAG Genes'!$D:$F, 1, FALSE)),FALSE,TRUE )</f>
        <v>0</v>
      </c>
      <c r="U404">
        <v>3</v>
      </c>
      <c r="V404" t="s">
        <v>315</v>
      </c>
      <c r="W404" t="b">
        <f>IF(ISERROR(VLOOKUP(V404,'[1]UAG Genes'!$D:$D, 1, FALSE)),FALSE,TRUE )</f>
        <v>0</v>
      </c>
      <c r="X404">
        <v>3</v>
      </c>
      <c r="Y404" t="s">
        <v>302</v>
      </c>
      <c r="Z404" t="b">
        <f>IF(ISERROR(VLOOKUP(Y404,'[1]UAG Genes'!$D:$D, 1, FALSE)),FALSE,TRUE )</f>
        <v>0</v>
      </c>
    </row>
    <row r="405" spans="18:26" x14ac:dyDescent="0.3">
      <c r="R405">
        <v>4</v>
      </c>
      <c r="S405" t="s">
        <v>471</v>
      </c>
      <c r="T405" t="b">
        <f>IF(ISERROR(VLOOKUP(S405,'[1]UAG Genes'!$D:$F, 1, FALSE)),FALSE,TRUE )</f>
        <v>1</v>
      </c>
      <c r="U405">
        <v>3</v>
      </c>
      <c r="V405" t="s">
        <v>651</v>
      </c>
      <c r="W405" t="b">
        <f>IF(ISERROR(VLOOKUP(V405,'[1]UAG Genes'!$D:$D, 1, FALSE)),FALSE,TRUE )</f>
        <v>0</v>
      </c>
      <c r="X405">
        <v>3</v>
      </c>
      <c r="Y405" t="s">
        <v>630</v>
      </c>
      <c r="Z405" t="b">
        <f>IF(ISERROR(VLOOKUP(Y405,'[1]UAG Genes'!$D:$D, 1, FALSE)),FALSE,TRUE )</f>
        <v>0</v>
      </c>
    </row>
    <row r="406" spans="18:26" x14ac:dyDescent="0.3">
      <c r="R406">
        <v>4</v>
      </c>
      <c r="S406" t="s">
        <v>472</v>
      </c>
      <c r="T406" t="b">
        <f>IF(ISERROR(VLOOKUP(S406,'[1]UAG Genes'!$D:$F, 1, FALSE)),FALSE,TRUE )</f>
        <v>0</v>
      </c>
      <c r="U406">
        <v>3</v>
      </c>
      <c r="V406" t="s">
        <v>1200</v>
      </c>
      <c r="W406" t="b">
        <f>IF(ISERROR(VLOOKUP(V406,'[1]UAG Genes'!$D:$D, 1, FALSE)),FALSE,TRUE )</f>
        <v>0</v>
      </c>
      <c r="X406">
        <v>3</v>
      </c>
      <c r="Y406" t="s">
        <v>1019</v>
      </c>
      <c r="Z406" t="b">
        <f>IF(ISERROR(VLOOKUP(Y406,'[1]UAG Genes'!$D:$D, 1, FALSE)),FALSE,TRUE )</f>
        <v>0</v>
      </c>
    </row>
    <row r="407" spans="18:26" x14ac:dyDescent="0.3">
      <c r="R407">
        <v>4</v>
      </c>
      <c r="S407" t="s">
        <v>473</v>
      </c>
      <c r="T407" t="b">
        <f>IF(ISERROR(VLOOKUP(S407,'[1]UAG Genes'!$D:$F, 1, FALSE)),FALSE,TRUE )</f>
        <v>1</v>
      </c>
      <c r="U407">
        <v>3</v>
      </c>
      <c r="V407" t="s">
        <v>354</v>
      </c>
      <c r="W407" t="b">
        <f>IF(ISERROR(VLOOKUP(V407,'[1]UAG Genes'!$D:$D, 1, FALSE)),FALSE,TRUE )</f>
        <v>0</v>
      </c>
      <c r="X407">
        <v>3</v>
      </c>
      <c r="Y407" t="s">
        <v>1020</v>
      </c>
      <c r="Z407" t="b">
        <f>IF(ISERROR(VLOOKUP(Y407,'[1]UAG Genes'!$D:$D, 1, FALSE)),FALSE,TRUE )</f>
        <v>0</v>
      </c>
    </row>
    <row r="408" spans="18:26" x14ac:dyDescent="0.3">
      <c r="R408">
        <v>4</v>
      </c>
      <c r="S408" t="s">
        <v>474</v>
      </c>
      <c r="T408" t="b">
        <f>IF(ISERROR(VLOOKUP(S408,'[1]UAG Genes'!$D:$F, 1, FALSE)),FALSE,TRUE )</f>
        <v>0</v>
      </c>
      <c r="U408">
        <v>3</v>
      </c>
      <c r="V408" t="s">
        <v>1235</v>
      </c>
      <c r="W408" t="b">
        <f>IF(ISERROR(VLOOKUP(V408,'[1]UAG Genes'!$D:$D, 1, FALSE)),FALSE,TRUE )</f>
        <v>0</v>
      </c>
      <c r="X408">
        <v>3</v>
      </c>
      <c r="Y408" t="s">
        <v>1021</v>
      </c>
      <c r="Z408" t="b">
        <f>IF(ISERROR(VLOOKUP(Y408,'[1]UAG Genes'!$D:$D, 1, FALSE)),FALSE,TRUE )</f>
        <v>0</v>
      </c>
    </row>
    <row r="409" spans="18:26" x14ac:dyDescent="0.3">
      <c r="R409">
        <v>4</v>
      </c>
      <c r="S409" t="s">
        <v>475</v>
      </c>
      <c r="T409" t="b">
        <f>IF(ISERROR(VLOOKUP(S409,'[1]UAG Genes'!$D:$F, 1, FALSE)),FALSE,TRUE )</f>
        <v>0</v>
      </c>
      <c r="U409">
        <v>3</v>
      </c>
      <c r="V409" t="s">
        <v>918</v>
      </c>
      <c r="W409" t="b">
        <f>IF(ISERROR(VLOOKUP(V409,'[1]UAG Genes'!$D:$D, 1, FALSE)),FALSE,TRUE )</f>
        <v>0</v>
      </c>
      <c r="X409">
        <v>3</v>
      </c>
      <c r="Y409" t="s">
        <v>1022</v>
      </c>
      <c r="Z409" t="b">
        <f>IF(ISERROR(VLOOKUP(Y409,'[1]UAG Genes'!$D:$D, 1, FALSE)),FALSE,TRUE )</f>
        <v>0</v>
      </c>
    </row>
    <row r="410" spans="18:26" x14ac:dyDescent="0.3">
      <c r="R410">
        <v>4</v>
      </c>
      <c r="S410" t="s">
        <v>476</v>
      </c>
      <c r="T410" t="b">
        <f>IF(ISERROR(VLOOKUP(S410,'[1]UAG Genes'!$D:$F, 1, FALSE)),FALSE,TRUE )</f>
        <v>0</v>
      </c>
      <c r="U410">
        <v>3</v>
      </c>
      <c r="V410" t="s">
        <v>1094</v>
      </c>
      <c r="W410" t="b">
        <f>IF(ISERROR(VLOOKUP(V410,'[1]UAG Genes'!$D:$D, 1, FALSE)),FALSE,TRUE )</f>
        <v>1</v>
      </c>
      <c r="X410">
        <v>3</v>
      </c>
      <c r="Y410" t="s">
        <v>1023</v>
      </c>
      <c r="Z410" t="b">
        <f>IF(ISERROR(VLOOKUP(Y410,'[1]UAG Genes'!$D:$D, 1, FALSE)),FALSE,TRUE )</f>
        <v>1</v>
      </c>
    </row>
    <row r="411" spans="18:26" x14ac:dyDescent="0.3">
      <c r="R411">
        <v>4</v>
      </c>
      <c r="S411" t="s">
        <v>477</v>
      </c>
      <c r="T411" t="b">
        <f>IF(ISERROR(VLOOKUP(S411,'[1]UAG Genes'!$D:$F, 1, FALSE)),FALSE,TRUE )</f>
        <v>0</v>
      </c>
      <c r="U411">
        <v>3</v>
      </c>
      <c r="V411" t="s">
        <v>1033</v>
      </c>
      <c r="W411" t="b">
        <f>IF(ISERROR(VLOOKUP(V411,'[1]UAG Genes'!$D:$D, 1, FALSE)),FALSE,TRUE )</f>
        <v>0</v>
      </c>
      <c r="X411">
        <v>3</v>
      </c>
      <c r="Y411" t="s">
        <v>939</v>
      </c>
      <c r="Z411" t="b">
        <f>IF(ISERROR(VLOOKUP(Y411,'[1]UAG Genes'!$D:$D, 1, FALSE)),FALSE,TRUE )</f>
        <v>0</v>
      </c>
    </row>
    <row r="412" spans="18:26" x14ac:dyDescent="0.3">
      <c r="R412">
        <v>4</v>
      </c>
      <c r="S412" t="s">
        <v>478</v>
      </c>
      <c r="T412" t="b">
        <f>IF(ISERROR(VLOOKUP(S412,'[1]UAG Genes'!$D:$F, 1, FALSE)),FALSE,TRUE )</f>
        <v>0</v>
      </c>
      <c r="U412">
        <v>3</v>
      </c>
      <c r="V412" t="s">
        <v>490</v>
      </c>
      <c r="W412" t="b">
        <f>IF(ISERROR(VLOOKUP(V412,'[1]UAG Genes'!$D:$D, 1, FALSE)),FALSE,TRUE )</f>
        <v>0</v>
      </c>
      <c r="X412">
        <v>3</v>
      </c>
      <c r="Y412" t="s">
        <v>1024</v>
      </c>
      <c r="Z412" t="b">
        <f>IF(ISERROR(VLOOKUP(Y412,'[1]UAG Genes'!$D:$D, 1, FALSE)),FALSE,TRUE )</f>
        <v>0</v>
      </c>
    </row>
    <row r="413" spans="18:26" x14ac:dyDescent="0.3">
      <c r="R413">
        <v>4</v>
      </c>
      <c r="S413" t="s">
        <v>479</v>
      </c>
      <c r="T413" t="b">
        <f>IF(ISERROR(VLOOKUP(S413,'[1]UAG Genes'!$D:$F, 1, FALSE)),FALSE,TRUE )</f>
        <v>0</v>
      </c>
      <c r="U413">
        <v>3</v>
      </c>
      <c r="V413" t="s">
        <v>1045</v>
      </c>
      <c r="W413" t="b">
        <f>IF(ISERROR(VLOOKUP(V413,'[1]UAG Genes'!$D:$D, 1, FALSE)),FALSE,TRUE )</f>
        <v>1</v>
      </c>
      <c r="X413">
        <v>3</v>
      </c>
      <c r="Y413" t="s">
        <v>566</v>
      </c>
      <c r="Z413" t="b">
        <f>IF(ISERROR(VLOOKUP(Y413,'[1]UAG Genes'!$D:$D, 1, FALSE)),FALSE,TRUE )</f>
        <v>0</v>
      </c>
    </row>
    <row r="414" spans="18:26" x14ac:dyDescent="0.3">
      <c r="R414">
        <v>4</v>
      </c>
      <c r="S414" t="s">
        <v>480</v>
      </c>
      <c r="T414" t="b">
        <f>IF(ISERROR(VLOOKUP(S414,'[1]UAG Genes'!$D:$F, 1, FALSE)),FALSE,TRUE )</f>
        <v>0</v>
      </c>
      <c r="U414">
        <v>3</v>
      </c>
      <c r="V414" t="s">
        <v>569</v>
      </c>
      <c r="W414" t="b">
        <f>IF(ISERROR(VLOOKUP(V414,'[1]UAG Genes'!$D:$D, 1, FALSE)),FALSE,TRUE )</f>
        <v>0</v>
      </c>
      <c r="X414">
        <v>3</v>
      </c>
      <c r="Y414" t="s">
        <v>557</v>
      </c>
      <c r="Z414" t="b">
        <f>IF(ISERROR(VLOOKUP(Y414,'[1]UAG Genes'!$D:$D, 1, FALSE)),FALSE,TRUE )</f>
        <v>0</v>
      </c>
    </row>
    <row r="415" spans="18:26" x14ac:dyDescent="0.3">
      <c r="R415">
        <v>4</v>
      </c>
      <c r="S415" t="s">
        <v>481</v>
      </c>
      <c r="T415" t="b">
        <f>IF(ISERROR(VLOOKUP(S415,'[1]UAG Genes'!$D:$F, 1, FALSE)),FALSE,TRUE )</f>
        <v>0</v>
      </c>
      <c r="U415">
        <v>3</v>
      </c>
      <c r="V415" t="s">
        <v>742</v>
      </c>
      <c r="W415" t="b">
        <f>IF(ISERROR(VLOOKUP(V415,'[1]UAG Genes'!$D:$D, 1, FALSE)),FALSE,TRUE )</f>
        <v>0</v>
      </c>
      <c r="X415">
        <v>3</v>
      </c>
      <c r="Y415" t="s">
        <v>874</v>
      </c>
      <c r="Z415" t="b">
        <f>IF(ISERROR(VLOOKUP(Y415,'[1]UAG Genes'!$D:$D, 1, FALSE)),FALSE,TRUE )</f>
        <v>0</v>
      </c>
    </row>
    <row r="416" spans="18:26" x14ac:dyDescent="0.3">
      <c r="R416">
        <v>4</v>
      </c>
      <c r="S416" t="s">
        <v>482</v>
      </c>
      <c r="T416" t="b">
        <f>IF(ISERROR(VLOOKUP(S416,'[1]UAG Genes'!$D:$F, 1, FALSE)),FALSE,TRUE )</f>
        <v>1</v>
      </c>
      <c r="U416">
        <v>3</v>
      </c>
      <c r="V416" t="s">
        <v>894</v>
      </c>
      <c r="W416" t="b">
        <f>IF(ISERROR(VLOOKUP(V416,'[1]UAG Genes'!$D:$D, 1, FALSE)),FALSE,TRUE )</f>
        <v>1</v>
      </c>
      <c r="X416">
        <v>3</v>
      </c>
      <c r="Y416" t="s">
        <v>1025</v>
      </c>
      <c r="Z416" t="b">
        <f>IF(ISERROR(VLOOKUP(Y416,'[1]UAG Genes'!$D:$D, 1, FALSE)),FALSE,TRUE )</f>
        <v>0</v>
      </c>
    </row>
    <row r="417" spans="18:26" x14ac:dyDescent="0.3">
      <c r="R417">
        <v>4</v>
      </c>
      <c r="S417" t="s">
        <v>483</v>
      </c>
      <c r="T417" t="b">
        <f>IF(ISERROR(VLOOKUP(S417,'[1]UAG Genes'!$D:$F, 1, FALSE)),FALSE,TRUE )</f>
        <v>0</v>
      </c>
      <c r="U417">
        <v>3</v>
      </c>
      <c r="V417" t="s">
        <v>1018</v>
      </c>
      <c r="W417" t="b">
        <f>IF(ISERROR(VLOOKUP(V417,'[1]UAG Genes'!$D:$D, 1, FALSE)),FALSE,TRUE )</f>
        <v>0</v>
      </c>
      <c r="X417">
        <v>3</v>
      </c>
      <c r="Y417" t="s">
        <v>582</v>
      </c>
      <c r="Z417" t="b">
        <f>IF(ISERROR(VLOOKUP(Y417,'[1]UAG Genes'!$D:$D, 1, FALSE)),FALSE,TRUE )</f>
        <v>0</v>
      </c>
    </row>
    <row r="418" spans="18:26" x14ac:dyDescent="0.3">
      <c r="R418">
        <v>4</v>
      </c>
      <c r="S418" t="s">
        <v>484</v>
      </c>
      <c r="T418" t="b">
        <f>IF(ISERROR(VLOOKUP(S418,'[1]UAG Genes'!$D:$F, 1, FALSE)),FALSE,TRUE )</f>
        <v>0</v>
      </c>
      <c r="U418">
        <v>3</v>
      </c>
      <c r="V418" t="s">
        <v>1055</v>
      </c>
      <c r="W418" t="b">
        <f>IF(ISERROR(VLOOKUP(V418,'[1]UAG Genes'!$D:$D, 1, FALSE)),FALSE,TRUE )</f>
        <v>0</v>
      </c>
      <c r="X418">
        <v>3</v>
      </c>
      <c r="Y418" t="s">
        <v>1026</v>
      </c>
      <c r="Z418" t="b">
        <f>IF(ISERROR(VLOOKUP(Y418,'[1]UAG Genes'!$D:$D, 1, FALSE)),FALSE,TRUE )</f>
        <v>0</v>
      </c>
    </row>
    <row r="419" spans="18:26" x14ac:dyDescent="0.3">
      <c r="R419">
        <v>4</v>
      </c>
      <c r="S419" t="s">
        <v>485</v>
      </c>
      <c r="T419" t="b">
        <f>IF(ISERROR(VLOOKUP(S419,'[1]UAG Genes'!$D:$F, 1, FALSE)),FALSE,TRUE )</f>
        <v>1</v>
      </c>
      <c r="U419">
        <v>3</v>
      </c>
      <c r="V419" t="s">
        <v>706</v>
      </c>
      <c r="W419" t="b">
        <f>IF(ISERROR(VLOOKUP(V419,'[1]UAG Genes'!$D:$D, 1, FALSE)),FALSE,TRUE )</f>
        <v>0</v>
      </c>
      <c r="X419">
        <v>3</v>
      </c>
      <c r="Y419" t="s">
        <v>850</v>
      </c>
      <c r="Z419" t="b">
        <f>IF(ISERROR(VLOOKUP(Y419,'[1]UAG Genes'!$D:$D, 1, FALSE)),FALSE,TRUE )</f>
        <v>0</v>
      </c>
    </row>
    <row r="420" spans="18:26" x14ac:dyDescent="0.3">
      <c r="R420">
        <v>4</v>
      </c>
      <c r="S420" t="s">
        <v>486</v>
      </c>
      <c r="T420" t="b">
        <f>IF(ISERROR(VLOOKUP(S420,'[1]UAG Genes'!$D:$F, 1, FALSE)),FALSE,TRUE )</f>
        <v>0</v>
      </c>
      <c r="U420">
        <v>3</v>
      </c>
      <c r="V420" t="s">
        <v>420</v>
      </c>
      <c r="W420" t="b">
        <f>IF(ISERROR(VLOOKUP(V420,'[1]UAG Genes'!$D:$D, 1, FALSE)),FALSE,TRUE )</f>
        <v>0</v>
      </c>
      <c r="X420">
        <v>3</v>
      </c>
      <c r="Y420" t="s">
        <v>318</v>
      </c>
      <c r="Z420" t="b">
        <f>IF(ISERROR(VLOOKUP(Y420,'[1]UAG Genes'!$D:$D, 1, FALSE)),FALSE,TRUE )</f>
        <v>0</v>
      </c>
    </row>
    <row r="421" spans="18:26" x14ac:dyDescent="0.3">
      <c r="R421">
        <v>4</v>
      </c>
      <c r="S421" t="s">
        <v>487</v>
      </c>
      <c r="T421" t="b">
        <f>IF(ISERROR(VLOOKUP(S421,'[1]UAG Genes'!$D:$F, 1, FALSE)),FALSE,TRUE )</f>
        <v>0</v>
      </c>
      <c r="U421">
        <v>3</v>
      </c>
      <c r="V421" t="s">
        <v>1038</v>
      </c>
      <c r="W421" t="b">
        <f>IF(ISERROR(VLOOKUP(V421,'[1]UAG Genes'!$D:$D, 1, FALSE)),FALSE,TRUE )</f>
        <v>0</v>
      </c>
      <c r="X421">
        <v>3</v>
      </c>
      <c r="Y421" t="s">
        <v>784</v>
      </c>
      <c r="Z421" t="b">
        <f>IF(ISERROR(VLOOKUP(Y421,'[1]UAG Genes'!$D:$D, 1, FALSE)),FALSE,TRUE )</f>
        <v>0</v>
      </c>
    </row>
    <row r="422" spans="18:26" x14ac:dyDescent="0.3">
      <c r="R422">
        <v>4</v>
      </c>
      <c r="S422" t="s">
        <v>488</v>
      </c>
      <c r="T422" t="b">
        <f>IF(ISERROR(VLOOKUP(S422,'[1]UAG Genes'!$D:$F, 1, FALSE)),FALSE,TRUE )</f>
        <v>0</v>
      </c>
      <c r="U422">
        <v>3</v>
      </c>
      <c r="V422" t="s">
        <v>566</v>
      </c>
      <c r="W422" t="b">
        <f>IF(ISERROR(VLOOKUP(V422,'[1]UAG Genes'!$D:$D, 1, FALSE)),FALSE,TRUE )</f>
        <v>0</v>
      </c>
      <c r="X422">
        <v>3</v>
      </c>
      <c r="Y422" t="s">
        <v>127</v>
      </c>
      <c r="Z422" t="b">
        <f>IF(ISERROR(VLOOKUP(Y422,'[1]UAG Genes'!$D:$D, 1, FALSE)),FALSE,TRUE )</f>
        <v>0</v>
      </c>
    </row>
    <row r="423" spans="18:26" x14ac:dyDescent="0.3">
      <c r="R423">
        <v>4</v>
      </c>
      <c r="S423" t="s">
        <v>489</v>
      </c>
      <c r="T423" t="b">
        <f>IF(ISERROR(VLOOKUP(S423,'[1]UAG Genes'!$D:$F, 1, FALSE)),FALSE,TRUE )</f>
        <v>1</v>
      </c>
      <c r="U423">
        <v>3</v>
      </c>
      <c r="V423" t="s">
        <v>292</v>
      </c>
      <c r="W423" t="b">
        <f>IF(ISERROR(VLOOKUP(V423,'[1]UAG Genes'!$D:$D, 1, FALSE)),FALSE,TRUE )</f>
        <v>0</v>
      </c>
      <c r="X423">
        <v>3</v>
      </c>
      <c r="Y423" t="s">
        <v>1027</v>
      </c>
      <c r="Z423" t="b">
        <f>IF(ISERROR(VLOOKUP(Y423,'[1]UAG Genes'!$D:$D, 1, FALSE)),FALSE,TRUE )</f>
        <v>0</v>
      </c>
    </row>
    <row r="424" spans="18:26" x14ac:dyDescent="0.3">
      <c r="R424">
        <v>4</v>
      </c>
      <c r="S424" t="s">
        <v>490</v>
      </c>
      <c r="T424" t="b">
        <f>IF(ISERROR(VLOOKUP(S424,'[1]UAG Genes'!$D:$F, 1, FALSE)),FALSE,TRUE )</f>
        <v>0</v>
      </c>
      <c r="U424">
        <v>3</v>
      </c>
      <c r="V424" t="s">
        <v>114</v>
      </c>
      <c r="W424" t="b">
        <f>IF(ISERROR(VLOOKUP(V424,'[1]UAG Genes'!$D:$D, 1, FALSE)),FALSE,TRUE )</f>
        <v>0</v>
      </c>
      <c r="X424">
        <v>3</v>
      </c>
      <c r="Y424" t="s">
        <v>1028</v>
      </c>
      <c r="Z424" t="b">
        <f>IF(ISERROR(VLOOKUP(Y424,'[1]UAG Genes'!$D:$D, 1, FALSE)),FALSE,TRUE )</f>
        <v>0</v>
      </c>
    </row>
    <row r="425" spans="18:26" x14ac:dyDescent="0.3">
      <c r="R425">
        <v>4</v>
      </c>
      <c r="S425" t="s">
        <v>491</v>
      </c>
      <c r="T425" t="b">
        <f>IF(ISERROR(VLOOKUP(S425,'[1]UAG Genes'!$D:$F, 1, FALSE)),FALSE,TRUE )</f>
        <v>0</v>
      </c>
      <c r="U425">
        <v>3</v>
      </c>
      <c r="V425" t="s">
        <v>536</v>
      </c>
      <c r="W425" t="b">
        <f>IF(ISERROR(VLOOKUP(V425,'[1]UAG Genes'!$D:$D, 1, FALSE)),FALSE,TRUE )</f>
        <v>0</v>
      </c>
      <c r="X425">
        <v>3</v>
      </c>
      <c r="Y425" t="s">
        <v>206</v>
      </c>
      <c r="Z425" t="b">
        <f>IF(ISERROR(VLOOKUP(Y425,'[1]UAG Genes'!$D:$D, 1, FALSE)),FALSE,TRUE )</f>
        <v>0</v>
      </c>
    </row>
    <row r="426" spans="18:26" x14ac:dyDescent="0.3">
      <c r="R426">
        <v>4</v>
      </c>
      <c r="S426" t="s">
        <v>492</v>
      </c>
      <c r="T426" t="b">
        <f>IF(ISERROR(VLOOKUP(S426,'[1]UAG Genes'!$D:$F, 1, FALSE)),FALSE,TRUE )</f>
        <v>0</v>
      </c>
      <c r="U426">
        <v>3</v>
      </c>
      <c r="V426" t="s">
        <v>1236</v>
      </c>
      <c r="W426" t="b">
        <f>IF(ISERROR(VLOOKUP(V426,'[1]UAG Genes'!$D:$D, 1, FALSE)),FALSE,TRUE )</f>
        <v>0</v>
      </c>
      <c r="X426">
        <v>3</v>
      </c>
      <c r="Y426" t="s">
        <v>1029</v>
      </c>
      <c r="Z426" t="b">
        <f>IF(ISERROR(VLOOKUP(Y426,'[1]UAG Genes'!$D:$D, 1, FALSE)),FALSE,TRUE )</f>
        <v>0</v>
      </c>
    </row>
    <row r="427" spans="18:26" x14ac:dyDescent="0.3">
      <c r="R427">
        <v>4</v>
      </c>
      <c r="S427" t="s">
        <v>493</v>
      </c>
      <c r="T427" t="b">
        <f>IF(ISERROR(VLOOKUP(S427,'[1]UAG Genes'!$D:$F, 1, FALSE)),FALSE,TRUE )</f>
        <v>0</v>
      </c>
      <c r="U427">
        <v>3</v>
      </c>
      <c r="V427" t="s">
        <v>1179</v>
      </c>
      <c r="W427" t="b">
        <f>IF(ISERROR(VLOOKUP(V427,'[1]UAG Genes'!$D:$D, 1, FALSE)),FALSE,TRUE )</f>
        <v>0</v>
      </c>
      <c r="X427">
        <v>3</v>
      </c>
      <c r="Y427" t="s">
        <v>1030</v>
      </c>
      <c r="Z427" t="b">
        <f>IF(ISERROR(VLOOKUP(Y427,'[1]UAG Genes'!$D:$D, 1, FALSE)),FALSE,TRUE )</f>
        <v>1</v>
      </c>
    </row>
    <row r="428" spans="18:26" x14ac:dyDescent="0.3">
      <c r="R428">
        <v>4</v>
      </c>
      <c r="S428" t="s">
        <v>494</v>
      </c>
      <c r="T428" t="b">
        <f>IF(ISERROR(VLOOKUP(S428,'[1]UAG Genes'!$D:$F, 1, FALSE)),FALSE,TRUE )</f>
        <v>0</v>
      </c>
      <c r="U428">
        <v>3</v>
      </c>
      <c r="V428" t="s">
        <v>442</v>
      </c>
      <c r="W428" t="b">
        <f>IF(ISERROR(VLOOKUP(V428,'[1]UAG Genes'!$D:$D, 1, FALSE)),FALSE,TRUE )</f>
        <v>0</v>
      </c>
      <c r="X428">
        <v>3</v>
      </c>
      <c r="Y428" t="s">
        <v>486</v>
      </c>
      <c r="Z428" t="b">
        <f>IF(ISERROR(VLOOKUP(Y428,'[1]UAG Genes'!$D:$D, 1, FALSE)),FALSE,TRUE )</f>
        <v>0</v>
      </c>
    </row>
    <row r="429" spans="18:26" x14ac:dyDescent="0.3">
      <c r="R429">
        <v>4</v>
      </c>
      <c r="S429" t="s">
        <v>495</v>
      </c>
      <c r="T429" t="b">
        <f>IF(ISERROR(VLOOKUP(S429,'[1]UAG Genes'!$D:$F, 1, FALSE)),FALSE,TRUE )</f>
        <v>0</v>
      </c>
      <c r="U429">
        <v>3</v>
      </c>
      <c r="V429" t="s">
        <v>336</v>
      </c>
      <c r="W429" t="b">
        <f>IF(ISERROR(VLOOKUP(V429,'[1]UAG Genes'!$D:$D, 1, FALSE)),FALSE,TRUE )</f>
        <v>0</v>
      </c>
      <c r="X429">
        <v>3</v>
      </c>
      <c r="Y429" t="s">
        <v>232</v>
      </c>
      <c r="Z429" t="b">
        <f>IF(ISERROR(VLOOKUP(Y429,'[1]UAG Genes'!$D:$D, 1, FALSE)),FALSE,TRUE )</f>
        <v>0</v>
      </c>
    </row>
    <row r="430" spans="18:26" x14ac:dyDescent="0.3">
      <c r="R430">
        <v>4</v>
      </c>
      <c r="S430" t="s">
        <v>496</v>
      </c>
      <c r="T430" t="b">
        <f>IF(ISERROR(VLOOKUP(S430,'[1]UAG Genes'!$D:$F, 1, FALSE)),FALSE,TRUE )</f>
        <v>0</v>
      </c>
      <c r="U430">
        <v>3</v>
      </c>
      <c r="V430" t="s">
        <v>1042</v>
      </c>
      <c r="W430" t="b">
        <f>IF(ISERROR(VLOOKUP(V430,'[1]UAG Genes'!$D:$D, 1, FALSE)),FALSE,TRUE )</f>
        <v>0</v>
      </c>
      <c r="X430">
        <v>3</v>
      </c>
      <c r="Y430" t="s">
        <v>125</v>
      </c>
      <c r="Z430" t="b">
        <f>IF(ISERROR(VLOOKUP(Y430,'[1]UAG Genes'!$D:$D, 1, FALSE)),FALSE,TRUE )</f>
        <v>1</v>
      </c>
    </row>
    <row r="431" spans="18:26" x14ac:dyDescent="0.3">
      <c r="R431">
        <v>4</v>
      </c>
      <c r="S431" t="s">
        <v>497</v>
      </c>
      <c r="T431" t="b">
        <f>IF(ISERROR(VLOOKUP(S431,'[1]UAG Genes'!$D:$F, 1, FALSE)),FALSE,TRUE )</f>
        <v>0</v>
      </c>
      <c r="U431">
        <v>3</v>
      </c>
      <c r="V431" t="s">
        <v>457</v>
      </c>
      <c r="W431" t="b">
        <f>IF(ISERROR(VLOOKUP(V431,'[1]UAG Genes'!$D:$D, 1, FALSE)),FALSE,TRUE )</f>
        <v>1</v>
      </c>
      <c r="X431">
        <v>3</v>
      </c>
      <c r="Y431" t="s">
        <v>717</v>
      </c>
      <c r="Z431" t="b">
        <f>IF(ISERROR(VLOOKUP(Y431,'[1]UAG Genes'!$D:$D, 1, FALSE)),FALSE,TRUE )</f>
        <v>1</v>
      </c>
    </row>
    <row r="432" spans="18:26" x14ac:dyDescent="0.3">
      <c r="R432">
        <v>4</v>
      </c>
      <c r="S432" t="s">
        <v>498</v>
      </c>
      <c r="T432" t="b">
        <f>IF(ISERROR(VLOOKUP(S432,'[1]UAG Genes'!$D:$F, 1, FALSE)),FALSE,TRUE )</f>
        <v>0</v>
      </c>
      <c r="U432">
        <v>3</v>
      </c>
      <c r="V432" t="s">
        <v>1164</v>
      </c>
      <c r="W432" t="b">
        <f>IF(ISERROR(VLOOKUP(V432,'[1]UAG Genes'!$D:$D, 1, FALSE)),FALSE,TRUE )</f>
        <v>0</v>
      </c>
      <c r="X432">
        <v>3</v>
      </c>
      <c r="Y432" t="s">
        <v>315</v>
      </c>
      <c r="Z432" t="b">
        <f>IF(ISERROR(VLOOKUP(Y432,'[1]UAG Genes'!$D:$D, 1, FALSE)),FALSE,TRUE )</f>
        <v>0</v>
      </c>
    </row>
    <row r="433" spans="18:26" x14ac:dyDescent="0.3">
      <c r="R433">
        <v>4</v>
      </c>
      <c r="S433" t="s">
        <v>499</v>
      </c>
      <c r="T433" t="b">
        <f>IF(ISERROR(VLOOKUP(S433,'[1]UAG Genes'!$D:$F, 1, FALSE)),FALSE,TRUE )</f>
        <v>0</v>
      </c>
      <c r="U433">
        <v>3</v>
      </c>
      <c r="V433" t="s">
        <v>486</v>
      </c>
      <c r="W433" t="b">
        <f>IF(ISERROR(VLOOKUP(V433,'[1]UAG Genes'!$D:$D, 1, FALSE)),FALSE,TRUE )</f>
        <v>0</v>
      </c>
      <c r="X433">
        <v>3</v>
      </c>
      <c r="Y433" t="s">
        <v>1031</v>
      </c>
      <c r="Z433" t="b">
        <f>IF(ISERROR(VLOOKUP(Y433,'[1]UAG Genes'!$D:$D, 1, FALSE)),FALSE,TRUE )</f>
        <v>1</v>
      </c>
    </row>
    <row r="434" spans="18:26" x14ac:dyDescent="0.3">
      <c r="R434">
        <v>4</v>
      </c>
      <c r="S434" t="s">
        <v>500</v>
      </c>
      <c r="T434" t="b">
        <f>IF(ISERROR(VLOOKUP(S434,'[1]UAG Genes'!$D:$F, 1, FALSE)),FALSE,TRUE )</f>
        <v>0</v>
      </c>
      <c r="U434">
        <v>3</v>
      </c>
      <c r="V434" t="s">
        <v>251</v>
      </c>
      <c r="W434" t="b">
        <f>IF(ISERROR(VLOOKUP(V434,'[1]UAG Genes'!$D:$D, 1, FALSE)),FALSE,TRUE )</f>
        <v>0</v>
      </c>
      <c r="X434">
        <v>3</v>
      </c>
      <c r="Y434" t="s">
        <v>1032</v>
      </c>
      <c r="Z434" t="b">
        <f>IF(ISERROR(VLOOKUP(Y434,'[1]UAG Genes'!$D:$D, 1, FALSE)),FALSE,TRUE )</f>
        <v>1</v>
      </c>
    </row>
    <row r="435" spans="18:26" x14ac:dyDescent="0.3">
      <c r="R435">
        <v>4</v>
      </c>
      <c r="S435" t="s">
        <v>501</v>
      </c>
      <c r="T435" t="b">
        <f>IF(ISERROR(VLOOKUP(S435,'[1]UAG Genes'!$D:$F, 1, FALSE)),FALSE,TRUE )</f>
        <v>0</v>
      </c>
      <c r="U435">
        <v>3</v>
      </c>
      <c r="V435" t="s">
        <v>1085</v>
      </c>
      <c r="W435" t="b">
        <f>IF(ISERROR(VLOOKUP(V435,'[1]UAG Genes'!$D:$D, 1, FALSE)),FALSE,TRUE )</f>
        <v>1</v>
      </c>
      <c r="X435">
        <v>3</v>
      </c>
      <c r="Y435" t="s">
        <v>1033</v>
      </c>
      <c r="Z435" t="b">
        <f>IF(ISERROR(VLOOKUP(Y435,'[1]UAG Genes'!$D:$D, 1, FALSE)),FALSE,TRUE )</f>
        <v>0</v>
      </c>
    </row>
    <row r="436" spans="18:26" x14ac:dyDescent="0.3">
      <c r="R436">
        <v>4</v>
      </c>
      <c r="S436" t="s">
        <v>502</v>
      </c>
      <c r="T436" t="b">
        <f>IF(ISERROR(VLOOKUP(S436,'[1]UAG Genes'!$D:$F, 1, FALSE)),FALSE,TRUE )</f>
        <v>0</v>
      </c>
      <c r="U436">
        <v>3</v>
      </c>
      <c r="V436" t="s">
        <v>1073</v>
      </c>
      <c r="W436" t="b">
        <f>IF(ISERROR(VLOOKUP(V436,'[1]UAG Genes'!$D:$D, 1, FALSE)),FALSE,TRUE )</f>
        <v>0</v>
      </c>
      <c r="X436">
        <v>3</v>
      </c>
      <c r="Y436" t="s">
        <v>485</v>
      </c>
      <c r="Z436" t="b">
        <f>IF(ISERROR(VLOOKUP(Y436,'[1]UAG Genes'!$D:$D, 1, FALSE)),FALSE,TRUE )</f>
        <v>1</v>
      </c>
    </row>
    <row r="437" spans="18:26" x14ac:dyDescent="0.3">
      <c r="R437">
        <v>4</v>
      </c>
      <c r="S437" t="s">
        <v>503</v>
      </c>
      <c r="T437" t="b">
        <f>IF(ISERROR(VLOOKUP(S437,'[1]UAG Genes'!$D:$F, 1, FALSE)),FALSE,TRUE )</f>
        <v>0</v>
      </c>
      <c r="U437">
        <v>3</v>
      </c>
      <c r="V437" t="s">
        <v>582</v>
      </c>
      <c r="W437" t="b">
        <f>IF(ISERROR(VLOOKUP(V437,'[1]UAG Genes'!$D:$D, 1, FALSE)),FALSE,TRUE )</f>
        <v>0</v>
      </c>
      <c r="X437">
        <v>3</v>
      </c>
      <c r="Y437" t="s">
        <v>446</v>
      </c>
      <c r="Z437" t="b">
        <f>IF(ISERROR(VLOOKUP(Y437,'[1]UAG Genes'!$D:$D, 1, FALSE)),FALSE,TRUE )</f>
        <v>0</v>
      </c>
    </row>
    <row r="438" spans="18:26" x14ac:dyDescent="0.3">
      <c r="R438">
        <v>4</v>
      </c>
      <c r="S438" t="s">
        <v>504</v>
      </c>
      <c r="T438" t="b">
        <f>IF(ISERROR(VLOOKUP(S438,'[1]UAG Genes'!$D:$F, 1, FALSE)),FALSE,TRUE )</f>
        <v>0</v>
      </c>
      <c r="U438">
        <v>3</v>
      </c>
      <c r="V438" t="s">
        <v>1064</v>
      </c>
      <c r="W438" t="b">
        <f>IF(ISERROR(VLOOKUP(V438,'[1]UAG Genes'!$D:$D, 1, FALSE)),FALSE,TRUE )</f>
        <v>0</v>
      </c>
      <c r="X438">
        <v>3</v>
      </c>
      <c r="Y438" t="s">
        <v>1034</v>
      </c>
      <c r="Z438" t="b">
        <f>IF(ISERROR(VLOOKUP(Y438,'[1]UAG Genes'!$D:$D, 1, FALSE)),FALSE,TRUE )</f>
        <v>0</v>
      </c>
    </row>
    <row r="439" spans="18:26" x14ac:dyDescent="0.3">
      <c r="R439">
        <v>4</v>
      </c>
      <c r="S439" t="s">
        <v>505</v>
      </c>
      <c r="T439" t="b">
        <f>IF(ISERROR(VLOOKUP(S439,'[1]UAG Genes'!$D:$F, 1, FALSE)),FALSE,TRUE )</f>
        <v>0</v>
      </c>
      <c r="U439">
        <v>3</v>
      </c>
      <c r="V439" t="s">
        <v>1007</v>
      </c>
      <c r="W439" t="b">
        <f>IF(ISERROR(VLOOKUP(V439,'[1]UAG Genes'!$D:$D, 1, FALSE)),FALSE,TRUE )</f>
        <v>1</v>
      </c>
      <c r="X439">
        <v>3</v>
      </c>
      <c r="Y439" t="s">
        <v>1035</v>
      </c>
      <c r="Z439" t="b">
        <f>IF(ISERROR(VLOOKUP(Y439,'[1]UAG Genes'!$D:$D, 1, FALSE)),FALSE,TRUE )</f>
        <v>0</v>
      </c>
    </row>
    <row r="440" spans="18:26" x14ac:dyDescent="0.3">
      <c r="R440">
        <v>4</v>
      </c>
      <c r="S440" t="s">
        <v>506</v>
      </c>
      <c r="T440" t="b">
        <f>IF(ISERROR(VLOOKUP(S440,'[1]UAG Genes'!$D:$F, 1, FALSE)),FALSE,TRUE )</f>
        <v>0</v>
      </c>
      <c r="U440">
        <v>3</v>
      </c>
      <c r="V440" t="s">
        <v>756</v>
      </c>
      <c r="W440" t="b">
        <f>IF(ISERROR(VLOOKUP(V440,'[1]UAG Genes'!$D:$D, 1, FALSE)),FALSE,TRUE )</f>
        <v>0</v>
      </c>
      <c r="X440">
        <v>3</v>
      </c>
      <c r="Y440" t="s">
        <v>1036</v>
      </c>
      <c r="Z440" t="b">
        <f>IF(ISERROR(VLOOKUP(Y440,'[1]UAG Genes'!$D:$D, 1, FALSE)),FALSE,TRUE )</f>
        <v>0</v>
      </c>
    </row>
    <row r="441" spans="18:26" x14ac:dyDescent="0.3">
      <c r="R441">
        <v>4</v>
      </c>
      <c r="S441" t="s">
        <v>507</v>
      </c>
      <c r="T441" t="b">
        <f>IF(ISERROR(VLOOKUP(S441,'[1]UAG Genes'!$D:$F, 1, FALSE)),FALSE,TRUE )</f>
        <v>0</v>
      </c>
      <c r="U441">
        <v>3</v>
      </c>
      <c r="V441" t="s">
        <v>131</v>
      </c>
      <c r="W441" t="b">
        <f>IF(ISERROR(VLOOKUP(V441,'[1]UAG Genes'!$D:$D, 1, FALSE)),FALSE,TRUE )</f>
        <v>0</v>
      </c>
      <c r="X441">
        <v>3</v>
      </c>
      <c r="Y441" t="s">
        <v>382</v>
      </c>
      <c r="Z441" t="b">
        <f>IF(ISERROR(VLOOKUP(Y441,'[1]UAG Genes'!$D:$D, 1, FALSE)),FALSE,TRUE )</f>
        <v>1</v>
      </c>
    </row>
    <row r="442" spans="18:26" x14ac:dyDescent="0.3">
      <c r="R442">
        <v>4</v>
      </c>
      <c r="S442" t="s">
        <v>508</v>
      </c>
      <c r="T442" t="b">
        <f>IF(ISERROR(VLOOKUP(S442,'[1]UAG Genes'!$D:$F, 1, FALSE)),FALSE,TRUE )</f>
        <v>1</v>
      </c>
      <c r="U442">
        <v>3</v>
      </c>
      <c r="V442" t="s">
        <v>703</v>
      </c>
      <c r="W442" t="b">
        <f>IF(ISERROR(VLOOKUP(V442,'[1]UAG Genes'!$D:$D, 1, FALSE)),FALSE,TRUE )</f>
        <v>0</v>
      </c>
      <c r="X442">
        <v>3</v>
      </c>
      <c r="Y442" t="s">
        <v>560</v>
      </c>
      <c r="Z442" t="b">
        <f>IF(ISERROR(VLOOKUP(Y442,'[1]UAG Genes'!$D:$D, 1, FALSE)),FALSE,TRUE )</f>
        <v>0</v>
      </c>
    </row>
    <row r="443" spans="18:26" x14ac:dyDescent="0.3">
      <c r="R443">
        <v>4</v>
      </c>
      <c r="S443" t="s">
        <v>509</v>
      </c>
      <c r="T443" t="b">
        <f>IF(ISERROR(VLOOKUP(S443,'[1]UAG Genes'!$D:$F, 1, FALSE)),FALSE,TRUE )</f>
        <v>0</v>
      </c>
      <c r="U443">
        <v>3</v>
      </c>
      <c r="V443" t="s">
        <v>1043</v>
      </c>
      <c r="W443" t="b">
        <f>IF(ISERROR(VLOOKUP(V443,'[1]UAG Genes'!$D:$D, 1, FALSE)),FALSE,TRUE )</f>
        <v>1</v>
      </c>
      <c r="X443">
        <v>3</v>
      </c>
      <c r="Y443" t="s">
        <v>545</v>
      </c>
      <c r="Z443" t="b">
        <f>IF(ISERROR(VLOOKUP(Y443,'[1]UAG Genes'!$D:$D, 1, FALSE)),FALSE,TRUE )</f>
        <v>0</v>
      </c>
    </row>
    <row r="444" spans="18:26" x14ac:dyDescent="0.3">
      <c r="R444">
        <v>4</v>
      </c>
      <c r="S444" t="s">
        <v>510</v>
      </c>
      <c r="T444" t="b">
        <f>IF(ISERROR(VLOOKUP(S444,'[1]UAG Genes'!$D:$F, 1, FALSE)),FALSE,TRUE )</f>
        <v>0</v>
      </c>
      <c r="U444">
        <v>3</v>
      </c>
      <c r="V444" t="s">
        <v>670</v>
      </c>
      <c r="W444" t="b">
        <f>IF(ISERROR(VLOOKUP(V444,'[1]UAG Genes'!$D:$D, 1, FALSE)),FALSE,TRUE )</f>
        <v>0</v>
      </c>
      <c r="X444">
        <v>3</v>
      </c>
      <c r="Y444" t="s">
        <v>1037</v>
      </c>
      <c r="Z444" t="b">
        <f>IF(ISERROR(VLOOKUP(Y444,'[1]UAG Genes'!$D:$D, 1, FALSE)),FALSE,TRUE )</f>
        <v>1</v>
      </c>
    </row>
    <row r="445" spans="18:26" x14ac:dyDescent="0.3">
      <c r="R445">
        <v>4</v>
      </c>
      <c r="S445" t="s">
        <v>511</v>
      </c>
      <c r="T445" t="b">
        <f>IF(ISERROR(VLOOKUP(S445,'[1]UAG Genes'!$D:$F, 1, FALSE)),FALSE,TRUE )</f>
        <v>1</v>
      </c>
      <c r="U445">
        <v>3</v>
      </c>
      <c r="V445" t="s">
        <v>733</v>
      </c>
      <c r="W445" t="b">
        <f>IF(ISERROR(VLOOKUP(V445,'[1]UAG Genes'!$D:$D, 1, FALSE)),FALSE,TRUE )</f>
        <v>0</v>
      </c>
      <c r="X445">
        <v>3</v>
      </c>
      <c r="Y445" t="s">
        <v>346</v>
      </c>
      <c r="Z445" t="b">
        <f>IF(ISERROR(VLOOKUP(Y445,'[1]UAG Genes'!$D:$D, 1, FALSE)),FALSE,TRUE )</f>
        <v>0</v>
      </c>
    </row>
    <row r="446" spans="18:26" x14ac:dyDescent="0.3">
      <c r="R446">
        <v>4</v>
      </c>
      <c r="S446" t="s">
        <v>512</v>
      </c>
      <c r="T446" t="b">
        <f>IF(ISERROR(VLOOKUP(S446,'[1]UAG Genes'!$D:$F, 1, FALSE)),FALSE,TRUE )</f>
        <v>0</v>
      </c>
      <c r="U446">
        <v>3</v>
      </c>
      <c r="V446" t="s">
        <v>1077</v>
      </c>
      <c r="W446" t="b">
        <f>IF(ISERROR(VLOOKUP(V446,'[1]UAG Genes'!$D:$D, 1, FALSE)),FALSE,TRUE )</f>
        <v>0</v>
      </c>
      <c r="X446">
        <v>3</v>
      </c>
      <c r="Y446" t="s">
        <v>894</v>
      </c>
      <c r="Z446" t="b">
        <f>IF(ISERROR(VLOOKUP(Y446,'[1]UAG Genes'!$D:$D, 1, FALSE)),FALSE,TRUE )</f>
        <v>1</v>
      </c>
    </row>
    <row r="447" spans="18:26" x14ac:dyDescent="0.3">
      <c r="R447">
        <v>4</v>
      </c>
      <c r="S447" t="s">
        <v>513</v>
      </c>
      <c r="T447" t="b">
        <f>IF(ISERROR(VLOOKUP(S447,'[1]UAG Genes'!$D:$F, 1, FALSE)),FALSE,TRUE )</f>
        <v>0</v>
      </c>
      <c r="U447">
        <v>3</v>
      </c>
      <c r="V447" t="s">
        <v>300</v>
      </c>
      <c r="W447" t="b">
        <f>IF(ISERROR(VLOOKUP(V447,'[1]UAG Genes'!$D:$D, 1, FALSE)),FALSE,TRUE )</f>
        <v>0</v>
      </c>
      <c r="X447">
        <v>3</v>
      </c>
      <c r="Y447" t="s">
        <v>764</v>
      </c>
      <c r="Z447" t="b">
        <f>IF(ISERROR(VLOOKUP(Y447,'[1]UAG Genes'!$D:$D, 1, FALSE)),FALSE,TRUE )</f>
        <v>0</v>
      </c>
    </row>
    <row r="448" spans="18:26" x14ac:dyDescent="0.3">
      <c r="R448">
        <v>4</v>
      </c>
      <c r="S448" t="s">
        <v>514</v>
      </c>
      <c r="T448" t="b">
        <f>IF(ISERROR(VLOOKUP(S448,'[1]UAG Genes'!$D:$F, 1, FALSE)),FALSE,TRUE )</f>
        <v>0</v>
      </c>
      <c r="U448">
        <v>3</v>
      </c>
      <c r="V448" t="s">
        <v>865</v>
      </c>
      <c r="W448" t="b">
        <f>IF(ISERROR(VLOOKUP(V448,'[1]UAG Genes'!$D:$D, 1, FALSE)),FALSE,TRUE )</f>
        <v>0</v>
      </c>
      <c r="X448">
        <v>3</v>
      </c>
      <c r="Y448" t="s">
        <v>706</v>
      </c>
      <c r="Z448" t="b">
        <f>IF(ISERROR(VLOOKUP(Y448,'[1]UAG Genes'!$D:$D, 1, FALSE)),FALSE,TRUE )</f>
        <v>0</v>
      </c>
    </row>
    <row r="449" spans="18:26" x14ac:dyDescent="0.3">
      <c r="R449">
        <v>4</v>
      </c>
      <c r="S449" t="s">
        <v>515</v>
      </c>
      <c r="T449" t="b">
        <f>IF(ISERROR(VLOOKUP(S449,'[1]UAG Genes'!$D:$F, 1, FALSE)),FALSE,TRUE )</f>
        <v>0</v>
      </c>
      <c r="U449">
        <v>3</v>
      </c>
      <c r="V449" t="s">
        <v>754</v>
      </c>
      <c r="W449" t="b">
        <f>IF(ISERROR(VLOOKUP(V449,'[1]UAG Genes'!$D:$D, 1, FALSE)),FALSE,TRUE )</f>
        <v>0</v>
      </c>
      <c r="X449">
        <v>3</v>
      </c>
      <c r="Y449" t="s">
        <v>221</v>
      </c>
      <c r="Z449" t="b">
        <f>IF(ISERROR(VLOOKUP(Y449,'[1]UAG Genes'!$D:$D, 1, FALSE)),FALSE,TRUE )</f>
        <v>0</v>
      </c>
    </row>
    <row r="450" spans="18:26" x14ac:dyDescent="0.3">
      <c r="R450">
        <v>4</v>
      </c>
      <c r="S450" t="s">
        <v>516</v>
      </c>
      <c r="T450" t="b">
        <f>IF(ISERROR(VLOOKUP(S450,'[1]UAG Genes'!$D:$F, 1, FALSE)),FALSE,TRUE )</f>
        <v>1</v>
      </c>
      <c r="U450">
        <v>3</v>
      </c>
      <c r="V450" t="s">
        <v>672</v>
      </c>
      <c r="W450" t="b">
        <f>IF(ISERROR(VLOOKUP(V450,'[1]UAG Genes'!$D:$D, 1, FALSE)),FALSE,TRUE )</f>
        <v>0</v>
      </c>
      <c r="X450">
        <v>3</v>
      </c>
      <c r="Y450" t="s">
        <v>677</v>
      </c>
      <c r="Z450" t="b">
        <f>IF(ISERROR(VLOOKUP(Y450,'[1]UAG Genes'!$D:$D, 1, FALSE)),FALSE,TRUE )</f>
        <v>0</v>
      </c>
    </row>
    <row r="451" spans="18:26" x14ac:dyDescent="0.3">
      <c r="R451">
        <v>4</v>
      </c>
      <c r="S451" t="s">
        <v>517</v>
      </c>
      <c r="T451" t="b">
        <f>IF(ISERROR(VLOOKUP(S451,'[1]UAG Genes'!$D:$F, 1, FALSE)),FALSE,TRUE )</f>
        <v>1</v>
      </c>
      <c r="U451">
        <v>3</v>
      </c>
      <c r="V451" t="s">
        <v>556</v>
      </c>
      <c r="W451" t="b">
        <f>IF(ISERROR(VLOOKUP(V451,'[1]UAG Genes'!$D:$D, 1, FALSE)),FALSE,TRUE )</f>
        <v>0</v>
      </c>
      <c r="X451">
        <v>3</v>
      </c>
      <c r="Y451" t="s">
        <v>502</v>
      </c>
      <c r="Z451" t="b">
        <f>IF(ISERROR(VLOOKUP(Y451,'[1]UAG Genes'!$D:$D, 1, FALSE)),FALSE,TRUE )</f>
        <v>0</v>
      </c>
    </row>
    <row r="452" spans="18:26" x14ac:dyDescent="0.3">
      <c r="R452">
        <v>4</v>
      </c>
      <c r="S452" t="s">
        <v>518</v>
      </c>
      <c r="T452" t="b">
        <f>IF(ISERROR(VLOOKUP(S452,'[1]UAG Genes'!$D:$F, 1, FALSE)),FALSE,TRUE )</f>
        <v>1</v>
      </c>
      <c r="U452">
        <v>3</v>
      </c>
      <c r="V452" t="s">
        <v>1014</v>
      </c>
      <c r="W452" t="b">
        <f>IF(ISERROR(VLOOKUP(V452,'[1]UAG Genes'!$D:$D, 1, FALSE)),FALSE,TRUE )</f>
        <v>1</v>
      </c>
      <c r="X452">
        <v>3</v>
      </c>
      <c r="Y452" t="s">
        <v>1038</v>
      </c>
      <c r="Z452" t="b">
        <f>IF(ISERROR(VLOOKUP(Y452,'[1]UAG Genes'!$D:$D, 1, FALSE)),FALSE,TRUE )</f>
        <v>0</v>
      </c>
    </row>
    <row r="453" spans="18:26" x14ac:dyDescent="0.3">
      <c r="R453">
        <v>4</v>
      </c>
      <c r="S453" t="s">
        <v>519</v>
      </c>
      <c r="T453" t="b">
        <f>IF(ISERROR(VLOOKUP(S453,'[1]UAG Genes'!$D:$F, 1, FALSE)),FALSE,TRUE )</f>
        <v>0</v>
      </c>
      <c r="U453">
        <v>3</v>
      </c>
      <c r="V453" t="s">
        <v>1075</v>
      </c>
      <c r="W453" t="b">
        <f>IF(ISERROR(VLOOKUP(V453,'[1]UAG Genes'!$D:$D, 1, FALSE)),FALSE,TRUE )</f>
        <v>1</v>
      </c>
      <c r="X453">
        <v>3</v>
      </c>
      <c r="Y453" t="s">
        <v>1039</v>
      </c>
      <c r="Z453" t="b">
        <f>IF(ISERROR(VLOOKUP(Y453,'[1]UAG Genes'!$D:$D, 1, FALSE)),FALSE,TRUE )</f>
        <v>1</v>
      </c>
    </row>
    <row r="454" spans="18:26" x14ac:dyDescent="0.3">
      <c r="R454">
        <v>4</v>
      </c>
      <c r="S454" t="s">
        <v>520</v>
      </c>
      <c r="T454" t="b">
        <f>IF(ISERROR(VLOOKUP(S454,'[1]UAG Genes'!$D:$F, 1, FALSE)),FALSE,TRUE )</f>
        <v>0</v>
      </c>
      <c r="U454">
        <v>2</v>
      </c>
      <c r="V454" t="s">
        <v>764</v>
      </c>
      <c r="W454" t="b">
        <f>IF(ISERROR(VLOOKUP(V454,'[1]UAG Genes'!$D:$D, 1, FALSE)),FALSE,TRUE )</f>
        <v>0</v>
      </c>
      <c r="X454">
        <v>3</v>
      </c>
      <c r="Y454" t="s">
        <v>1040</v>
      </c>
      <c r="Z454" t="b">
        <f>IF(ISERROR(VLOOKUP(Y454,'[1]UAG Genes'!$D:$D, 1, FALSE)),FALSE,TRUE )</f>
        <v>1</v>
      </c>
    </row>
    <row r="455" spans="18:26" x14ac:dyDescent="0.3">
      <c r="R455">
        <v>4</v>
      </c>
      <c r="S455" t="s">
        <v>521</v>
      </c>
      <c r="T455" t="b">
        <f>IF(ISERROR(VLOOKUP(S455,'[1]UAG Genes'!$D:$F, 1, FALSE)),FALSE,TRUE )</f>
        <v>0</v>
      </c>
      <c r="U455">
        <v>2</v>
      </c>
      <c r="V455" t="s">
        <v>1039</v>
      </c>
      <c r="W455" t="b">
        <f>IF(ISERROR(VLOOKUP(V455,'[1]UAG Genes'!$D:$D, 1, FALSE)),FALSE,TRUE )</f>
        <v>1</v>
      </c>
      <c r="X455">
        <v>3</v>
      </c>
      <c r="Y455" t="s">
        <v>571</v>
      </c>
      <c r="Z455" t="b">
        <f>IF(ISERROR(VLOOKUP(Y455,'[1]UAG Genes'!$D:$D, 1, FALSE)),FALSE,TRUE )</f>
        <v>0</v>
      </c>
    </row>
    <row r="456" spans="18:26" x14ac:dyDescent="0.3">
      <c r="R456">
        <v>4</v>
      </c>
      <c r="S456" t="s">
        <v>522</v>
      </c>
      <c r="T456" t="b">
        <f>IF(ISERROR(VLOOKUP(S456,'[1]UAG Genes'!$D:$F, 1, FALSE)),FALSE,TRUE )</f>
        <v>0</v>
      </c>
      <c r="U456">
        <v>2</v>
      </c>
      <c r="V456" t="s">
        <v>681</v>
      </c>
      <c r="W456" t="b">
        <f>IF(ISERROR(VLOOKUP(V456,'[1]UAG Genes'!$D:$D, 1, FALSE)),FALSE,TRUE )</f>
        <v>0</v>
      </c>
      <c r="X456">
        <v>3</v>
      </c>
      <c r="Y456" t="s">
        <v>207</v>
      </c>
      <c r="Z456" t="b">
        <f>IF(ISERROR(VLOOKUP(Y456,'[1]UAG Genes'!$D:$D, 1, FALSE)),FALSE,TRUE )</f>
        <v>0</v>
      </c>
    </row>
    <row r="457" spans="18:26" x14ac:dyDescent="0.3">
      <c r="R457">
        <v>4</v>
      </c>
      <c r="S457" t="s">
        <v>523</v>
      </c>
      <c r="T457" t="b">
        <f>IF(ISERROR(VLOOKUP(S457,'[1]UAG Genes'!$D:$F, 1, FALSE)),FALSE,TRUE )</f>
        <v>0</v>
      </c>
      <c r="U457">
        <v>2</v>
      </c>
      <c r="V457" t="s">
        <v>271</v>
      </c>
      <c r="W457" t="b">
        <f>IF(ISERROR(VLOOKUP(V457,'[1]UAG Genes'!$D:$D, 1, FALSE)),FALSE,TRUE )</f>
        <v>0</v>
      </c>
      <c r="X457">
        <v>3</v>
      </c>
      <c r="Y457" t="s">
        <v>114</v>
      </c>
      <c r="Z457" t="b">
        <f>IF(ISERROR(VLOOKUP(Y457,'[1]UAG Genes'!$D:$D, 1, FALSE)),FALSE,TRUE )</f>
        <v>0</v>
      </c>
    </row>
    <row r="458" spans="18:26" x14ac:dyDescent="0.3">
      <c r="R458">
        <v>4</v>
      </c>
      <c r="S458" t="s">
        <v>524</v>
      </c>
      <c r="T458" t="b">
        <f>IF(ISERROR(VLOOKUP(S458,'[1]UAG Genes'!$D:$F, 1, FALSE)),FALSE,TRUE )</f>
        <v>0</v>
      </c>
      <c r="U458">
        <v>2</v>
      </c>
      <c r="V458" t="s">
        <v>1047</v>
      </c>
      <c r="W458" t="b">
        <f>IF(ISERROR(VLOOKUP(V458,'[1]UAG Genes'!$D:$D, 1, FALSE)),FALSE,TRUE )</f>
        <v>1</v>
      </c>
      <c r="X458">
        <v>3</v>
      </c>
      <c r="Y458" t="s">
        <v>751</v>
      </c>
      <c r="Z458" t="b">
        <f>IF(ISERROR(VLOOKUP(Y458,'[1]UAG Genes'!$D:$D, 1, FALSE)),FALSE,TRUE )</f>
        <v>0</v>
      </c>
    </row>
    <row r="459" spans="18:26" x14ac:dyDescent="0.3">
      <c r="R459">
        <v>4</v>
      </c>
      <c r="S459" t="s">
        <v>525</v>
      </c>
      <c r="T459" t="b">
        <f>IF(ISERROR(VLOOKUP(S459,'[1]UAG Genes'!$D:$F, 1, FALSE)),FALSE,TRUE )</f>
        <v>1</v>
      </c>
      <c r="U459">
        <v>2</v>
      </c>
      <c r="V459" t="s">
        <v>207</v>
      </c>
      <c r="W459" t="b">
        <f>IF(ISERROR(VLOOKUP(V459,'[1]UAG Genes'!$D:$D, 1, FALSE)),FALSE,TRUE )</f>
        <v>0</v>
      </c>
      <c r="X459">
        <v>3</v>
      </c>
      <c r="Y459" t="s">
        <v>683</v>
      </c>
      <c r="Z459" t="b">
        <f>IF(ISERROR(VLOOKUP(Y459,'[1]UAG Genes'!$D:$D, 1, FALSE)),FALSE,TRUE )</f>
        <v>0</v>
      </c>
    </row>
    <row r="460" spans="18:26" x14ac:dyDescent="0.3">
      <c r="R460">
        <v>4</v>
      </c>
      <c r="S460" t="s">
        <v>526</v>
      </c>
      <c r="T460" t="b">
        <f>IF(ISERROR(VLOOKUP(S460,'[1]UAG Genes'!$D:$F, 1, FALSE)),FALSE,TRUE )</f>
        <v>0</v>
      </c>
      <c r="U460">
        <v>2</v>
      </c>
      <c r="V460" t="s">
        <v>233</v>
      </c>
      <c r="W460" t="b">
        <f>IF(ISERROR(VLOOKUP(V460,'[1]UAG Genes'!$D:$D, 1, FALSE)),FALSE,TRUE )</f>
        <v>0</v>
      </c>
      <c r="X460">
        <v>3</v>
      </c>
      <c r="Y460" t="s">
        <v>1041</v>
      </c>
      <c r="Z460" t="b">
        <f>IF(ISERROR(VLOOKUP(Y460,'[1]UAG Genes'!$D:$D, 1, FALSE)),FALSE,TRUE )</f>
        <v>0</v>
      </c>
    </row>
    <row r="461" spans="18:26" x14ac:dyDescent="0.3">
      <c r="R461">
        <v>4</v>
      </c>
      <c r="S461" t="s">
        <v>527</v>
      </c>
      <c r="T461" t="b">
        <f>IF(ISERROR(VLOOKUP(S461,'[1]UAG Genes'!$D:$F, 1, FALSE)),FALSE,TRUE )</f>
        <v>1</v>
      </c>
      <c r="U461">
        <v>2</v>
      </c>
      <c r="V461" t="s">
        <v>1079</v>
      </c>
      <c r="W461" t="b">
        <f>IF(ISERROR(VLOOKUP(V461,'[1]UAG Genes'!$D:$D, 1, FALSE)),FALSE,TRUE )</f>
        <v>0</v>
      </c>
      <c r="X461">
        <v>3</v>
      </c>
      <c r="Y461" t="s">
        <v>312</v>
      </c>
      <c r="Z461" t="b">
        <f>IF(ISERROR(VLOOKUP(Y461,'[1]UAG Genes'!$D:$D, 1, FALSE)),FALSE,TRUE )</f>
        <v>0</v>
      </c>
    </row>
    <row r="462" spans="18:26" x14ac:dyDescent="0.3">
      <c r="R462">
        <v>4</v>
      </c>
      <c r="S462" t="s">
        <v>528</v>
      </c>
      <c r="T462" t="b">
        <f>IF(ISERROR(VLOOKUP(S462,'[1]UAG Genes'!$D:$F, 1, FALSE)),FALSE,TRUE )</f>
        <v>0</v>
      </c>
      <c r="U462">
        <v>2</v>
      </c>
      <c r="V462" t="s">
        <v>751</v>
      </c>
      <c r="W462" t="b">
        <f>IF(ISERROR(VLOOKUP(V462,'[1]UAG Genes'!$D:$D, 1, FALSE)),FALSE,TRUE )</f>
        <v>0</v>
      </c>
      <c r="X462">
        <v>3</v>
      </c>
      <c r="Y462" t="s">
        <v>440</v>
      </c>
      <c r="Z462" t="b">
        <f>IF(ISERROR(VLOOKUP(Y462,'[1]UAG Genes'!$D:$D, 1, FALSE)),FALSE,TRUE )</f>
        <v>0</v>
      </c>
    </row>
    <row r="463" spans="18:26" x14ac:dyDescent="0.3">
      <c r="R463">
        <v>4</v>
      </c>
      <c r="S463" t="s">
        <v>529</v>
      </c>
      <c r="T463" t="b">
        <f>IF(ISERROR(VLOOKUP(S463,'[1]UAG Genes'!$D:$F, 1, FALSE)),FALSE,TRUE )</f>
        <v>0</v>
      </c>
      <c r="U463">
        <v>2</v>
      </c>
      <c r="V463" t="s">
        <v>692</v>
      </c>
      <c r="W463" t="b">
        <f>IF(ISERROR(VLOOKUP(V463,'[1]UAG Genes'!$D:$D, 1, FALSE)),FALSE,TRUE )</f>
        <v>0</v>
      </c>
      <c r="X463">
        <v>3</v>
      </c>
      <c r="Y463" t="s">
        <v>584</v>
      </c>
      <c r="Z463" t="b">
        <f>IF(ISERROR(VLOOKUP(Y463,'[1]UAG Genes'!$D:$D, 1, FALSE)),FALSE,TRUE )</f>
        <v>0</v>
      </c>
    </row>
    <row r="464" spans="18:26" x14ac:dyDescent="0.3">
      <c r="R464">
        <v>4</v>
      </c>
      <c r="S464" t="s">
        <v>530</v>
      </c>
      <c r="T464" t="b">
        <f>IF(ISERROR(VLOOKUP(S464,'[1]UAG Genes'!$D:$F, 1, FALSE)),FALSE,TRUE )</f>
        <v>0</v>
      </c>
      <c r="U464">
        <v>2</v>
      </c>
      <c r="V464" t="s">
        <v>203</v>
      </c>
      <c r="W464" t="b">
        <f>IF(ISERROR(VLOOKUP(V464,'[1]UAG Genes'!$D:$D, 1, FALSE)),FALSE,TRUE )</f>
        <v>0</v>
      </c>
      <c r="X464">
        <v>3</v>
      </c>
      <c r="Y464" t="s">
        <v>1042</v>
      </c>
      <c r="Z464" t="b">
        <f>IF(ISERROR(VLOOKUP(Y464,'[1]UAG Genes'!$D:$D, 1, FALSE)),FALSE,TRUE )</f>
        <v>0</v>
      </c>
    </row>
    <row r="465" spans="18:26" x14ac:dyDescent="0.3">
      <c r="R465">
        <v>3</v>
      </c>
      <c r="S465" t="s">
        <v>531</v>
      </c>
      <c r="T465" t="b">
        <f>IF(ISERROR(VLOOKUP(S465,'[1]UAG Genes'!$D:$F, 1, FALSE)),FALSE,TRUE )</f>
        <v>0</v>
      </c>
      <c r="U465">
        <v>2</v>
      </c>
      <c r="V465" t="s">
        <v>363</v>
      </c>
      <c r="W465" t="b">
        <f>IF(ISERROR(VLOOKUP(V465,'[1]UAG Genes'!$D:$D, 1, FALSE)),FALSE,TRUE )</f>
        <v>1</v>
      </c>
      <c r="X465">
        <v>3</v>
      </c>
      <c r="Y465" t="s">
        <v>891</v>
      </c>
      <c r="Z465" t="b">
        <f>IF(ISERROR(VLOOKUP(Y465,'[1]UAG Genes'!$D:$D, 1, FALSE)),FALSE,TRUE )</f>
        <v>0</v>
      </c>
    </row>
    <row r="466" spans="18:26" x14ac:dyDescent="0.3">
      <c r="R466">
        <v>3</v>
      </c>
      <c r="S466" t="s">
        <v>532</v>
      </c>
      <c r="T466" t="b">
        <f>IF(ISERROR(VLOOKUP(S466,'[1]UAG Genes'!$D:$F, 1, FALSE)),FALSE,TRUE )</f>
        <v>0</v>
      </c>
      <c r="U466">
        <v>2</v>
      </c>
      <c r="V466" t="s">
        <v>469</v>
      </c>
      <c r="W466" t="b">
        <f>IF(ISERROR(VLOOKUP(V466,'[1]UAG Genes'!$D:$D, 1, FALSE)),FALSE,TRUE )</f>
        <v>1</v>
      </c>
      <c r="X466">
        <v>3</v>
      </c>
      <c r="Y466" t="s">
        <v>97</v>
      </c>
      <c r="Z466" t="b">
        <f>IF(ISERROR(VLOOKUP(Y466,'[1]UAG Genes'!$D:$D, 1, FALSE)),FALSE,TRUE )</f>
        <v>0</v>
      </c>
    </row>
    <row r="467" spans="18:26" x14ac:dyDescent="0.3">
      <c r="R467">
        <v>3</v>
      </c>
      <c r="S467" t="s">
        <v>533</v>
      </c>
      <c r="T467" t="b">
        <f>IF(ISERROR(VLOOKUP(S467,'[1]UAG Genes'!$D:$F, 1, FALSE)),FALSE,TRUE )</f>
        <v>0</v>
      </c>
      <c r="U467">
        <v>2</v>
      </c>
      <c r="V467" t="s">
        <v>1050</v>
      </c>
      <c r="W467" t="b">
        <f>IF(ISERROR(VLOOKUP(V467,'[1]UAG Genes'!$D:$D, 1, FALSE)),FALSE,TRUE )</f>
        <v>0</v>
      </c>
      <c r="X467">
        <v>3</v>
      </c>
      <c r="Y467" t="s">
        <v>145</v>
      </c>
      <c r="Z467" t="b">
        <f>IF(ISERROR(VLOOKUP(Y467,'[1]UAG Genes'!$D:$D, 1, FALSE)),FALSE,TRUE )</f>
        <v>1</v>
      </c>
    </row>
    <row r="468" spans="18:26" x14ac:dyDescent="0.3">
      <c r="R468">
        <v>3</v>
      </c>
      <c r="S468" t="s">
        <v>534</v>
      </c>
      <c r="T468" t="b">
        <f>IF(ISERROR(VLOOKUP(S468,'[1]UAG Genes'!$D:$F, 1, FALSE)),FALSE,TRUE )</f>
        <v>0</v>
      </c>
      <c r="U468">
        <v>2</v>
      </c>
      <c r="V468" t="s">
        <v>1063</v>
      </c>
      <c r="W468" t="b">
        <f>IF(ISERROR(VLOOKUP(V468,'[1]UAG Genes'!$D:$D, 1, FALSE)),FALSE,TRUE )</f>
        <v>0</v>
      </c>
      <c r="X468">
        <v>3</v>
      </c>
      <c r="Y468" t="s">
        <v>1043</v>
      </c>
      <c r="Z468" t="b">
        <f>IF(ISERROR(VLOOKUP(Y468,'[1]UAG Genes'!$D:$D, 1, FALSE)),FALSE,TRUE )</f>
        <v>1</v>
      </c>
    </row>
    <row r="469" spans="18:26" x14ac:dyDescent="0.3">
      <c r="R469">
        <v>3</v>
      </c>
      <c r="S469" t="s">
        <v>535</v>
      </c>
      <c r="T469" t="b">
        <f>IF(ISERROR(VLOOKUP(S469,'[1]UAG Genes'!$D:$F, 1, FALSE)),FALSE,TRUE )</f>
        <v>0</v>
      </c>
      <c r="U469">
        <v>2</v>
      </c>
      <c r="V469" t="s">
        <v>996</v>
      </c>
      <c r="W469" t="b">
        <f>IF(ISERROR(VLOOKUP(V469,'[1]UAG Genes'!$D:$D, 1, FALSE)),FALSE,TRUE )</f>
        <v>0</v>
      </c>
      <c r="X469">
        <v>3</v>
      </c>
      <c r="Y469" t="s">
        <v>416</v>
      </c>
      <c r="Z469" t="b">
        <f>IF(ISERROR(VLOOKUP(Y469,'[1]UAG Genes'!$D:$D, 1, FALSE)),FALSE,TRUE )</f>
        <v>0</v>
      </c>
    </row>
    <row r="470" spans="18:26" x14ac:dyDescent="0.3">
      <c r="R470">
        <v>3</v>
      </c>
      <c r="S470" t="s">
        <v>536</v>
      </c>
      <c r="T470" t="b">
        <f>IF(ISERROR(VLOOKUP(S470,'[1]UAG Genes'!$D:$F, 1, FALSE)),FALSE,TRUE )</f>
        <v>0</v>
      </c>
      <c r="U470">
        <v>2</v>
      </c>
      <c r="V470" t="s">
        <v>373</v>
      </c>
      <c r="W470" t="b">
        <f>IF(ISERROR(VLOOKUP(V470,'[1]UAG Genes'!$D:$D, 1, FALSE)),FALSE,TRUE )</f>
        <v>0</v>
      </c>
      <c r="X470">
        <v>3</v>
      </c>
      <c r="Y470" t="s">
        <v>1044</v>
      </c>
      <c r="Z470" t="b">
        <f>IF(ISERROR(VLOOKUP(Y470,'[1]UAG Genes'!$D:$D, 1, FALSE)),FALSE,TRUE )</f>
        <v>0</v>
      </c>
    </row>
    <row r="471" spans="18:26" x14ac:dyDescent="0.3">
      <c r="R471">
        <v>3</v>
      </c>
      <c r="S471" t="s">
        <v>537</v>
      </c>
      <c r="T471" t="b">
        <f>IF(ISERROR(VLOOKUP(S471,'[1]UAG Genes'!$D:$F, 1, FALSE)),FALSE,TRUE )</f>
        <v>0</v>
      </c>
      <c r="U471">
        <v>2</v>
      </c>
      <c r="V471" t="s">
        <v>1052</v>
      </c>
      <c r="W471" t="b">
        <f>IF(ISERROR(VLOOKUP(V471,'[1]UAG Genes'!$D:$D, 1, FALSE)),FALSE,TRUE )</f>
        <v>1</v>
      </c>
      <c r="X471">
        <v>3</v>
      </c>
      <c r="Y471" t="s">
        <v>811</v>
      </c>
      <c r="Z471" t="b">
        <f>IF(ISERROR(VLOOKUP(Y471,'[1]UAG Genes'!$D:$D, 1, FALSE)),FALSE,TRUE )</f>
        <v>0</v>
      </c>
    </row>
    <row r="472" spans="18:26" x14ac:dyDescent="0.3">
      <c r="R472">
        <v>3</v>
      </c>
      <c r="S472" t="s">
        <v>538</v>
      </c>
      <c r="T472" t="b">
        <f>IF(ISERROR(VLOOKUP(S472,'[1]UAG Genes'!$D:$F, 1, FALSE)),FALSE,TRUE )</f>
        <v>1</v>
      </c>
      <c r="U472">
        <v>2</v>
      </c>
      <c r="V472" t="s">
        <v>239</v>
      </c>
      <c r="W472" t="b">
        <f>IF(ISERROR(VLOOKUP(V472,'[1]UAG Genes'!$D:$D, 1, FALSE)),FALSE,TRUE )</f>
        <v>0</v>
      </c>
      <c r="X472">
        <v>3</v>
      </c>
      <c r="Y472" t="s">
        <v>370</v>
      </c>
      <c r="Z472" t="b">
        <f>IF(ISERROR(VLOOKUP(Y472,'[1]UAG Genes'!$D:$D, 1, FALSE)),FALSE,TRUE )</f>
        <v>0</v>
      </c>
    </row>
    <row r="473" spans="18:26" x14ac:dyDescent="0.3">
      <c r="R473">
        <v>3</v>
      </c>
      <c r="S473" t="s">
        <v>539</v>
      </c>
      <c r="T473" t="b">
        <f>IF(ISERROR(VLOOKUP(S473,'[1]UAG Genes'!$D:$F, 1, FALSE)),FALSE,TRUE )</f>
        <v>0</v>
      </c>
      <c r="U473">
        <v>2</v>
      </c>
      <c r="V473" t="s">
        <v>1015</v>
      </c>
      <c r="W473" t="b">
        <f>IF(ISERROR(VLOOKUP(V473,'[1]UAG Genes'!$D:$D, 1, FALSE)),FALSE,TRUE )</f>
        <v>0</v>
      </c>
      <c r="X473">
        <v>3</v>
      </c>
      <c r="Y473" t="s">
        <v>425</v>
      </c>
      <c r="Z473" t="b">
        <f>IF(ISERROR(VLOOKUP(Y473,'[1]UAG Genes'!$D:$D, 1, FALSE)),FALSE,TRUE )</f>
        <v>0</v>
      </c>
    </row>
    <row r="474" spans="18:26" x14ac:dyDescent="0.3">
      <c r="R474">
        <v>3</v>
      </c>
      <c r="S474" t="s">
        <v>540</v>
      </c>
      <c r="T474" t="b">
        <f>IF(ISERROR(VLOOKUP(S474,'[1]UAG Genes'!$D:$F, 1, FALSE)),FALSE,TRUE )</f>
        <v>0</v>
      </c>
      <c r="U474">
        <v>2</v>
      </c>
      <c r="V474" t="s">
        <v>683</v>
      </c>
      <c r="W474" t="b">
        <f>IF(ISERROR(VLOOKUP(V474,'[1]UAG Genes'!$D:$D, 1, FALSE)),FALSE,TRUE )</f>
        <v>0</v>
      </c>
      <c r="X474">
        <v>2</v>
      </c>
      <c r="Y474" t="s">
        <v>1045</v>
      </c>
      <c r="Z474" t="b">
        <f>IF(ISERROR(VLOOKUP(Y474,'[1]UAG Genes'!$D:$D, 1, FALSE)),FALSE,TRUE )</f>
        <v>1</v>
      </c>
    </row>
    <row r="475" spans="18:26" x14ac:dyDescent="0.3">
      <c r="R475">
        <v>3</v>
      </c>
      <c r="S475" t="s">
        <v>541</v>
      </c>
      <c r="T475" t="b">
        <f>IF(ISERROR(VLOOKUP(S475,'[1]UAG Genes'!$D:$F, 1, FALSE)),FALSE,TRUE )</f>
        <v>0</v>
      </c>
      <c r="U475">
        <v>2</v>
      </c>
      <c r="V475" t="s">
        <v>1040</v>
      </c>
      <c r="W475" t="b">
        <f>IF(ISERROR(VLOOKUP(V475,'[1]UAG Genes'!$D:$D, 1, FALSE)),FALSE,TRUE )</f>
        <v>1</v>
      </c>
      <c r="X475">
        <v>2</v>
      </c>
      <c r="Y475" t="s">
        <v>1046</v>
      </c>
      <c r="Z475" t="b">
        <f>IF(ISERROR(VLOOKUP(Y475,'[1]UAG Genes'!$D:$D, 1, FALSE)),FALSE,TRUE )</f>
        <v>0</v>
      </c>
    </row>
    <row r="476" spans="18:26" x14ac:dyDescent="0.3">
      <c r="R476">
        <v>3</v>
      </c>
      <c r="S476" t="s">
        <v>542</v>
      </c>
      <c r="T476" t="b">
        <f>IF(ISERROR(VLOOKUP(S476,'[1]UAG Genes'!$D:$F, 1, FALSE)),FALSE,TRUE )</f>
        <v>0</v>
      </c>
      <c r="U476">
        <v>2</v>
      </c>
      <c r="V476" t="s">
        <v>844</v>
      </c>
      <c r="W476" t="b">
        <f>IF(ISERROR(VLOOKUP(V476,'[1]UAG Genes'!$D:$D, 1, FALSE)),FALSE,TRUE )</f>
        <v>0</v>
      </c>
      <c r="X476">
        <v>2</v>
      </c>
      <c r="Y476" t="s">
        <v>1047</v>
      </c>
      <c r="Z476" t="b">
        <f>IF(ISERROR(VLOOKUP(Y476,'[1]UAG Genes'!$D:$D, 1, FALSE)),FALSE,TRUE )</f>
        <v>1</v>
      </c>
    </row>
    <row r="477" spans="18:26" x14ac:dyDescent="0.3">
      <c r="R477">
        <v>3</v>
      </c>
      <c r="S477" t="s">
        <v>543</v>
      </c>
      <c r="T477" t="b">
        <f>IF(ISERROR(VLOOKUP(S477,'[1]UAG Genes'!$D:$F, 1, FALSE)),FALSE,TRUE )</f>
        <v>0</v>
      </c>
      <c r="U477">
        <v>2</v>
      </c>
      <c r="V477" t="s">
        <v>1118</v>
      </c>
      <c r="W477" t="b">
        <f>IF(ISERROR(VLOOKUP(V477,'[1]UAG Genes'!$D:$D, 1, FALSE)),FALSE,TRUE )</f>
        <v>0</v>
      </c>
      <c r="X477">
        <v>2</v>
      </c>
      <c r="Y477" t="s">
        <v>1048</v>
      </c>
      <c r="Z477" t="b">
        <f>IF(ISERROR(VLOOKUP(Y477,'[1]UAG Genes'!$D:$D, 1, FALSE)),FALSE,TRUE )</f>
        <v>0</v>
      </c>
    </row>
    <row r="478" spans="18:26" x14ac:dyDescent="0.3">
      <c r="R478">
        <v>3</v>
      </c>
      <c r="S478" t="s">
        <v>544</v>
      </c>
      <c r="T478" t="b">
        <f>IF(ISERROR(VLOOKUP(S478,'[1]UAG Genes'!$D:$F, 1, FALSE)),FALSE,TRUE )</f>
        <v>0</v>
      </c>
      <c r="U478">
        <v>2</v>
      </c>
      <c r="V478" t="s">
        <v>210</v>
      </c>
      <c r="W478" t="b">
        <f>IF(ISERROR(VLOOKUP(V478,'[1]UAG Genes'!$D:$D, 1, FALSE)),FALSE,TRUE )</f>
        <v>0</v>
      </c>
      <c r="X478">
        <v>2</v>
      </c>
      <c r="Y478" t="s">
        <v>251</v>
      </c>
      <c r="Z478" t="b">
        <f>IF(ISERROR(VLOOKUP(Y478,'[1]UAG Genes'!$D:$D, 1, FALSE)),FALSE,TRUE )</f>
        <v>0</v>
      </c>
    </row>
    <row r="479" spans="18:26" x14ac:dyDescent="0.3">
      <c r="R479">
        <v>3</v>
      </c>
      <c r="S479" t="s">
        <v>545</v>
      </c>
      <c r="T479" t="b">
        <f>IF(ISERROR(VLOOKUP(S479,'[1]UAG Genes'!$D:$F, 1, FALSE)),FALSE,TRUE )</f>
        <v>0</v>
      </c>
      <c r="U479">
        <v>2</v>
      </c>
      <c r="V479" t="s">
        <v>172</v>
      </c>
      <c r="W479" t="b">
        <f>IF(ISERROR(VLOOKUP(V479,'[1]UAG Genes'!$D:$D, 1, FALSE)),FALSE,TRUE )</f>
        <v>0</v>
      </c>
      <c r="X479">
        <v>2</v>
      </c>
      <c r="Y479" t="s">
        <v>1049</v>
      </c>
      <c r="Z479" t="b">
        <f>IF(ISERROR(VLOOKUP(Y479,'[1]UAG Genes'!$D:$D, 1, FALSE)),FALSE,TRUE )</f>
        <v>0</v>
      </c>
    </row>
    <row r="480" spans="18:26" x14ac:dyDescent="0.3">
      <c r="R480">
        <v>3</v>
      </c>
      <c r="S480" t="s">
        <v>546</v>
      </c>
      <c r="T480" t="b">
        <f>IF(ISERROR(VLOOKUP(S480,'[1]UAG Genes'!$D:$F, 1, FALSE)),FALSE,TRUE )</f>
        <v>0</v>
      </c>
      <c r="U480">
        <v>2</v>
      </c>
      <c r="V480" t="s">
        <v>1134</v>
      </c>
      <c r="W480" t="b">
        <f>IF(ISERROR(VLOOKUP(V480,'[1]UAG Genes'!$D:$D, 1, FALSE)),FALSE,TRUE )</f>
        <v>0</v>
      </c>
      <c r="X480">
        <v>2</v>
      </c>
      <c r="Y480" t="s">
        <v>1050</v>
      </c>
      <c r="Z480" t="b">
        <f>IF(ISERROR(VLOOKUP(Y480,'[1]UAG Genes'!$D:$D, 1, FALSE)),FALSE,TRUE )</f>
        <v>0</v>
      </c>
    </row>
    <row r="481" spans="18:26" x14ac:dyDescent="0.3">
      <c r="R481">
        <v>3</v>
      </c>
      <c r="S481" t="s">
        <v>547</v>
      </c>
      <c r="T481" t="b">
        <f>IF(ISERROR(VLOOKUP(S481,'[1]UAG Genes'!$D:$F, 1, FALSE)),FALSE,TRUE )</f>
        <v>0</v>
      </c>
      <c r="U481">
        <v>2</v>
      </c>
      <c r="V481" t="s">
        <v>1059</v>
      </c>
      <c r="W481" t="b">
        <f>IF(ISERROR(VLOOKUP(V481,'[1]UAG Genes'!$D:$D, 1, FALSE)),FALSE,TRUE )</f>
        <v>0</v>
      </c>
      <c r="X481">
        <v>2</v>
      </c>
      <c r="Y481" t="s">
        <v>1051</v>
      </c>
      <c r="Z481" t="b">
        <f>IF(ISERROR(VLOOKUP(Y481,'[1]UAG Genes'!$D:$D, 1, FALSE)),FALSE,TRUE )</f>
        <v>0</v>
      </c>
    </row>
    <row r="482" spans="18:26" x14ac:dyDescent="0.3">
      <c r="R482">
        <v>3</v>
      </c>
      <c r="S482" t="s">
        <v>548</v>
      </c>
      <c r="T482" t="b">
        <f>IF(ISERROR(VLOOKUP(S482,'[1]UAG Genes'!$D:$F, 1, FALSE)),FALSE,TRUE )</f>
        <v>0</v>
      </c>
      <c r="U482">
        <v>2</v>
      </c>
      <c r="V482" t="s">
        <v>208</v>
      </c>
      <c r="W482" t="b">
        <f>IF(ISERROR(VLOOKUP(V482,'[1]UAG Genes'!$D:$D, 1, FALSE)),FALSE,TRUE )</f>
        <v>0</v>
      </c>
      <c r="X482">
        <v>2</v>
      </c>
      <c r="Y482" t="s">
        <v>690</v>
      </c>
      <c r="Z482" t="b">
        <f>IF(ISERROR(VLOOKUP(Y482,'[1]UAG Genes'!$D:$D, 1, FALSE)),FALSE,TRUE )</f>
        <v>0</v>
      </c>
    </row>
    <row r="483" spans="18:26" x14ac:dyDescent="0.3">
      <c r="R483">
        <v>3</v>
      </c>
      <c r="S483" t="s">
        <v>549</v>
      </c>
      <c r="T483" t="b">
        <f>IF(ISERROR(VLOOKUP(S483,'[1]UAG Genes'!$D:$F, 1, FALSE)),FALSE,TRUE )</f>
        <v>0</v>
      </c>
      <c r="U483">
        <v>2</v>
      </c>
      <c r="V483" t="s">
        <v>1237</v>
      </c>
      <c r="W483" t="b">
        <f>IF(ISERROR(VLOOKUP(V483,'[1]UAG Genes'!$D:$D, 1, FALSE)),FALSE,TRUE )</f>
        <v>0</v>
      </c>
      <c r="X483">
        <v>2</v>
      </c>
      <c r="Y483" t="s">
        <v>719</v>
      </c>
      <c r="Z483" t="b">
        <f>IF(ISERROR(VLOOKUP(Y483,'[1]UAG Genes'!$D:$D, 1, FALSE)),FALSE,TRUE )</f>
        <v>0</v>
      </c>
    </row>
    <row r="484" spans="18:26" x14ac:dyDescent="0.3">
      <c r="R484">
        <v>3</v>
      </c>
      <c r="S484" t="s">
        <v>550</v>
      </c>
      <c r="T484" t="b">
        <f>IF(ISERROR(VLOOKUP(S484,'[1]UAG Genes'!$D:$F, 1, FALSE)),FALSE,TRUE )</f>
        <v>0</v>
      </c>
      <c r="U484">
        <v>2</v>
      </c>
      <c r="V484" t="s">
        <v>700</v>
      </c>
      <c r="W484" t="b">
        <f>IF(ISERROR(VLOOKUP(V484,'[1]UAG Genes'!$D:$D, 1, FALSE)),FALSE,TRUE )</f>
        <v>0</v>
      </c>
      <c r="X484">
        <v>2</v>
      </c>
      <c r="Y484" t="s">
        <v>599</v>
      </c>
      <c r="Z484" t="b">
        <f>IF(ISERROR(VLOOKUP(Y484,'[1]UAG Genes'!$D:$D, 1, FALSE)),FALSE,TRUE )</f>
        <v>0</v>
      </c>
    </row>
    <row r="485" spans="18:26" x14ac:dyDescent="0.3">
      <c r="R485">
        <v>3</v>
      </c>
      <c r="S485" t="s">
        <v>551</v>
      </c>
      <c r="T485" t="b">
        <f>IF(ISERROR(VLOOKUP(S485,'[1]UAG Genes'!$D:$F, 1, FALSE)),FALSE,TRUE )</f>
        <v>0</v>
      </c>
      <c r="U485">
        <v>2</v>
      </c>
      <c r="V485" t="s">
        <v>1204</v>
      </c>
      <c r="W485" t="b">
        <f>IF(ISERROR(VLOOKUP(V485,'[1]UAG Genes'!$D:$D, 1, FALSE)),FALSE,TRUE )</f>
        <v>0</v>
      </c>
      <c r="X485">
        <v>2</v>
      </c>
      <c r="Y485" t="s">
        <v>349</v>
      </c>
      <c r="Z485" t="b">
        <f>IF(ISERROR(VLOOKUP(Y485,'[1]UAG Genes'!$D:$D, 1, FALSE)),FALSE,TRUE )</f>
        <v>0</v>
      </c>
    </row>
    <row r="486" spans="18:26" x14ac:dyDescent="0.3">
      <c r="R486">
        <v>3</v>
      </c>
      <c r="S486" t="s">
        <v>552</v>
      </c>
      <c r="T486" t="b">
        <f>IF(ISERROR(VLOOKUP(S486,'[1]UAG Genes'!$D:$F, 1, FALSE)),FALSE,TRUE )</f>
        <v>0</v>
      </c>
      <c r="U486">
        <v>2</v>
      </c>
      <c r="V486" t="s">
        <v>1054</v>
      </c>
      <c r="W486" t="b">
        <f>IF(ISERROR(VLOOKUP(V486,'[1]UAG Genes'!$D:$D, 1, FALSE)),FALSE,TRUE )</f>
        <v>0</v>
      </c>
      <c r="X486">
        <v>2</v>
      </c>
      <c r="Y486" t="s">
        <v>210</v>
      </c>
      <c r="Z486" t="b">
        <f>IF(ISERROR(VLOOKUP(Y486,'[1]UAG Genes'!$D:$D, 1, FALSE)),FALSE,TRUE )</f>
        <v>0</v>
      </c>
    </row>
    <row r="487" spans="18:26" x14ac:dyDescent="0.3">
      <c r="R487">
        <v>3</v>
      </c>
      <c r="S487" t="s">
        <v>553</v>
      </c>
      <c r="T487" t="b">
        <f>IF(ISERROR(VLOOKUP(S487,'[1]UAG Genes'!$D:$F, 1, FALSE)),FALSE,TRUE )</f>
        <v>0</v>
      </c>
      <c r="U487">
        <v>2</v>
      </c>
      <c r="V487" t="s">
        <v>737</v>
      </c>
      <c r="W487" t="b">
        <f>IF(ISERROR(VLOOKUP(V487,'[1]UAG Genes'!$D:$D, 1, FALSE)),FALSE,TRUE )</f>
        <v>0</v>
      </c>
      <c r="X487">
        <v>2</v>
      </c>
      <c r="Y487" t="s">
        <v>493</v>
      </c>
      <c r="Z487" t="b">
        <f>IF(ISERROR(VLOOKUP(Y487,'[1]UAG Genes'!$D:$D, 1, FALSE)),FALSE,TRUE )</f>
        <v>0</v>
      </c>
    </row>
    <row r="488" spans="18:26" x14ac:dyDescent="0.3">
      <c r="R488">
        <v>3</v>
      </c>
      <c r="S488" t="s">
        <v>554</v>
      </c>
      <c r="T488" t="b">
        <f>IF(ISERROR(VLOOKUP(S488,'[1]UAG Genes'!$D:$F, 1, FALSE)),FALSE,TRUE )</f>
        <v>0</v>
      </c>
      <c r="U488">
        <v>2</v>
      </c>
      <c r="V488" t="s">
        <v>117</v>
      </c>
      <c r="W488" t="b">
        <f>IF(ISERROR(VLOOKUP(V488,'[1]UAG Genes'!$D:$D, 1, FALSE)),FALSE,TRUE )</f>
        <v>0</v>
      </c>
      <c r="X488">
        <v>2</v>
      </c>
      <c r="Y488" t="s">
        <v>323</v>
      </c>
      <c r="Z488" t="b">
        <f>IF(ISERROR(VLOOKUP(Y488,'[1]UAG Genes'!$D:$D, 1, FALSE)),FALSE,TRUE )</f>
        <v>0</v>
      </c>
    </row>
    <row r="489" spans="18:26" x14ac:dyDescent="0.3">
      <c r="R489">
        <v>3</v>
      </c>
      <c r="S489" t="s">
        <v>555</v>
      </c>
      <c r="T489" t="b">
        <f>IF(ISERROR(VLOOKUP(S489,'[1]UAG Genes'!$D:$F, 1, FALSE)),FALSE,TRUE )</f>
        <v>0</v>
      </c>
      <c r="U489">
        <v>2</v>
      </c>
      <c r="V489" t="s">
        <v>1066</v>
      </c>
      <c r="W489" t="b">
        <f>IF(ISERROR(VLOOKUP(V489,'[1]UAG Genes'!$D:$D, 1, FALSE)),FALSE,TRUE )</f>
        <v>0</v>
      </c>
      <c r="X489">
        <v>2</v>
      </c>
      <c r="Y489" t="s">
        <v>516</v>
      </c>
      <c r="Z489" t="b">
        <f>IF(ISERROR(VLOOKUP(Y489,'[1]UAG Genes'!$D:$D, 1, FALSE)),FALSE,TRUE )</f>
        <v>1</v>
      </c>
    </row>
    <row r="490" spans="18:26" x14ac:dyDescent="0.3">
      <c r="R490">
        <v>3</v>
      </c>
      <c r="S490" t="s">
        <v>556</v>
      </c>
      <c r="T490" t="b">
        <f>IF(ISERROR(VLOOKUP(S490,'[1]UAG Genes'!$D:$F, 1, FALSE)),FALSE,TRUE )</f>
        <v>0</v>
      </c>
      <c r="U490">
        <v>2</v>
      </c>
      <c r="V490" t="s">
        <v>1078</v>
      </c>
      <c r="W490" t="b">
        <f>IF(ISERROR(VLOOKUP(V490,'[1]UAG Genes'!$D:$D, 1, FALSE)),FALSE,TRUE )</f>
        <v>1</v>
      </c>
      <c r="X490">
        <v>2</v>
      </c>
      <c r="Y490" t="s">
        <v>742</v>
      </c>
      <c r="Z490" t="b">
        <f>IF(ISERROR(VLOOKUP(Y490,'[1]UAG Genes'!$D:$D, 1, FALSE)),FALSE,TRUE )</f>
        <v>0</v>
      </c>
    </row>
    <row r="491" spans="18:26" x14ac:dyDescent="0.3">
      <c r="R491">
        <v>3</v>
      </c>
      <c r="S491" t="s">
        <v>557</v>
      </c>
      <c r="T491" t="b">
        <f>IF(ISERROR(VLOOKUP(S491,'[1]UAG Genes'!$D:$F, 1, FALSE)),FALSE,TRUE )</f>
        <v>0</v>
      </c>
      <c r="U491">
        <v>2</v>
      </c>
      <c r="V491" t="s">
        <v>1065</v>
      </c>
      <c r="W491" t="b">
        <f>IF(ISERROR(VLOOKUP(V491,'[1]UAG Genes'!$D:$D, 1, FALSE)),FALSE,TRUE )</f>
        <v>0</v>
      </c>
      <c r="X491">
        <v>2</v>
      </c>
      <c r="Y491" t="s">
        <v>1052</v>
      </c>
      <c r="Z491" t="b">
        <f>IF(ISERROR(VLOOKUP(Y491,'[1]UAG Genes'!$D:$D, 1, FALSE)),FALSE,TRUE )</f>
        <v>1</v>
      </c>
    </row>
    <row r="492" spans="18:26" x14ac:dyDescent="0.3">
      <c r="R492">
        <v>3</v>
      </c>
      <c r="S492" t="s">
        <v>558</v>
      </c>
      <c r="T492" t="b">
        <f>IF(ISERROR(VLOOKUP(S492,'[1]UAG Genes'!$D:$F, 1, FALSE)),FALSE,TRUE )</f>
        <v>0</v>
      </c>
      <c r="U492">
        <v>2</v>
      </c>
      <c r="V492" t="s">
        <v>436</v>
      </c>
      <c r="W492" t="b">
        <f>IF(ISERROR(VLOOKUP(V492,'[1]UAG Genes'!$D:$D, 1, FALSE)),FALSE,TRUE )</f>
        <v>0</v>
      </c>
      <c r="X492">
        <v>2</v>
      </c>
      <c r="Y492" t="s">
        <v>1053</v>
      </c>
      <c r="Z492" t="b">
        <f>IF(ISERROR(VLOOKUP(Y492,'[1]UAG Genes'!$D:$D, 1, FALSE)),FALSE,TRUE )</f>
        <v>0</v>
      </c>
    </row>
    <row r="493" spans="18:26" x14ac:dyDescent="0.3">
      <c r="R493">
        <v>3</v>
      </c>
      <c r="S493" t="s">
        <v>559</v>
      </c>
      <c r="T493" t="b">
        <f>IF(ISERROR(VLOOKUP(S493,'[1]UAG Genes'!$D:$F, 1, FALSE)),FALSE,TRUE )</f>
        <v>0</v>
      </c>
      <c r="U493">
        <v>2</v>
      </c>
      <c r="V493" t="s">
        <v>1148</v>
      </c>
      <c r="W493" t="b">
        <f>IF(ISERROR(VLOOKUP(V493,'[1]UAG Genes'!$D:$D, 1, FALSE)),FALSE,TRUE )</f>
        <v>0</v>
      </c>
      <c r="X493">
        <v>2</v>
      </c>
      <c r="Y493" t="s">
        <v>594</v>
      </c>
      <c r="Z493" t="b">
        <f>IF(ISERROR(VLOOKUP(Y493,'[1]UAG Genes'!$D:$D, 1, FALSE)),FALSE,TRUE )</f>
        <v>0</v>
      </c>
    </row>
    <row r="494" spans="18:26" x14ac:dyDescent="0.3">
      <c r="R494">
        <v>3</v>
      </c>
      <c r="S494" t="s">
        <v>560</v>
      </c>
      <c r="T494" t="b">
        <f>IF(ISERROR(VLOOKUP(S494,'[1]UAG Genes'!$D:$F, 1, FALSE)),FALSE,TRUE )</f>
        <v>0</v>
      </c>
      <c r="U494">
        <v>2</v>
      </c>
      <c r="V494" t="s">
        <v>312</v>
      </c>
      <c r="W494" t="b">
        <f>IF(ISERROR(VLOOKUP(V494,'[1]UAG Genes'!$D:$D, 1, FALSE)),FALSE,TRUE )</f>
        <v>0</v>
      </c>
      <c r="X494">
        <v>2</v>
      </c>
      <c r="Y494" t="s">
        <v>700</v>
      </c>
      <c r="Z494" t="b">
        <f>IF(ISERROR(VLOOKUP(Y494,'[1]UAG Genes'!$D:$D, 1, FALSE)),FALSE,TRUE )</f>
        <v>0</v>
      </c>
    </row>
    <row r="495" spans="18:26" x14ac:dyDescent="0.3">
      <c r="R495">
        <v>3</v>
      </c>
      <c r="S495" t="s">
        <v>561</v>
      </c>
      <c r="T495" t="b">
        <f>IF(ISERROR(VLOOKUP(S495,'[1]UAG Genes'!$D:$F, 1, FALSE)),FALSE,TRUE )</f>
        <v>0</v>
      </c>
      <c r="U495">
        <v>2</v>
      </c>
      <c r="V495" t="s">
        <v>1151</v>
      </c>
      <c r="W495" t="b">
        <f>IF(ISERROR(VLOOKUP(V495,'[1]UAG Genes'!$D:$D, 1, FALSE)),FALSE,TRUE )</f>
        <v>0</v>
      </c>
      <c r="X495">
        <v>2</v>
      </c>
      <c r="Y495" t="s">
        <v>96</v>
      </c>
      <c r="Z495" t="b">
        <f>IF(ISERROR(VLOOKUP(Y495,'[1]UAG Genes'!$D:$D, 1, FALSE)),FALSE,TRUE )</f>
        <v>0</v>
      </c>
    </row>
    <row r="496" spans="18:26" x14ac:dyDescent="0.3">
      <c r="R496">
        <v>3</v>
      </c>
      <c r="S496" t="s">
        <v>562</v>
      </c>
      <c r="T496" t="b">
        <f>IF(ISERROR(VLOOKUP(S496,'[1]UAG Genes'!$D:$F, 1, FALSE)),FALSE,TRUE )</f>
        <v>0</v>
      </c>
      <c r="U496">
        <v>2</v>
      </c>
      <c r="V496" t="s">
        <v>1238</v>
      </c>
      <c r="W496" t="b">
        <f>IF(ISERROR(VLOOKUP(V496,'[1]UAG Genes'!$D:$D, 1, FALSE)),FALSE,TRUE )</f>
        <v>1</v>
      </c>
      <c r="X496">
        <v>2</v>
      </c>
      <c r="Y496" t="s">
        <v>328</v>
      </c>
      <c r="Z496" t="b">
        <f>IF(ISERROR(VLOOKUP(Y496,'[1]UAG Genes'!$D:$D, 1, FALSE)),FALSE,TRUE )</f>
        <v>0</v>
      </c>
    </row>
    <row r="497" spans="18:26" x14ac:dyDescent="0.3">
      <c r="R497">
        <v>3</v>
      </c>
      <c r="S497" t="s">
        <v>563</v>
      </c>
      <c r="T497" t="b">
        <f>IF(ISERROR(VLOOKUP(S497,'[1]UAG Genes'!$D:$F, 1, FALSE)),FALSE,TRUE )</f>
        <v>0</v>
      </c>
      <c r="U497">
        <v>2</v>
      </c>
      <c r="V497" t="s">
        <v>1159</v>
      </c>
      <c r="W497" t="b">
        <f>IF(ISERROR(VLOOKUP(V497,'[1]UAG Genes'!$D:$D, 1, FALSE)),FALSE,TRUE )</f>
        <v>0</v>
      </c>
      <c r="X497">
        <v>2</v>
      </c>
      <c r="Y497" t="s">
        <v>1054</v>
      </c>
      <c r="Z497" t="b">
        <f>IF(ISERROR(VLOOKUP(Y497,'[1]UAG Genes'!$D:$D, 1, FALSE)),FALSE,TRUE )</f>
        <v>0</v>
      </c>
    </row>
    <row r="498" spans="18:26" x14ac:dyDescent="0.3">
      <c r="R498">
        <v>3</v>
      </c>
      <c r="S498" t="s">
        <v>564</v>
      </c>
      <c r="T498" t="b">
        <f>IF(ISERROR(VLOOKUP(S498,'[1]UAG Genes'!$D:$F, 1, FALSE)),FALSE,TRUE )</f>
        <v>1</v>
      </c>
      <c r="U498">
        <v>2</v>
      </c>
      <c r="V498" t="s">
        <v>614</v>
      </c>
      <c r="W498" t="b">
        <f>IF(ISERROR(VLOOKUP(V498,'[1]UAG Genes'!$D:$D, 1, FALSE)),FALSE,TRUE )</f>
        <v>0</v>
      </c>
      <c r="X498">
        <v>2</v>
      </c>
      <c r="Y498" t="s">
        <v>1055</v>
      </c>
      <c r="Z498" t="b">
        <f>IF(ISERROR(VLOOKUP(Y498,'[1]UAG Genes'!$D:$D, 1, FALSE)),FALSE,TRUE )</f>
        <v>0</v>
      </c>
    </row>
    <row r="499" spans="18:26" x14ac:dyDescent="0.3">
      <c r="R499">
        <v>3</v>
      </c>
      <c r="S499" t="s">
        <v>565</v>
      </c>
      <c r="T499" t="b">
        <f>IF(ISERROR(VLOOKUP(S499,'[1]UAG Genes'!$D:$F, 1, FALSE)),FALSE,TRUE )</f>
        <v>0</v>
      </c>
      <c r="U499">
        <v>2</v>
      </c>
      <c r="V499" t="s">
        <v>1061</v>
      </c>
      <c r="W499" t="b">
        <f>IF(ISERROR(VLOOKUP(V499,'[1]UAG Genes'!$D:$D, 1, FALSE)),FALSE,TRUE )</f>
        <v>0</v>
      </c>
      <c r="X499">
        <v>2</v>
      </c>
      <c r="Y499" t="s">
        <v>1056</v>
      </c>
      <c r="Z499" t="b">
        <f>IF(ISERROR(VLOOKUP(Y499,'[1]UAG Genes'!$D:$D, 1, FALSE)),FALSE,TRUE )</f>
        <v>0</v>
      </c>
    </row>
    <row r="500" spans="18:26" x14ac:dyDescent="0.3">
      <c r="R500">
        <v>3</v>
      </c>
      <c r="S500" t="s">
        <v>566</v>
      </c>
      <c r="T500" t="b">
        <f>IF(ISERROR(VLOOKUP(S500,'[1]UAG Genes'!$D:$F, 1, FALSE)),FALSE,TRUE )</f>
        <v>0</v>
      </c>
      <c r="U500">
        <v>2</v>
      </c>
      <c r="V500" t="s">
        <v>834</v>
      </c>
      <c r="W500" t="b">
        <f>IF(ISERROR(VLOOKUP(V500,'[1]UAG Genes'!$D:$D, 1, FALSE)),FALSE,TRUE )</f>
        <v>0</v>
      </c>
      <c r="X500">
        <v>2</v>
      </c>
      <c r="Y500" t="s">
        <v>1057</v>
      </c>
      <c r="Z500" t="b">
        <f>IF(ISERROR(VLOOKUP(Y500,'[1]UAG Genes'!$D:$D, 1, FALSE)),FALSE,TRUE )</f>
        <v>1</v>
      </c>
    </row>
    <row r="501" spans="18:26" x14ac:dyDescent="0.3">
      <c r="R501">
        <v>3</v>
      </c>
      <c r="S501" t="s">
        <v>567</v>
      </c>
      <c r="T501" t="b">
        <f>IF(ISERROR(VLOOKUP(S501,'[1]UAG Genes'!$D:$F, 1, FALSE)),FALSE,TRUE )</f>
        <v>1</v>
      </c>
      <c r="U501">
        <v>2</v>
      </c>
      <c r="V501" t="s">
        <v>361</v>
      </c>
      <c r="W501" t="b">
        <f>IF(ISERROR(VLOOKUP(V501,'[1]UAG Genes'!$D:$D, 1, FALSE)),FALSE,TRUE )</f>
        <v>0</v>
      </c>
      <c r="X501">
        <v>2</v>
      </c>
      <c r="Y501" t="s">
        <v>1058</v>
      </c>
      <c r="Z501" t="b">
        <f>IF(ISERROR(VLOOKUP(Y501,'[1]UAG Genes'!$D:$D, 1, FALSE)),FALSE,TRUE )</f>
        <v>0</v>
      </c>
    </row>
    <row r="502" spans="18:26" x14ac:dyDescent="0.3">
      <c r="R502">
        <v>3</v>
      </c>
      <c r="S502" t="s">
        <v>568</v>
      </c>
      <c r="T502" t="b">
        <f>IF(ISERROR(VLOOKUP(S502,'[1]UAG Genes'!$D:$F, 1, FALSE)),FALSE,TRUE )</f>
        <v>0</v>
      </c>
      <c r="U502">
        <v>2</v>
      </c>
      <c r="V502" t="s">
        <v>807</v>
      </c>
      <c r="W502" t="b">
        <f>IF(ISERROR(VLOOKUP(V502,'[1]UAG Genes'!$D:$D, 1, FALSE)),FALSE,TRUE )</f>
        <v>0</v>
      </c>
      <c r="X502">
        <v>2</v>
      </c>
      <c r="Y502" t="s">
        <v>208</v>
      </c>
      <c r="Z502" t="b">
        <f>IF(ISERROR(VLOOKUP(Y502,'[1]UAG Genes'!$D:$D, 1, FALSE)),FALSE,TRUE )</f>
        <v>0</v>
      </c>
    </row>
    <row r="503" spans="18:26" x14ac:dyDescent="0.3">
      <c r="R503">
        <v>3</v>
      </c>
      <c r="S503" t="s">
        <v>569</v>
      </c>
      <c r="T503" t="b">
        <f>IF(ISERROR(VLOOKUP(S503,'[1]UAG Genes'!$D:$F, 1, FALSE)),FALSE,TRUE )</f>
        <v>0</v>
      </c>
      <c r="U503">
        <v>2</v>
      </c>
      <c r="V503" t="s">
        <v>939</v>
      </c>
      <c r="W503" t="b">
        <f>IF(ISERROR(VLOOKUP(V503,'[1]UAG Genes'!$D:$D, 1, FALSE)),FALSE,TRUE )</f>
        <v>0</v>
      </c>
      <c r="X503">
        <v>2</v>
      </c>
      <c r="Y503" t="s">
        <v>264</v>
      </c>
      <c r="Z503" t="b">
        <f>IF(ISERROR(VLOOKUP(Y503,'[1]UAG Genes'!$D:$D, 1, FALSE)),FALSE,TRUE )</f>
        <v>0</v>
      </c>
    </row>
    <row r="504" spans="18:26" x14ac:dyDescent="0.3">
      <c r="R504">
        <v>3</v>
      </c>
      <c r="S504" t="s">
        <v>570</v>
      </c>
      <c r="T504" t="b">
        <f>IF(ISERROR(VLOOKUP(S504,'[1]UAG Genes'!$D:$F, 1, FALSE)),FALSE,TRUE )</f>
        <v>0</v>
      </c>
      <c r="U504">
        <v>2</v>
      </c>
      <c r="V504" t="s">
        <v>995</v>
      </c>
      <c r="W504" t="b">
        <f>IF(ISERROR(VLOOKUP(V504,'[1]UAG Genes'!$D:$D, 1, FALSE)),FALSE,TRUE )</f>
        <v>0</v>
      </c>
      <c r="X504">
        <v>2</v>
      </c>
      <c r="Y504" t="s">
        <v>1059</v>
      </c>
      <c r="Z504" t="b">
        <f>IF(ISERROR(VLOOKUP(Y504,'[1]UAG Genes'!$D:$D, 1, FALSE)),FALSE,TRUE )</f>
        <v>0</v>
      </c>
    </row>
    <row r="505" spans="18:26" x14ac:dyDescent="0.3">
      <c r="R505">
        <v>3</v>
      </c>
      <c r="S505" t="s">
        <v>571</v>
      </c>
      <c r="T505" t="b">
        <f>IF(ISERROR(VLOOKUP(S505,'[1]UAG Genes'!$D:$F, 1, FALSE)),FALSE,TRUE )</f>
        <v>0</v>
      </c>
      <c r="U505">
        <v>2</v>
      </c>
      <c r="V505" t="s">
        <v>440</v>
      </c>
      <c r="W505" t="b">
        <f>IF(ISERROR(VLOOKUP(V505,'[1]UAG Genes'!$D:$D, 1, FALSE)),FALSE,TRUE )</f>
        <v>0</v>
      </c>
      <c r="X505">
        <v>2</v>
      </c>
      <c r="Y505" t="s">
        <v>1060</v>
      </c>
      <c r="Z505" t="b">
        <f>IF(ISERROR(VLOOKUP(Y505,'[1]UAG Genes'!$D:$D, 1, FALSE)),FALSE,TRUE )</f>
        <v>0</v>
      </c>
    </row>
    <row r="506" spans="18:26" x14ac:dyDescent="0.3">
      <c r="R506">
        <v>3</v>
      </c>
      <c r="S506" t="s">
        <v>572</v>
      </c>
      <c r="T506" t="b">
        <f>IF(ISERROR(VLOOKUP(S506,'[1]UAG Genes'!$D:$F, 1, FALSE)),FALSE,TRUE )</f>
        <v>0</v>
      </c>
      <c r="U506">
        <v>2</v>
      </c>
      <c r="V506" t="s">
        <v>709</v>
      </c>
      <c r="W506" t="b">
        <f>IF(ISERROR(VLOOKUP(V506,'[1]UAG Genes'!$D:$D, 1, FALSE)),FALSE,TRUE )</f>
        <v>0</v>
      </c>
      <c r="X506">
        <v>2</v>
      </c>
      <c r="Y506" t="s">
        <v>214</v>
      </c>
      <c r="Z506" t="b">
        <f>IF(ISERROR(VLOOKUP(Y506,'[1]UAG Genes'!$D:$D, 1, FALSE)),FALSE,TRUE )</f>
        <v>0</v>
      </c>
    </row>
    <row r="507" spans="18:26" x14ac:dyDescent="0.3">
      <c r="R507">
        <v>3</v>
      </c>
      <c r="S507" t="s">
        <v>573</v>
      </c>
      <c r="T507" t="b">
        <f>IF(ISERROR(VLOOKUP(S507,'[1]UAG Genes'!$D:$F, 1, FALSE)),FALSE,TRUE )</f>
        <v>0</v>
      </c>
      <c r="U507">
        <v>2</v>
      </c>
      <c r="V507" t="s">
        <v>360</v>
      </c>
      <c r="W507" t="b">
        <f>IF(ISERROR(VLOOKUP(V507,'[1]UAG Genes'!$D:$D, 1, FALSE)),FALSE,TRUE )</f>
        <v>0</v>
      </c>
      <c r="X507">
        <v>2</v>
      </c>
      <c r="Y507" t="s">
        <v>124</v>
      </c>
      <c r="Z507" t="b">
        <f>IF(ISERROR(VLOOKUP(Y507,'[1]UAG Genes'!$D:$D, 1, FALSE)),FALSE,TRUE )</f>
        <v>0</v>
      </c>
    </row>
    <row r="508" spans="18:26" x14ac:dyDescent="0.3">
      <c r="R508">
        <v>3</v>
      </c>
      <c r="S508" t="s">
        <v>574</v>
      </c>
      <c r="T508" t="b">
        <f>IF(ISERROR(VLOOKUP(S508,'[1]UAG Genes'!$D:$F, 1, FALSE)),FALSE,TRUE )</f>
        <v>0</v>
      </c>
      <c r="U508">
        <v>2</v>
      </c>
      <c r="V508" t="s">
        <v>416</v>
      </c>
      <c r="W508" t="b">
        <f>IF(ISERROR(VLOOKUP(V508,'[1]UAG Genes'!$D:$D, 1, FALSE)),FALSE,TRUE )</f>
        <v>0</v>
      </c>
      <c r="X508">
        <v>2</v>
      </c>
      <c r="Y508" t="s">
        <v>718</v>
      </c>
      <c r="Z508" t="b">
        <f>IF(ISERROR(VLOOKUP(Y508,'[1]UAG Genes'!$D:$D, 1, FALSE)),FALSE,TRUE )</f>
        <v>0</v>
      </c>
    </row>
    <row r="509" spans="18:26" x14ac:dyDescent="0.3">
      <c r="R509">
        <v>3</v>
      </c>
      <c r="S509" t="s">
        <v>575</v>
      </c>
      <c r="T509" t="b">
        <f>IF(ISERROR(VLOOKUP(S509,'[1]UAG Genes'!$D:$F, 1, FALSE)),FALSE,TRUE )</f>
        <v>0</v>
      </c>
      <c r="U509">
        <v>2</v>
      </c>
      <c r="V509" t="s">
        <v>793</v>
      </c>
      <c r="W509" t="b">
        <f>IF(ISERROR(VLOOKUP(V509,'[1]UAG Genes'!$D:$D, 1, FALSE)),FALSE,TRUE )</f>
        <v>0</v>
      </c>
      <c r="X509">
        <v>2</v>
      </c>
      <c r="Y509" t="s">
        <v>1061</v>
      </c>
      <c r="Z509" t="b">
        <f>IF(ISERROR(VLOOKUP(Y509,'[1]UAG Genes'!$D:$D, 1, FALSE)),FALSE,TRUE )</f>
        <v>0</v>
      </c>
    </row>
    <row r="510" spans="18:26" x14ac:dyDescent="0.3">
      <c r="R510">
        <v>3</v>
      </c>
      <c r="S510" t="s">
        <v>576</v>
      </c>
      <c r="T510" t="b">
        <f>IF(ISERROR(VLOOKUP(S510,'[1]UAG Genes'!$D:$F, 1, FALSE)),FALSE,TRUE )</f>
        <v>0</v>
      </c>
      <c r="U510">
        <v>2</v>
      </c>
      <c r="V510" t="s">
        <v>1060</v>
      </c>
      <c r="W510" t="b">
        <f>IF(ISERROR(VLOOKUP(V510,'[1]UAG Genes'!$D:$D, 1, FALSE)),FALSE,TRUE )</f>
        <v>0</v>
      </c>
      <c r="X510">
        <v>2</v>
      </c>
      <c r="Y510" t="s">
        <v>1062</v>
      </c>
      <c r="Z510" t="b">
        <f>IF(ISERROR(VLOOKUP(Y510,'[1]UAG Genes'!$D:$D, 1, FALSE)),FALSE,TRUE )</f>
        <v>1</v>
      </c>
    </row>
    <row r="511" spans="18:26" x14ac:dyDescent="0.3">
      <c r="R511">
        <v>3</v>
      </c>
      <c r="S511" t="s">
        <v>577</v>
      </c>
      <c r="T511" t="b">
        <f>IF(ISERROR(VLOOKUP(S511,'[1]UAG Genes'!$D:$F, 1, FALSE)),FALSE,TRUE )</f>
        <v>0</v>
      </c>
      <c r="U511">
        <v>2</v>
      </c>
      <c r="V511" t="s">
        <v>576</v>
      </c>
      <c r="W511" t="b">
        <f>IF(ISERROR(VLOOKUP(V511,'[1]UAG Genes'!$D:$D, 1, FALSE)),FALSE,TRUE )</f>
        <v>0</v>
      </c>
      <c r="X511">
        <v>2</v>
      </c>
      <c r="Y511" t="s">
        <v>337</v>
      </c>
      <c r="Z511" t="b">
        <f>IF(ISERROR(VLOOKUP(Y511,'[1]UAG Genes'!$D:$D, 1, FALSE)),FALSE,TRUE )</f>
        <v>1</v>
      </c>
    </row>
    <row r="512" spans="18:26" x14ac:dyDescent="0.3">
      <c r="R512">
        <v>3</v>
      </c>
      <c r="S512" t="s">
        <v>578</v>
      </c>
      <c r="T512" t="b">
        <f>IF(ISERROR(VLOOKUP(S512,'[1]UAG Genes'!$D:$F, 1, FALSE)),FALSE,TRUE )</f>
        <v>0</v>
      </c>
      <c r="U512">
        <v>2</v>
      </c>
      <c r="V512" t="s">
        <v>1239</v>
      </c>
      <c r="W512" t="b">
        <f>IF(ISERROR(VLOOKUP(V512,'[1]UAG Genes'!$D:$D, 1, FALSE)),FALSE,TRUE )</f>
        <v>0</v>
      </c>
      <c r="X512">
        <v>2</v>
      </c>
      <c r="Y512" t="s">
        <v>692</v>
      </c>
      <c r="Z512" t="b">
        <f>IF(ISERROR(VLOOKUP(Y512,'[1]UAG Genes'!$D:$D, 1, FALSE)),FALSE,TRUE )</f>
        <v>0</v>
      </c>
    </row>
    <row r="513" spans="18:26" x14ac:dyDescent="0.3">
      <c r="R513">
        <v>3</v>
      </c>
      <c r="S513" t="s">
        <v>579</v>
      </c>
      <c r="T513" t="b">
        <f>IF(ISERROR(VLOOKUP(S513,'[1]UAG Genes'!$D:$F, 1, FALSE)),FALSE,TRUE )</f>
        <v>1</v>
      </c>
      <c r="U513">
        <v>2</v>
      </c>
      <c r="V513" t="s">
        <v>760</v>
      </c>
      <c r="W513" t="b">
        <f>IF(ISERROR(VLOOKUP(V513,'[1]UAG Genes'!$D:$D, 1, FALSE)),FALSE,TRUE )</f>
        <v>0</v>
      </c>
      <c r="X513">
        <v>2</v>
      </c>
      <c r="Y513" t="s">
        <v>1063</v>
      </c>
      <c r="Z513" t="b">
        <f>IF(ISERROR(VLOOKUP(Y513,'[1]UAG Genes'!$D:$D, 1, FALSE)),FALSE,TRUE )</f>
        <v>0</v>
      </c>
    </row>
    <row r="514" spans="18:26" x14ac:dyDescent="0.3">
      <c r="R514">
        <v>3</v>
      </c>
      <c r="S514" t="s">
        <v>580</v>
      </c>
      <c r="T514" t="b">
        <f>IF(ISERROR(VLOOKUP(S514,'[1]UAG Genes'!$D:$F, 1, FALSE)),FALSE,TRUE )</f>
        <v>0</v>
      </c>
      <c r="U514">
        <v>2</v>
      </c>
      <c r="V514" t="s">
        <v>321</v>
      </c>
      <c r="W514" t="b">
        <f>IF(ISERROR(VLOOKUP(V514,'[1]UAG Genes'!$D:$D, 1, FALSE)),FALSE,TRUE )</f>
        <v>0</v>
      </c>
      <c r="X514">
        <v>2</v>
      </c>
      <c r="Y514" t="s">
        <v>369</v>
      </c>
      <c r="Z514" t="b">
        <f>IF(ISERROR(VLOOKUP(Y514,'[1]UAG Genes'!$D:$D, 1, FALSE)),FALSE,TRUE )</f>
        <v>0</v>
      </c>
    </row>
    <row r="515" spans="18:26" x14ac:dyDescent="0.3">
      <c r="R515">
        <v>3</v>
      </c>
      <c r="S515" t="s">
        <v>581</v>
      </c>
      <c r="T515" t="b">
        <f>IF(ISERROR(VLOOKUP(S515,'[1]UAG Genes'!$D:$F, 1, FALSE)),FALSE,TRUE )</f>
        <v>0</v>
      </c>
      <c r="U515">
        <v>2</v>
      </c>
      <c r="V515" t="s">
        <v>1132</v>
      </c>
      <c r="W515" t="b">
        <f>IF(ISERROR(VLOOKUP(V515,'[1]UAG Genes'!$D:$D, 1, FALSE)),FALSE,TRUE )</f>
        <v>0</v>
      </c>
      <c r="X515">
        <v>2</v>
      </c>
      <c r="Y515" t="s">
        <v>1064</v>
      </c>
      <c r="Z515" t="b">
        <f>IF(ISERROR(VLOOKUP(Y515,'[1]UAG Genes'!$D:$D, 1, FALSE)),FALSE,TRUE )</f>
        <v>0</v>
      </c>
    </row>
    <row r="516" spans="18:26" x14ac:dyDescent="0.3">
      <c r="R516">
        <v>3</v>
      </c>
      <c r="S516" t="s">
        <v>582</v>
      </c>
      <c r="T516" t="b">
        <f>IF(ISERROR(VLOOKUP(S516,'[1]UAG Genes'!$D:$F, 1, FALSE)),FALSE,TRUE )</f>
        <v>0</v>
      </c>
      <c r="U516">
        <v>2</v>
      </c>
      <c r="V516" t="s">
        <v>223</v>
      </c>
      <c r="W516" t="b">
        <f>IF(ISERROR(VLOOKUP(V516,'[1]UAG Genes'!$D:$D, 1, FALSE)),FALSE,TRUE )</f>
        <v>0</v>
      </c>
      <c r="X516">
        <v>2</v>
      </c>
      <c r="Y516" t="s">
        <v>1065</v>
      </c>
      <c r="Z516" t="b">
        <f>IF(ISERROR(VLOOKUP(Y516,'[1]UAG Genes'!$D:$D, 1, FALSE)),FALSE,TRUE )</f>
        <v>0</v>
      </c>
    </row>
    <row r="517" spans="18:26" x14ac:dyDescent="0.3">
      <c r="R517">
        <v>3</v>
      </c>
      <c r="S517" t="s">
        <v>583</v>
      </c>
      <c r="T517" t="b">
        <f>IF(ISERROR(VLOOKUP(S517,'[1]UAG Genes'!$D:$F, 1, FALSE)),FALSE,TRUE )</f>
        <v>0</v>
      </c>
      <c r="U517">
        <v>2</v>
      </c>
      <c r="V517" t="s">
        <v>542</v>
      </c>
      <c r="W517" t="b">
        <f>IF(ISERROR(VLOOKUP(V517,'[1]UAG Genes'!$D:$D, 1, FALSE)),FALSE,TRUE )</f>
        <v>0</v>
      </c>
      <c r="X517">
        <v>2</v>
      </c>
      <c r="Y517" t="s">
        <v>1066</v>
      </c>
      <c r="Z517" t="b">
        <f>IF(ISERROR(VLOOKUP(Y517,'[1]UAG Genes'!$D:$D, 1, FALSE)),FALSE,TRUE )</f>
        <v>0</v>
      </c>
    </row>
    <row r="518" spans="18:26" x14ac:dyDescent="0.3">
      <c r="R518">
        <v>3</v>
      </c>
      <c r="S518" t="s">
        <v>584</v>
      </c>
      <c r="T518" t="b">
        <f>IF(ISERROR(VLOOKUP(S518,'[1]UAG Genes'!$D:$F, 1, FALSE)),FALSE,TRUE )</f>
        <v>0</v>
      </c>
      <c r="U518">
        <v>2</v>
      </c>
      <c r="V518" t="s">
        <v>1153</v>
      </c>
      <c r="W518" t="b">
        <f>IF(ISERROR(VLOOKUP(V518,'[1]UAG Genes'!$D:$D, 1, FALSE)),FALSE,TRUE )</f>
        <v>0</v>
      </c>
      <c r="X518">
        <v>2</v>
      </c>
      <c r="Y518" t="s">
        <v>1067</v>
      </c>
      <c r="Z518" t="b">
        <f>IF(ISERROR(VLOOKUP(Y518,'[1]UAG Genes'!$D:$D, 1, FALSE)),FALSE,TRUE )</f>
        <v>0</v>
      </c>
    </row>
    <row r="519" spans="18:26" x14ac:dyDescent="0.3">
      <c r="R519">
        <v>3</v>
      </c>
      <c r="S519" t="s">
        <v>585</v>
      </c>
      <c r="T519" t="b">
        <f>IF(ISERROR(VLOOKUP(S519,'[1]UAG Genes'!$D:$F, 1, FALSE)),FALSE,TRUE )</f>
        <v>0</v>
      </c>
      <c r="U519">
        <v>2</v>
      </c>
      <c r="V519" t="s">
        <v>1108</v>
      </c>
      <c r="W519" t="b">
        <f>IF(ISERROR(VLOOKUP(V519,'[1]UAG Genes'!$D:$D, 1, FALSE)),FALSE,TRUE )</f>
        <v>0</v>
      </c>
      <c r="X519">
        <v>2</v>
      </c>
      <c r="Y519" t="s">
        <v>651</v>
      </c>
      <c r="Z519" t="b">
        <f>IF(ISERROR(VLOOKUP(Y519,'[1]UAG Genes'!$D:$D, 1, FALSE)),FALSE,TRUE )</f>
        <v>0</v>
      </c>
    </row>
    <row r="520" spans="18:26" x14ac:dyDescent="0.3">
      <c r="R520">
        <v>3</v>
      </c>
      <c r="S520" t="s">
        <v>586</v>
      </c>
      <c r="T520" t="b">
        <f>IF(ISERROR(VLOOKUP(S520,'[1]UAG Genes'!$D:$F, 1, FALSE)),FALSE,TRUE )</f>
        <v>0</v>
      </c>
      <c r="U520">
        <v>2</v>
      </c>
      <c r="V520" t="s">
        <v>820</v>
      </c>
      <c r="W520" t="b">
        <f>IF(ISERROR(VLOOKUP(V520,'[1]UAG Genes'!$D:$D, 1, FALSE)),FALSE,TRUE )</f>
        <v>1</v>
      </c>
      <c r="X520">
        <v>2</v>
      </c>
      <c r="Y520" t="s">
        <v>361</v>
      </c>
      <c r="Z520" t="b">
        <f>IF(ISERROR(VLOOKUP(Y520,'[1]UAG Genes'!$D:$D, 1, FALSE)),FALSE,TRUE )</f>
        <v>0</v>
      </c>
    </row>
    <row r="521" spans="18:26" x14ac:dyDescent="0.3">
      <c r="R521">
        <v>3</v>
      </c>
      <c r="S521" t="s">
        <v>587</v>
      </c>
      <c r="T521" t="b">
        <f>IF(ISERROR(VLOOKUP(S521,'[1]UAG Genes'!$D:$F, 1, FALSE)),FALSE,TRUE )</f>
        <v>0</v>
      </c>
      <c r="U521">
        <v>2</v>
      </c>
      <c r="V521" t="s">
        <v>1240</v>
      </c>
      <c r="W521" t="b">
        <f>IF(ISERROR(VLOOKUP(V521,'[1]UAG Genes'!$D:$D, 1, FALSE)),FALSE,TRUE )</f>
        <v>1</v>
      </c>
      <c r="X521">
        <v>2</v>
      </c>
      <c r="Y521" t="s">
        <v>1068</v>
      </c>
      <c r="Z521" t="b">
        <f>IF(ISERROR(VLOOKUP(Y521,'[1]UAG Genes'!$D:$D, 1, FALSE)),FALSE,TRUE )</f>
        <v>0</v>
      </c>
    </row>
    <row r="522" spans="18:26" x14ac:dyDescent="0.3">
      <c r="R522">
        <v>3</v>
      </c>
      <c r="S522" t="s">
        <v>588</v>
      </c>
      <c r="T522" t="b">
        <f>IF(ISERROR(VLOOKUP(S522,'[1]UAG Genes'!$D:$F, 1, FALSE)),FALSE,TRUE )</f>
        <v>0</v>
      </c>
      <c r="U522">
        <v>2</v>
      </c>
      <c r="V522" t="s">
        <v>1084</v>
      </c>
      <c r="W522" t="b">
        <f>IF(ISERROR(VLOOKUP(V522,'[1]UAG Genes'!$D:$D, 1, FALSE)),FALSE,TRUE )</f>
        <v>1</v>
      </c>
      <c r="X522">
        <v>2</v>
      </c>
      <c r="Y522" t="s">
        <v>203</v>
      </c>
      <c r="Z522" t="b">
        <f>IF(ISERROR(VLOOKUP(Y522,'[1]UAG Genes'!$D:$D, 1, FALSE)),FALSE,TRUE )</f>
        <v>0</v>
      </c>
    </row>
    <row r="523" spans="18:26" x14ac:dyDescent="0.3">
      <c r="R523">
        <v>3</v>
      </c>
      <c r="S523" t="s">
        <v>589</v>
      </c>
      <c r="T523" t="b">
        <f>IF(ISERROR(VLOOKUP(S523,'[1]UAG Genes'!$D:$F, 1, FALSE)),FALSE,TRUE )</f>
        <v>0</v>
      </c>
      <c r="U523">
        <v>2</v>
      </c>
      <c r="V523" t="s">
        <v>1030</v>
      </c>
      <c r="W523" t="b">
        <f>IF(ISERROR(VLOOKUP(V523,'[1]UAG Genes'!$D:$D, 1, FALSE)),FALSE,TRUE )</f>
        <v>1</v>
      </c>
      <c r="X523">
        <v>2</v>
      </c>
      <c r="Y523" t="s">
        <v>326</v>
      </c>
      <c r="Z523" t="b">
        <f>IF(ISERROR(VLOOKUP(Y523,'[1]UAG Genes'!$D:$D, 1, FALSE)),FALSE,TRUE )</f>
        <v>0</v>
      </c>
    </row>
    <row r="524" spans="18:26" x14ac:dyDescent="0.3">
      <c r="R524">
        <v>3</v>
      </c>
      <c r="S524" t="s">
        <v>590</v>
      </c>
      <c r="T524" t="b">
        <f>IF(ISERROR(VLOOKUP(S524,'[1]UAG Genes'!$D:$F, 1, FALSE)),FALSE,TRUE )</f>
        <v>0</v>
      </c>
      <c r="U524">
        <v>2</v>
      </c>
      <c r="V524" t="s">
        <v>532</v>
      </c>
      <c r="W524" t="b">
        <f>IF(ISERROR(VLOOKUP(V524,'[1]UAG Genes'!$D:$D, 1, FALSE)),FALSE,TRUE )</f>
        <v>0</v>
      </c>
      <c r="X524">
        <v>2</v>
      </c>
      <c r="Y524" t="s">
        <v>1069</v>
      </c>
      <c r="Z524" t="b">
        <f>IF(ISERROR(VLOOKUP(Y524,'[1]UAG Genes'!$D:$D, 1, FALSE)),FALSE,TRUE )</f>
        <v>0</v>
      </c>
    </row>
    <row r="525" spans="18:26" x14ac:dyDescent="0.3">
      <c r="R525">
        <v>3</v>
      </c>
      <c r="S525" t="s">
        <v>591</v>
      </c>
      <c r="T525" t="b">
        <f>IF(ISERROR(VLOOKUP(S525,'[1]UAG Genes'!$D:$F, 1, FALSE)),FALSE,TRUE )</f>
        <v>0</v>
      </c>
      <c r="U525">
        <v>2</v>
      </c>
      <c r="V525" t="s">
        <v>1166</v>
      </c>
      <c r="W525" t="b">
        <f>IF(ISERROR(VLOOKUP(V525,'[1]UAG Genes'!$D:$D, 1, FALSE)),FALSE,TRUE )</f>
        <v>0</v>
      </c>
      <c r="X525">
        <v>2</v>
      </c>
      <c r="Y525" t="s">
        <v>844</v>
      </c>
      <c r="Z525" t="b">
        <f>IF(ISERROR(VLOOKUP(Y525,'[1]UAG Genes'!$D:$D, 1, FALSE)),FALSE,TRUE )</f>
        <v>0</v>
      </c>
    </row>
    <row r="526" spans="18:26" x14ac:dyDescent="0.3">
      <c r="R526">
        <v>3</v>
      </c>
      <c r="S526" t="s">
        <v>592</v>
      </c>
      <c r="T526" t="b">
        <f>IF(ISERROR(VLOOKUP(S526,'[1]UAG Genes'!$D:$F, 1, FALSE)),FALSE,TRUE )</f>
        <v>0</v>
      </c>
      <c r="U526">
        <v>2</v>
      </c>
      <c r="V526" t="s">
        <v>777</v>
      </c>
      <c r="W526" t="b">
        <f>IF(ISERROR(VLOOKUP(V526,'[1]UAG Genes'!$D:$D, 1, FALSE)),FALSE,TRUE )</f>
        <v>0</v>
      </c>
      <c r="X526">
        <v>2</v>
      </c>
      <c r="Y526" t="s">
        <v>1070</v>
      </c>
      <c r="Z526" t="b">
        <f>IF(ISERROR(VLOOKUP(Y526,'[1]UAG Genes'!$D:$D, 1, FALSE)),FALSE,TRUE )</f>
        <v>1</v>
      </c>
    </row>
    <row r="527" spans="18:26" x14ac:dyDescent="0.3">
      <c r="R527">
        <v>3</v>
      </c>
      <c r="S527" t="s">
        <v>593</v>
      </c>
      <c r="T527" t="b">
        <f>IF(ISERROR(VLOOKUP(S527,'[1]UAG Genes'!$D:$F, 1, FALSE)),FALSE,TRUE )</f>
        <v>0</v>
      </c>
      <c r="U527">
        <v>2</v>
      </c>
      <c r="V527" t="s">
        <v>1241</v>
      </c>
      <c r="W527" t="b">
        <f>IF(ISERROR(VLOOKUP(V527,'[1]UAG Genes'!$D:$D, 1, FALSE)),FALSE,TRUE )</f>
        <v>0</v>
      </c>
      <c r="X527">
        <v>2</v>
      </c>
      <c r="Y527" t="s">
        <v>754</v>
      </c>
      <c r="Z527" t="b">
        <f>IF(ISERROR(VLOOKUP(Y527,'[1]UAG Genes'!$D:$D, 1, FALSE)),FALSE,TRUE )</f>
        <v>0</v>
      </c>
    </row>
    <row r="528" spans="18:26" x14ac:dyDescent="0.3">
      <c r="R528">
        <v>3</v>
      </c>
      <c r="S528" t="s">
        <v>594</v>
      </c>
      <c r="T528" t="b">
        <f>IF(ISERROR(VLOOKUP(S528,'[1]UAG Genes'!$D:$F, 1, FALSE)),FALSE,TRUE )</f>
        <v>0</v>
      </c>
      <c r="U528">
        <v>2</v>
      </c>
      <c r="V528" t="s">
        <v>474</v>
      </c>
      <c r="W528" t="b">
        <f>IF(ISERROR(VLOOKUP(V528,'[1]UAG Genes'!$D:$D, 1, FALSE)),FALSE,TRUE )</f>
        <v>0</v>
      </c>
      <c r="X528">
        <v>2</v>
      </c>
      <c r="Y528" t="s">
        <v>272</v>
      </c>
      <c r="Z528" t="b">
        <f>IF(ISERROR(VLOOKUP(Y528,'[1]UAG Genes'!$D:$D, 1, FALSE)),FALSE,TRUE )</f>
        <v>1</v>
      </c>
    </row>
    <row r="529" spans="18:26" x14ac:dyDescent="0.3">
      <c r="R529">
        <v>3</v>
      </c>
      <c r="S529" t="s">
        <v>595</v>
      </c>
      <c r="T529" t="b">
        <f>IF(ISERROR(VLOOKUP(S529,'[1]UAG Genes'!$D:$F, 1, FALSE)),FALSE,TRUE )</f>
        <v>0</v>
      </c>
      <c r="U529">
        <v>2</v>
      </c>
      <c r="V529" t="s">
        <v>1088</v>
      </c>
      <c r="W529" t="b">
        <f>IF(ISERROR(VLOOKUP(V529,'[1]UAG Genes'!$D:$D, 1, FALSE)),FALSE,TRUE )</f>
        <v>0</v>
      </c>
      <c r="X529">
        <v>2</v>
      </c>
      <c r="Y529" t="s">
        <v>1071</v>
      </c>
      <c r="Z529" t="b">
        <f>IF(ISERROR(VLOOKUP(Y529,'[1]UAG Genes'!$D:$D, 1, FALSE)),FALSE,TRUE )</f>
        <v>0</v>
      </c>
    </row>
    <row r="530" spans="18:26" x14ac:dyDescent="0.3">
      <c r="R530">
        <v>3</v>
      </c>
      <c r="S530" t="s">
        <v>596</v>
      </c>
      <c r="T530" t="b">
        <f>IF(ISERROR(VLOOKUP(S530,'[1]UAG Genes'!$D:$F, 1, FALSE)),FALSE,TRUE )</f>
        <v>0</v>
      </c>
      <c r="U530">
        <v>2</v>
      </c>
      <c r="V530" t="s">
        <v>1181</v>
      </c>
      <c r="W530" t="b">
        <f>IF(ISERROR(VLOOKUP(V530,'[1]UAG Genes'!$D:$D, 1, FALSE)),FALSE,TRUE )</f>
        <v>1</v>
      </c>
      <c r="X530">
        <v>2</v>
      </c>
      <c r="Y530" t="s">
        <v>321</v>
      </c>
      <c r="Z530" t="b">
        <f>IF(ISERROR(VLOOKUP(Y530,'[1]UAG Genes'!$D:$D, 1, FALSE)),FALSE,TRUE )</f>
        <v>0</v>
      </c>
    </row>
    <row r="531" spans="18:26" x14ac:dyDescent="0.3">
      <c r="R531">
        <v>3</v>
      </c>
      <c r="S531" t="s">
        <v>597</v>
      </c>
      <c r="T531" t="b">
        <f>IF(ISERROR(VLOOKUP(S531,'[1]UAG Genes'!$D:$F, 1, FALSE)),FALSE,TRUE )</f>
        <v>0</v>
      </c>
      <c r="U531">
        <v>2</v>
      </c>
      <c r="V531" t="s">
        <v>1242</v>
      </c>
      <c r="W531" t="b">
        <f>IF(ISERROR(VLOOKUP(V531,'[1]UAG Genes'!$D:$D, 1, FALSE)),FALSE,TRUE )</f>
        <v>1</v>
      </c>
      <c r="X531">
        <v>2</v>
      </c>
      <c r="Y531" t="s">
        <v>687</v>
      </c>
      <c r="Z531" t="b">
        <f>IF(ISERROR(VLOOKUP(Y531,'[1]UAG Genes'!$D:$D, 1, FALSE)),FALSE,TRUE )</f>
        <v>1</v>
      </c>
    </row>
    <row r="532" spans="18:26" x14ac:dyDescent="0.3">
      <c r="R532">
        <v>3</v>
      </c>
      <c r="S532" t="s">
        <v>598</v>
      </c>
      <c r="T532" t="b">
        <f>IF(ISERROR(VLOOKUP(S532,'[1]UAG Genes'!$D:$F, 1, FALSE)),FALSE,TRUE )</f>
        <v>0</v>
      </c>
      <c r="U532">
        <v>2</v>
      </c>
      <c r="V532" t="s">
        <v>1145</v>
      </c>
      <c r="W532" t="b">
        <f>IF(ISERROR(VLOOKUP(V532,'[1]UAG Genes'!$D:$D, 1, FALSE)),FALSE,TRUE )</f>
        <v>0</v>
      </c>
      <c r="X532">
        <v>2</v>
      </c>
      <c r="Y532" t="s">
        <v>1072</v>
      </c>
      <c r="Z532" t="b">
        <f>IF(ISERROR(VLOOKUP(Y532,'[1]UAG Genes'!$D:$D, 1, FALSE)),FALSE,TRUE )</f>
        <v>0</v>
      </c>
    </row>
    <row r="533" spans="18:26" x14ac:dyDescent="0.3">
      <c r="R533">
        <v>3</v>
      </c>
      <c r="S533" t="s">
        <v>599</v>
      </c>
      <c r="T533" t="b">
        <f>IF(ISERROR(VLOOKUP(S533,'[1]UAG Genes'!$D:$F, 1, FALSE)),FALSE,TRUE )</f>
        <v>0</v>
      </c>
      <c r="U533">
        <v>2</v>
      </c>
      <c r="V533" t="s">
        <v>382</v>
      </c>
      <c r="W533" t="b">
        <f>IF(ISERROR(VLOOKUP(V533,'[1]UAG Genes'!$D:$D, 1, FALSE)),FALSE,TRUE )</f>
        <v>1</v>
      </c>
      <c r="X533">
        <v>2</v>
      </c>
      <c r="Y533" t="s">
        <v>1073</v>
      </c>
      <c r="Z533" t="b">
        <f>IF(ISERROR(VLOOKUP(Y533,'[1]UAG Genes'!$D:$D, 1, FALSE)),FALSE,TRUE )</f>
        <v>0</v>
      </c>
    </row>
    <row r="534" spans="18:26" x14ac:dyDescent="0.3">
      <c r="R534">
        <v>3</v>
      </c>
      <c r="S534" t="s">
        <v>600</v>
      </c>
      <c r="T534" t="b">
        <f>IF(ISERROR(VLOOKUP(S534,'[1]UAG Genes'!$D:$F, 1, FALSE)),FALSE,TRUE )</f>
        <v>0</v>
      </c>
      <c r="U534">
        <v>2</v>
      </c>
      <c r="V534" t="s">
        <v>1243</v>
      </c>
      <c r="W534" t="b">
        <f>IF(ISERROR(VLOOKUP(V534,'[1]UAG Genes'!$D:$D, 1, FALSE)),FALSE,TRUE )</f>
        <v>1</v>
      </c>
      <c r="X534">
        <v>2</v>
      </c>
      <c r="Y534" t="s">
        <v>1074</v>
      </c>
      <c r="Z534" t="b">
        <f>IF(ISERROR(VLOOKUP(Y534,'[1]UAG Genes'!$D:$D, 1, FALSE)),FALSE,TRUE )</f>
        <v>0</v>
      </c>
    </row>
    <row r="535" spans="18:26" x14ac:dyDescent="0.3">
      <c r="R535">
        <v>3</v>
      </c>
      <c r="S535" t="s">
        <v>601</v>
      </c>
      <c r="T535" t="b">
        <f>IF(ISERROR(VLOOKUP(S535,'[1]UAG Genes'!$D:$F, 1, FALSE)),FALSE,TRUE )</f>
        <v>0</v>
      </c>
      <c r="U535">
        <v>2</v>
      </c>
      <c r="V535" t="s">
        <v>1068</v>
      </c>
      <c r="W535" t="b">
        <f>IF(ISERROR(VLOOKUP(V535,'[1]UAG Genes'!$D:$D, 1, FALSE)),FALSE,TRUE )</f>
        <v>0</v>
      </c>
      <c r="X535">
        <v>2</v>
      </c>
      <c r="Y535" t="s">
        <v>410</v>
      </c>
      <c r="Z535" t="b">
        <f>IF(ISERROR(VLOOKUP(Y535,'[1]UAG Genes'!$D:$D, 1, FALSE)),FALSE,TRUE )</f>
        <v>0</v>
      </c>
    </row>
    <row r="536" spans="18:26" x14ac:dyDescent="0.3">
      <c r="R536">
        <v>3</v>
      </c>
      <c r="S536" t="s">
        <v>602</v>
      </c>
      <c r="T536" t="b">
        <f>IF(ISERROR(VLOOKUP(S536,'[1]UAG Genes'!$D:$F, 1, FALSE)),FALSE,TRUE )</f>
        <v>0</v>
      </c>
      <c r="U536">
        <v>2</v>
      </c>
      <c r="V536" t="s">
        <v>1089</v>
      </c>
      <c r="W536" t="b">
        <f>IF(ISERROR(VLOOKUP(V536,'[1]UAG Genes'!$D:$D, 1, FALSE)),FALSE,TRUE )</f>
        <v>0</v>
      </c>
      <c r="X536">
        <v>2</v>
      </c>
      <c r="Y536" t="s">
        <v>1075</v>
      </c>
      <c r="Z536" t="b">
        <f>IF(ISERROR(VLOOKUP(Y536,'[1]UAG Genes'!$D:$D, 1, FALSE)),FALSE,TRUE )</f>
        <v>1</v>
      </c>
    </row>
    <row r="537" spans="18:26" x14ac:dyDescent="0.3">
      <c r="R537">
        <v>3</v>
      </c>
      <c r="S537" t="s">
        <v>603</v>
      </c>
      <c r="T537" t="b">
        <f>IF(ISERROR(VLOOKUP(S537,'[1]UAG Genes'!$D:$F, 1, FALSE)),FALSE,TRUE )</f>
        <v>0</v>
      </c>
      <c r="U537">
        <v>2</v>
      </c>
      <c r="V537" t="s">
        <v>1224</v>
      </c>
      <c r="W537" t="b">
        <f>IF(ISERROR(VLOOKUP(V537,'[1]UAG Genes'!$D:$D, 1, FALSE)),FALSE,TRUE )</f>
        <v>0</v>
      </c>
      <c r="X537">
        <v>2</v>
      </c>
      <c r="Y537" t="s">
        <v>1076</v>
      </c>
      <c r="Z537" t="b">
        <f>IF(ISERROR(VLOOKUP(Y537,'[1]UAG Genes'!$D:$D, 1, FALSE)),FALSE,TRUE )</f>
        <v>0</v>
      </c>
    </row>
    <row r="538" spans="18:26" x14ac:dyDescent="0.3">
      <c r="R538">
        <v>3</v>
      </c>
      <c r="S538" t="s">
        <v>604</v>
      </c>
      <c r="T538" t="b">
        <f>IF(ISERROR(VLOOKUP(S538,'[1]UAG Genes'!$D:$F, 1, FALSE)),FALSE,TRUE )</f>
        <v>0</v>
      </c>
      <c r="U538">
        <v>2</v>
      </c>
      <c r="V538" t="s">
        <v>1026</v>
      </c>
      <c r="W538" t="b">
        <f>IF(ISERROR(VLOOKUP(V538,'[1]UAG Genes'!$D:$D, 1, FALSE)),FALSE,TRUE )</f>
        <v>0</v>
      </c>
      <c r="X538">
        <v>2</v>
      </c>
      <c r="Y538" t="s">
        <v>89</v>
      </c>
      <c r="Z538" t="b">
        <f>IF(ISERROR(VLOOKUP(Y538,'[1]UAG Genes'!$D:$D, 1, FALSE)),FALSE,TRUE )</f>
        <v>0</v>
      </c>
    </row>
    <row r="539" spans="18:26" x14ac:dyDescent="0.3">
      <c r="R539">
        <v>3</v>
      </c>
      <c r="S539" t="s">
        <v>605</v>
      </c>
      <c r="T539" t="b">
        <f>IF(ISERROR(VLOOKUP(S539,'[1]UAG Genes'!$D:$F, 1, FALSE)),FALSE,TRUE )</f>
        <v>0</v>
      </c>
      <c r="U539">
        <v>2</v>
      </c>
      <c r="V539" t="s">
        <v>1093</v>
      </c>
      <c r="W539" t="b">
        <f>IF(ISERROR(VLOOKUP(V539,'[1]UAG Genes'!$D:$D, 1, FALSE)),FALSE,TRUE )</f>
        <v>0</v>
      </c>
      <c r="X539">
        <v>2</v>
      </c>
      <c r="Y539" t="s">
        <v>475</v>
      </c>
      <c r="Z539" t="b">
        <f>IF(ISERROR(VLOOKUP(Y539,'[1]UAG Genes'!$D:$D, 1, FALSE)),FALSE,TRUE )</f>
        <v>0</v>
      </c>
    </row>
    <row r="540" spans="18:26" x14ac:dyDescent="0.3">
      <c r="R540">
        <v>3</v>
      </c>
      <c r="S540" t="s">
        <v>606</v>
      </c>
      <c r="T540" t="b">
        <f>IF(ISERROR(VLOOKUP(S540,'[1]UAG Genes'!$D:$F, 1, FALSE)),FALSE,TRUE )</f>
        <v>0</v>
      </c>
      <c r="U540">
        <v>2</v>
      </c>
      <c r="V540" t="s">
        <v>1070</v>
      </c>
      <c r="W540" t="b">
        <f>IF(ISERROR(VLOOKUP(V540,'[1]UAG Genes'!$D:$D, 1, FALSE)),FALSE,TRUE )</f>
        <v>1</v>
      </c>
      <c r="X540">
        <v>2</v>
      </c>
      <c r="Y540" t="s">
        <v>1077</v>
      </c>
      <c r="Z540" t="b">
        <f>IF(ISERROR(VLOOKUP(Y540,'[1]UAG Genes'!$D:$D, 1, FALSE)),FALSE,TRUE )</f>
        <v>0</v>
      </c>
    </row>
    <row r="541" spans="18:26" x14ac:dyDescent="0.3">
      <c r="R541">
        <v>3</v>
      </c>
      <c r="S541" t="s">
        <v>607</v>
      </c>
      <c r="T541" t="b">
        <f>IF(ISERROR(VLOOKUP(S541,'[1]UAG Genes'!$D:$F, 1, FALSE)),FALSE,TRUE )</f>
        <v>0</v>
      </c>
      <c r="U541">
        <v>2</v>
      </c>
      <c r="V541" t="s">
        <v>221</v>
      </c>
      <c r="W541" t="b">
        <f>IF(ISERROR(VLOOKUP(V541,'[1]UAG Genes'!$D:$D, 1, FALSE)),FALSE,TRUE )</f>
        <v>0</v>
      </c>
      <c r="X541">
        <v>2</v>
      </c>
      <c r="Y541" t="s">
        <v>882</v>
      </c>
      <c r="Z541" t="b">
        <f>IF(ISERROR(VLOOKUP(Y541,'[1]UAG Genes'!$D:$D, 1, FALSE)),FALSE,TRUE )</f>
        <v>0</v>
      </c>
    </row>
    <row r="542" spans="18:26" x14ac:dyDescent="0.3">
      <c r="R542">
        <v>3</v>
      </c>
      <c r="S542" t="s">
        <v>608</v>
      </c>
      <c r="T542" t="b">
        <f>IF(ISERROR(VLOOKUP(S542,'[1]UAG Genes'!$D:$F, 1, FALSE)),FALSE,TRUE )</f>
        <v>0</v>
      </c>
      <c r="U542">
        <v>2</v>
      </c>
      <c r="V542" t="s">
        <v>1244</v>
      </c>
      <c r="W542" t="b">
        <f>IF(ISERROR(VLOOKUP(V542,'[1]UAG Genes'!$D:$D, 1, FALSE)),FALSE,TRUE )</f>
        <v>1</v>
      </c>
      <c r="X542">
        <v>2</v>
      </c>
      <c r="Y542" t="s">
        <v>736</v>
      </c>
      <c r="Z542" t="b">
        <f>IF(ISERROR(VLOOKUP(Y542,'[1]UAG Genes'!$D:$D, 1, FALSE)),FALSE,TRUE )</f>
        <v>1</v>
      </c>
    </row>
    <row r="543" spans="18:26" x14ac:dyDescent="0.3">
      <c r="R543">
        <v>3</v>
      </c>
      <c r="S543" t="s">
        <v>609</v>
      </c>
      <c r="T543" t="b">
        <f>IF(ISERROR(VLOOKUP(S543,'[1]UAG Genes'!$D:$F, 1, FALSE)),FALSE,TRUE )</f>
        <v>0</v>
      </c>
      <c r="U543">
        <v>2</v>
      </c>
      <c r="V543" t="s">
        <v>280</v>
      </c>
      <c r="W543" t="b">
        <f>IF(ISERROR(VLOOKUP(V543,'[1]UAG Genes'!$D:$D, 1, FALSE)),FALSE,TRUE )</f>
        <v>0</v>
      </c>
      <c r="X543">
        <v>2</v>
      </c>
      <c r="Y543" t="s">
        <v>1078</v>
      </c>
      <c r="Z543" t="b">
        <f>IF(ISERROR(VLOOKUP(Y543,'[1]UAG Genes'!$D:$D, 1, FALSE)),FALSE,TRUE )</f>
        <v>1</v>
      </c>
    </row>
    <row r="544" spans="18:26" x14ac:dyDescent="0.3">
      <c r="R544">
        <v>3</v>
      </c>
      <c r="S544" t="s">
        <v>610</v>
      </c>
      <c r="T544" t="b">
        <f>IF(ISERROR(VLOOKUP(S544,'[1]UAG Genes'!$D:$F, 1, FALSE)),FALSE,TRUE )</f>
        <v>0</v>
      </c>
      <c r="U544">
        <v>2</v>
      </c>
      <c r="V544" t="s">
        <v>585</v>
      </c>
      <c r="W544" t="b">
        <f>IF(ISERROR(VLOOKUP(V544,'[1]UAG Genes'!$D:$D, 1, FALSE)),FALSE,TRUE )</f>
        <v>0</v>
      </c>
      <c r="X544">
        <v>2</v>
      </c>
      <c r="Y544" t="s">
        <v>1079</v>
      </c>
      <c r="Z544" t="b">
        <f>IF(ISERROR(VLOOKUP(Y544,'[1]UAG Genes'!$D:$D, 1, FALSE)),FALSE,TRUE )</f>
        <v>0</v>
      </c>
    </row>
    <row r="545" spans="18:26" x14ac:dyDescent="0.3">
      <c r="R545">
        <v>3</v>
      </c>
      <c r="S545" t="s">
        <v>611</v>
      </c>
      <c r="T545" t="b">
        <f>IF(ISERROR(VLOOKUP(S545,'[1]UAG Genes'!$D:$F, 1, FALSE)),FALSE,TRUE )</f>
        <v>0</v>
      </c>
      <c r="U545">
        <v>2</v>
      </c>
      <c r="V545" t="s">
        <v>652</v>
      </c>
      <c r="W545" t="b">
        <f>IF(ISERROR(VLOOKUP(V545,'[1]UAG Genes'!$D:$D, 1, FALSE)),FALSE,TRUE )</f>
        <v>0</v>
      </c>
      <c r="X545">
        <v>2</v>
      </c>
      <c r="Y545" t="s">
        <v>820</v>
      </c>
      <c r="Z545" t="b">
        <f>IF(ISERROR(VLOOKUP(Y545,'[1]UAG Genes'!$D:$D, 1, FALSE)),FALSE,TRUE )</f>
        <v>1</v>
      </c>
    </row>
    <row r="546" spans="18:26" x14ac:dyDescent="0.3">
      <c r="R546">
        <v>3</v>
      </c>
      <c r="S546" t="s">
        <v>612</v>
      </c>
      <c r="T546" t="b">
        <f>IF(ISERROR(VLOOKUP(S546,'[1]UAG Genes'!$D:$F, 1, FALSE)),FALSE,TRUE )</f>
        <v>0</v>
      </c>
      <c r="U546">
        <v>2</v>
      </c>
      <c r="V546" t="s">
        <v>604</v>
      </c>
      <c r="W546" t="b">
        <f>IF(ISERROR(VLOOKUP(V546,'[1]UAG Genes'!$D:$D, 1, FALSE)),FALSE,TRUE )</f>
        <v>0</v>
      </c>
      <c r="X546">
        <v>2</v>
      </c>
      <c r="Y546" t="s">
        <v>807</v>
      </c>
      <c r="Z546" t="b">
        <f>IF(ISERROR(VLOOKUP(Y546,'[1]UAG Genes'!$D:$D, 1, FALSE)),FALSE,TRUE )</f>
        <v>0</v>
      </c>
    </row>
    <row r="547" spans="18:26" x14ac:dyDescent="0.3">
      <c r="R547">
        <v>3</v>
      </c>
      <c r="S547" t="s">
        <v>613</v>
      </c>
      <c r="T547" t="b">
        <f>IF(ISERROR(VLOOKUP(S547,'[1]UAG Genes'!$D:$F, 1, FALSE)),FALSE,TRUE )</f>
        <v>0</v>
      </c>
      <c r="U547">
        <v>2</v>
      </c>
      <c r="V547" t="s">
        <v>1245</v>
      </c>
      <c r="W547" t="b">
        <f>IF(ISERROR(VLOOKUP(V547,'[1]UAG Genes'!$D:$D, 1, FALSE)),FALSE,TRUE )</f>
        <v>0</v>
      </c>
      <c r="X547">
        <v>2</v>
      </c>
      <c r="Y547" t="s">
        <v>1080</v>
      </c>
      <c r="Z547" t="b">
        <f>IF(ISERROR(VLOOKUP(Y547,'[1]UAG Genes'!$D:$D, 1, FALSE)),FALSE,TRUE )</f>
        <v>0</v>
      </c>
    </row>
    <row r="548" spans="18:26" x14ac:dyDescent="0.3">
      <c r="R548">
        <v>3</v>
      </c>
      <c r="S548" t="s">
        <v>614</v>
      </c>
      <c r="T548" t="b">
        <f>IF(ISERROR(VLOOKUP(S548,'[1]UAG Genes'!$D:$F, 1, FALSE)),FALSE,TRUE )</f>
        <v>0</v>
      </c>
      <c r="U548">
        <v>2</v>
      </c>
      <c r="V548" t="s">
        <v>1246</v>
      </c>
      <c r="W548" t="b">
        <f>IF(ISERROR(VLOOKUP(V548,'[1]UAG Genes'!$D:$D, 1, FALSE)),FALSE,TRUE )</f>
        <v>0</v>
      </c>
      <c r="X548">
        <v>2</v>
      </c>
      <c r="Y548" t="s">
        <v>625</v>
      </c>
      <c r="Z548" t="b">
        <f>IF(ISERROR(VLOOKUP(Y548,'[1]UAG Genes'!$D:$D, 1, FALSE)),FALSE,TRUE )</f>
        <v>0</v>
      </c>
    </row>
    <row r="549" spans="18:26" x14ac:dyDescent="0.3">
      <c r="R549">
        <v>3</v>
      </c>
      <c r="S549" t="s">
        <v>615</v>
      </c>
      <c r="T549" t="b">
        <f>IF(ISERROR(VLOOKUP(S549,'[1]UAG Genes'!$D:$F, 1, FALSE)),FALSE,TRUE )</f>
        <v>0</v>
      </c>
      <c r="U549">
        <v>2</v>
      </c>
      <c r="V549" t="s">
        <v>165</v>
      </c>
      <c r="W549" t="b">
        <f>IF(ISERROR(VLOOKUP(V549,'[1]UAG Genes'!$D:$D, 1, FALSE)),FALSE,TRUE )</f>
        <v>0</v>
      </c>
      <c r="X549">
        <v>2</v>
      </c>
      <c r="Y549" t="s">
        <v>536</v>
      </c>
      <c r="Z549" t="b">
        <f>IF(ISERROR(VLOOKUP(Y549,'[1]UAG Genes'!$D:$D, 1, FALSE)),FALSE,TRUE )</f>
        <v>0</v>
      </c>
    </row>
    <row r="550" spans="18:26" x14ac:dyDescent="0.3">
      <c r="R550">
        <v>3</v>
      </c>
      <c r="S550" t="s">
        <v>616</v>
      </c>
      <c r="T550" t="b">
        <f>IF(ISERROR(VLOOKUP(S550,'[1]UAG Genes'!$D:$F, 1, FALSE)),FALSE,TRUE )</f>
        <v>0</v>
      </c>
      <c r="U550">
        <v>2</v>
      </c>
      <c r="V550" t="s">
        <v>97</v>
      </c>
      <c r="W550" t="b">
        <f>IF(ISERROR(VLOOKUP(V550,'[1]UAG Genes'!$D:$D, 1, FALSE)),FALSE,TRUE )</f>
        <v>0</v>
      </c>
      <c r="X550">
        <v>2</v>
      </c>
      <c r="Y550" t="s">
        <v>149</v>
      </c>
      <c r="Z550" t="b">
        <f>IF(ISERROR(VLOOKUP(Y550,'[1]UAG Genes'!$D:$D, 1, FALSE)),FALSE,TRUE )</f>
        <v>0</v>
      </c>
    </row>
    <row r="551" spans="18:26" x14ac:dyDescent="0.3">
      <c r="R551">
        <v>3</v>
      </c>
      <c r="S551" t="s">
        <v>617</v>
      </c>
      <c r="T551" t="b">
        <f>IF(ISERROR(VLOOKUP(S551,'[1]UAG Genes'!$D:$F, 1, FALSE)),FALSE,TRUE )</f>
        <v>0</v>
      </c>
      <c r="U551">
        <v>2</v>
      </c>
      <c r="V551" t="s">
        <v>1247</v>
      </c>
      <c r="W551" t="b">
        <f>IF(ISERROR(VLOOKUP(V551,'[1]UAG Genes'!$D:$D, 1, FALSE)),FALSE,TRUE )</f>
        <v>0</v>
      </c>
      <c r="X551">
        <v>2</v>
      </c>
      <c r="Y551" t="s">
        <v>310</v>
      </c>
      <c r="Z551" t="b">
        <f>IF(ISERROR(VLOOKUP(Y551,'[1]UAG Genes'!$D:$D, 1, FALSE)),FALSE,TRUE )</f>
        <v>0</v>
      </c>
    </row>
    <row r="552" spans="18:26" x14ac:dyDescent="0.3">
      <c r="R552">
        <v>3</v>
      </c>
      <c r="S552" t="s">
        <v>618</v>
      </c>
      <c r="T552" t="b">
        <f>IF(ISERROR(VLOOKUP(S552,'[1]UAG Genes'!$D:$F, 1, FALSE)),FALSE,TRUE )</f>
        <v>0</v>
      </c>
      <c r="U552">
        <v>2</v>
      </c>
      <c r="V552" t="s">
        <v>238</v>
      </c>
      <c r="W552" t="b">
        <f>IF(ISERROR(VLOOKUP(V552,'[1]UAG Genes'!$D:$D, 1, FALSE)),FALSE,TRUE )</f>
        <v>0</v>
      </c>
      <c r="X552">
        <v>2</v>
      </c>
      <c r="Y552" t="s">
        <v>767</v>
      </c>
      <c r="Z552" t="b">
        <f>IF(ISERROR(VLOOKUP(Y552,'[1]UAG Genes'!$D:$D, 1, FALSE)),FALSE,TRUE )</f>
        <v>0</v>
      </c>
    </row>
    <row r="553" spans="18:26" x14ac:dyDescent="0.3">
      <c r="R553">
        <v>3</v>
      </c>
      <c r="S553" t="s">
        <v>619</v>
      </c>
      <c r="T553" t="b">
        <f>IF(ISERROR(VLOOKUP(S553,'[1]UAG Genes'!$D:$F, 1, FALSE)),FALSE,TRUE )</f>
        <v>0</v>
      </c>
      <c r="U553">
        <v>2</v>
      </c>
      <c r="V553" t="s">
        <v>1248</v>
      </c>
      <c r="W553" t="b">
        <f>IF(ISERROR(VLOOKUP(V553,'[1]UAG Genes'!$D:$D, 1, FALSE)),FALSE,TRUE )</f>
        <v>1</v>
      </c>
      <c r="X553">
        <v>2</v>
      </c>
      <c r="Y553" t="s">
        <v>498</v>
      </c>
      <c r="Z553" t="b">
        <f>IF(ISERROR(VLOOKUP(Y553,'[1]UAG Genes'!$D:$D, 1, FALSE)),FALSE,TRUE )</f>
        <v>0</v>
      </c>
    </row>
    <row r="554" spans="18:26" x14ac:dyDescent="0.3">
      <c r="R554">
        <v>3</v>
      </c>
      <c r="S554" t="s">
        <v>620</v>
      </c>
      <c r="T554" t="b">
        <f>IF(ISERROR(VLOOKUP(S554,'[1]UAG Genes'!$D:$F, 1, FALSE)),FALSE,TRUE )</f>
        <v>1</v>
      </c>
      <c r="U554">
        <v>2</v>
      </c>
      <c r="V554" t="s">
        <v>519</v>
      </c>
      <c r="W554" t="b">
        <f>IF(ISERROR(VLOOKUP(V554,'[1]UAG Genes'!$D:$D, 1, FALSE)),FALSE,TRUE )</f>
        <v>0</v>
      </c>
      <c r="X554">
        <v>2</v>
      </c>
      <c r="Y554" t="s">
        <v>832</v>
      </c>
      <c r="Z554" t="b">
        <f>IF(ISERROR(VLOOKUP(Y554,'[1]UAG Genes'!$D:$D, 1, FALSE)),FALSE,TRUE )</f>
        <v>0</v>
      </c>
    </row>
    <row r="555" spans="18:26" x14ac:dyDescent="0.3">
      <c r="R555">
        <v>3</v>
      </c>
      <c r="S555" t="s">
        <v>621</v>
      </c>
      <c r="T555" t="b">
        <f>IF(ISERROR(VLOOKUP(S555,'[1]UAG Genes'!$D:$F, 1, FALSE)),FALSE,TRUE )</f>
        <v>0</v>
      </c>
      <c r="U555">
        <v>2</v>
      </c>
      <c r="V555" t="s">
        <v>1234</v>
      </c>
      <c r="W555" t="b">
        <f>IF(ISERROR(VLOOKUP(V555,'[1]UAG Genes'!$D:$D, 1, FALSE)),FALSE,TRUE )</f>
        <v>0</v>
      </c>
      <c r="X555">
        <v>2</v>
      </c>
      <c r="Y555" t="s">
        <v>1081</v>
      </c>
      <c r="Z555" t="b">
        <f>IF(ISERROR(VLOOKUP(Y555,'[1]UAG Genes'!$D:$D, 1, FALSE)),FALSE,TRUE )</f>
        <v>0</v>
      </c>
    </row>
    <row r="556" spans="18:26" x14ac:dyDescent="0.3">
      <c r="R556">
        <v>3</v>
      </c>
      <c r="S556" t="s">
        <v>622</v>
      </c>
      <c r="T556" t="b">
        <f>IF(ISERROR(VLOOKUP(S556,'[1]UAG Genes'!$D:$F, 1, FALSE)),FALSE,TRUE )</f>
        <v>0</v>
      </c>
      <c r="U556">
        <v>2</v>
      </c>
      <c r="V556" t="s">
        <v>802</v>
      </c>
      <c r="W556" t="b">
        <f>IF(ISERROR(VLOOKUP(V556,'[1]UAG Genes'!$D:$D, 1, FALSE)),FALSE,TRUE )</f>
        <v>0</v>
      </c>
      <c r="X556">
        <v>2</v>
      </c>
      <c r="Y556" t="s">
        <v>670</v>
      </c>
      <c r="Z556" t="b">
        <f>IF(ISERROR(VLOOKUP(Y556,'[1]UAG Genes'!$D:$D, 1, FALSE)),FALSE,TRUE )</f>
        <v>0</v>
      </c>
    </row>
    <row r="557" spans="18:26" x14ac:dyDescent="0.3">
      <c r="R557">
        <v>3</v>
      </c>
      <c r="S557" t="s">
        <v>623</v>
      </c>
      <c r="T557" t="b">
        <f>IF(ISERROR(VLOOKUP(S557,'[1]UAG Genes'!$D:$F, 1, FALSE)),FALSE,TRUE )</f>
        <v>0</v>
      </c>
      <c r="U557">
        <v>2</v>
      </c>
      <c r="V557" t="s">
        <v>484</v>
      </c>
      <c r="W557" t="b">
        <f>IF(ISERROR(VLOOKUP(V557,'[1]UAG Genes'!$D:$D, 1, FALSE)),FALSE,TRUE )</f>
        <v>0</v>
      </c>
      <c r="X557">
        <v>2</v>
      </c>
      <c r="Y557" t="s">
        <v>1082</v>
      </c>
      <c r="Z557" t="b">
        <f>IF(ISERROR(VLOOKUP(Y557,'[1]UAG Genes'!$D:$D, 1, FALSE)),FALSE,TRUE )</f>
        <v>0</v>
      </c>
    </row>
    <row r="558" spans="18:26" x14ac:dyDescent="0.3">
      <c r="R558">
        <v>2</v>
      </c>
      <c r="S558" t="s">
        <v>624</v>
      </c>
      <c r="T558" t="b">
        <f>IF(ISERROR(VLOOKUP(S558,'[1]UAG Genes'!$D:$F, 1, FALSE)),FALSE,TRUE )</f>
        <v>1</v>
      </c>
      <c r="U558">
        <v>2</v>
      </c>
      <c r="V558" t="s">
        <v>1095</v>
      </c>
      <c r="W558" t="b">
        <f>IF(ISERROR(VLOOKUP(V558,'[1]UAG Genes'!$D:$D, 1, FALSE)),FALSE,TRUE )</f>
        <v>0</v>
      </c>
      <c r="X558">
        <v>2</v>
      </c>
      <c r="Y558" t="s">
        <v>178</v>
      </c>
      <c r="Z558" t="b">
        <f>IF(ISERROR(VLOOKUP(Y558,'[1]UAG Genes'!$D:$D, 1, FALSE)),FALSE,TRUE )</f>
        <v>0</v>
      </c>
    </row>
    <row r="559" spans="18:26" x14ac:dyDescent="0.3">
      <c r="R559">
        <v>2</v>
      </c>
      <c r="S559" t="s">
        <v>625</v>
      </c>
      <c r="T559" t="b">
        <f>IF(ISERROR(VLOOKUP(S559,'[1]UAG Genes'!$D:$F, 1, FALSE)),FALSE,TRUE )</f>
        <v>0</v>
      </c>
      <c r="U559">
        <v>2</v>
      </c>
      <c r="V559" t="s">
        <v>946</v>
      </c>
      <c r="W559" t="b">
        <f>IF(ISERROR(VLOOKUP(V559,'[1]UAG Genes'!$D:$D, 1, FALSE)),FALSE,TRUE )</f>
        <v>0</v>
      </c>
      <c r="X559">
        <v>2</v>
      </c>
      <c r="Y559" t="s">
        <v>1083</v>
      </c>
      <c r="Z559" t="b">
        <f>IF(ISERROR(VLOOKUP(Y559,'[1]UAG Genes'!$D:$D, 1, FALSE)),FALSE,TRUE )</f>
        <v>0</v>
      </c>
    </row>
    <row r="560" spans="18:26" x14ac:dyDescent="0.3">
      <c r="R560">
        <v>2</v>
      </c>
      <c r="S560" t="s">
        <v>451</v>
      </c>
      <c r="T560" t="b">
        <f>IF(ISERROR(VLOOKUP(S560,'[1]UAG Genes'!$D:$F, 1, FALSE)),FALSE,TRUE )</f>
        <v>0</v>
      </c>
      <c r="U560">
        <v>2</v>
      </c>
      <c r="V560" t="s">
        <v>1096</v>
      </c>
      <c r="W560" t="b">
        <f>IF(ISERROR(VLOOKUP(V560,'[1]UAG Genes'!$D:$D, 1, FALSE)),FALSE,TRUE )</f>
        <v>1</v>
      </c>
      <c r="X560">
        <v>2</v>
      </c>
      <c r="Y560" t="s">
        <v>204</v>
      </c>
      <c r="Z560" t="b">
        <f>IF(ISERROR(VLOOKUP(Y560,'[1]UAG Genes'!$D:$D, 1, FALSE)),FALSE,TRUE )</f>
        <v>0</v>
      </c>
    </row>
    <row r="561" spans="18:26" x14ac:dyDescent="0.3">
      <c r="R561">
        <v>2</v>
      </c>
      <c r="S561" t="s">
        <v>626</v>
      </c>
      <c r="T561" t="b">
        <f>IF(ISERROR(VLOOKUP(S561,'[1]UAG Genes'!$D:$F, 1, FALSE)),FALSE,TRUE )</f>
        <v>0</v>
      </c>
      <c r="U561">
        <v>2</v>
      </c>
      <c r="V561" t="s">
        <v>814</v>
      </c>
      <c r="W561" t="b">
        <f>IF(ISERROR(VLOOKUP(V561,'[1]UAG Genes'!$D:$D, 1, FALSE)),FALSE,TRUE )</f>
        <v>0</v>
      </c>
      <c r="X561">
        <v>2</v>
      </c>
      <c r="Y561" t="s">
        <v>1084</v>
      </c>
      <c r="Z561" t="b">
        <f>IF(ISERROR(VLOOKUP(Y561,'[1]UAG Genes'!$D:$D, 1, FALSE)),FALSE,TRUE )</f>
        <v>1</v>
      </c>
    </row>
    <row r="562" spans="18:26" x14ac:dyDescent="0.3">
      <c r="R562">
        <v>2</v>
      </c>
      <c r="S562" t="s">
        <v>627</v>
      </c>
      <c r="T562" t="b">
        <f>IF(ISERROR(VLOOKUP(S562,'[1]UAG Genes'!$D:$F, 1, FALSE)),FALSE,TRUE )</f>
        <v>0</v>
      </c>
      <c r="U562">
        <v>2</v>
      </c>
      <c r="V562" t="s">
        <v>1133</v>
      </c>
      <c r="W562" t="b">
        <f>IF(ISERROR(VLOOKUP(V562,'[1]UAG Genes'!$D:$D, 1, FALSE)),FALSE,TRUE )</f>
        <v>0</v>
      </c>
      <c r="X562">
        <v>2</v>
      </c>
      <c r="Y562" t="s">
        <v>942</v>
      </c>
      <c r="Z562" t="b">
        <f>IF(ISERROR(VLOOKUP(Y562,'[1]UAG Genes'!$D:$D, 1, FALSE)),FALSE,TRUE )</f>
        <v>0</v>
      </c>
    </row>
    <row r="563" spans="18:26" x14ac:dyDescent="0.3">
      <c r="R563">
        <v>2</v>
      </c>
      <c r="S563" t="s">
        <v>628</v>
      </c>
      <c r="T563" t="b">
        <f>IF(ISERROR(VLOOKUP(S563,'[1]UAG Genes'!$D:$F, 1, FALSE)),FALSE,TRUE )</f>
        <v>0</v>
      </c>
      <c r="U563">
        <v>2</v>
      </c>
      <c r="V563" t="s">
        <v>1249</v>
      </c>
      <c r="W563" t="b">
        <f>IF(ISERROR(VLOOKUP(V563,'[1]UAG Genes'!$D:$D, 1, FALSE)),FALSE,TRUE )</f>
        <v>0</v>
      </c>
      <c r="X563">
        <v>2</v>
      </c>
      <c r="Y563" t="s">
        <v>654</v>
      </c>
      <c r="Z563" t="b">
        <f>IF(ISERROR(VLOOKUP(Y563,'[1]UAG Genes'!$D:$D, 1, FALSE)),FALSE,TRUE )</f>
        <v>0</v>
      </c>
    </row>
    <row r="564" spans="18:26" x14ac:dyDescent="0.3">
      <c r="R564">
        <v>2</v>
      </c>
      <c r="S564" t="s">
        <v>629</v>
      </c>
      <c r="T564" t="b">
        <f>IF(ISERROR(VLOOKUP(S564,'[1]UAG Genes'!$D:$F, 1, FALSE)),FALSE,TRUE )</f>
        <v>0</v>
      </c>
      <c r="U564">
        <v>2</v>
      </c>
      <c r="V564" t="s">
        <v>1100</v>
      </c>
      <c r="W564" t="b">
        <f>IF(ISERROR(VLOOKUP(V564,'[1]UAG Genes'!$D:$D, 1, FALSE)),FALSE,TRUE )</f>
        <v>0</v>
      </c>
      <c r="X564">
        <v>2</v>
      </c>
      <c r="Y564" t="s">
        <v>1085</v>
      </c>
      <c r="Z564" t="b">
        <f>IF(ISERROR(VLOOKUP(Y564,'[1]UAG Genes'!$D:$D, 1, FALSE)),FALSE,TRUE )</f>
        <v>1</v>
      </c>
    </row>
    <row r="565" spans="18:26" x14ac:dyDescent="0.3">
      <c r="R565">
        <v>2</v>
      </c>
      <c r="S565" t="s">
        <v>630</v>
      </c>
      <c r="T565" t="b">
        <f>IF(ISERROR(VLOOKUP(S565,'[1]UAG Genes'!$D:$F, 1, FALSE)),FALSE,TRUE )</f>
        <v>0</v>
      </c>
      <c r="U565">
        <v>2</v>
      </c>
      <c r="V565" t="s">
        <v>1116</v>
      </c>
      <c r="W565" t="b">
        <f>IF(ISERROR(VLOOKUP(V565,'[1]UAG Genes'!$D:$D, 1, FALSE)),FALSE,TRUE )</f>
        <v>0</v>
      </c>
      <c r="X565">
        <v>2</v>
      </c>
      <c r="Y565" t="s">
        <v>1086</v>
      </c>
      <c r="Z565" t="b">
        <f>IF(ISERROR(VLOOKUP(Y565,'[1]UAG Genes'!$D:$D, 1, FALSE)),FALSE,TRUE )</f>
        <v>0</v>
      </c>
    </row>
    <row r="566" spans="18:26" x14ac:dyDescent="0.3">
      <c r="R566">
        <v>2</v>
      </c>
      <c r="S566" t="s">
        <v>631</v>
      </c>
      <c r="T566" t="b">
        <f>IF(ISERROR(VLOOKUP(S566,'[1]UAG Genes'!$D:$F, 1, FALSE)),FALSE,TRUE )</f>
        <v>1</v>
      </c>
      <c r="U566">
        <v>2</v>
      </c>
      <c r="V566" t="s">
        <v>523</v>
      </c>
      <c r="W566" t="b">
        <f>IF(ISERROR(VLOOKUP(V566,'[1]UAG Genes'!$D:$D, 1, FALSE)),FALSE,TRUE )</f>
        <v>0</v>
      </c>
      <c r="X566">
        <v>2</v>
      </c>
      <c r="Y566" t="s">
        <v>604</v>
      </c>
      <c r="Z566" t="b">
        <f>IF(ISERROR(VLOOKUP(Y566,'[1]UAG Genes'!$D:$D, 1, FALSE)),FALSE,TRUE )</f>
        <v>0</v>
      </c>
    </row>
    <row r="567" spans="18:26" x14ac:dyDescent="0.3">
      <c r="R567">
        <v>2</v>
      </c>
      <c r="S567" t="s">
        <v>632</v>
      </c>
      <c r="T567" t="b">
        <f>IF(ISERROR(VLOOKUP(S567,'[1]UAG Genes'!$D:$F, 1, FALSE)),FALSE,TRUE )</f>
        <v>0</v>
      </c>
      <c r="U567">
        <v>2</v>
      </c>
      <c r="V567" t="s">
        <v>912</v>
      </c>
      <c r="W567" t="b">
        <f>IF(ISERROR(VLOOKUP(V567,'[1]UAG Genes'!$D:$D, 1, FALSE)),FALSE,TRUE )</f>
        <v>0</v>
      </c>
      <c r="X567">
        <v>2</v>
      </c>
      <c r="Y567" t="s">
        <v>531</v>
      </c>
      <c r="Z567" t="b">
        <f>IF(ISERROR(VLOOKUP(Y567,'[1]UAG Genes'!$D:$D, 1, FALSE)),FALSE,TRUE )</f>
        <v>0</v>
      </c>
    </row>
    <row r="568" spans="18:26" x14ac:dyDescent="0.3">
      <c r="R568">
        <v>2</v>
      </c>
      <c r="S568" t="s">
        <v>633</v>
      </c>
      <c r="T568" t="b">
        <f>IF(ISERROR(VLOOKUP(S568,'[1]UAG Genes'!$D:$F, 1, FALSE)),FALSE,TRUE )</f>
        <v>1</v>
      </c>
      <c r="U568">
        <v>2</v>
      </c>
      <c r="V568" t="s">
        <v>1165</v>
      </c>
      <c r="W568" t="b">
        <f>IF(ISERROR(VLOOKUP(V568,'[1]UAG Genes'!$D:$D, 1, FALSE)),FALSE,TRUE )</f>
        <v>0</v>
      </c>
      <c r="X568">
        <v>2</v>
      </c>
      <c r="Y568" t="s">
        <v>802</v>
      </c>
      <c r="Z568" t="b">
        <f>IF(ISERROR(VLOOKUP(Y568,'[1]UAG Genes'!$D:$D, 1, FALSE)),FALSE,TRUE )</f>
        <v>0</v>
      </c>
    </row>
    <row r="569" spans="18:26" x14ac:dyDescent="0.3">
      <c r="R569">
        <v>2</v>
      </c>
      <c r="S569" t="s">
        <v>634</v>
      </c>
      <c r="T569" t="b">
        <f>IF(ISERROR(VLOOKUP(S569,'[1]UAG Genes'!$D:$F, 1, FALSE)),FALSE,TRUE )</f>
        <v>0</v>
      </c>
      <c r="U569">
        <v>2</v>
      </c>
      <c r="V569" t="s">
        <v>1178</v>
      </c>
      <c r="W569" t="b">
        <f>IF(ISERROR(VLOOKUP(V569,'[1]UAG Genes'!$D:$D, 1, FALSE)),FALSE,TRUE )</f>
        <v>0</v>
      </c>
      <c r="X569">
        <v>2</v>
      </c>
      <c r="Y569" t="s">
        <v>756</v>
      </c>
      <c r="Z569" t="b">
        <f>IF(ISERROR(VLOOKUP(Y569,'[1]UAG Genes'!$D:$D, 1, FALSE)),FALSE,TRUE )</f>
        <v>0</v>
      </c>
    </row>
    <row r="570" spans="18:26" x14ac:dyDescent="0.3">
      <c r="R570">
        <v>2</v>
      </c>
      <c r="S570" t="s">
        <v>635</v>
      </c>
      <c r="T570" t="b">
        <f>IF(ISERROR(VLOOKUP(S570,'[1]UAG Genes'!$D:$F, 1, FALSE)),FALSE,TRUE )</f>
        <v>0</v>
      </c>
      <c r="U570">
        <v>2</v>
      </c>
      <c r="V570" t="s">
        <v>502</v>
      </c>
      <c r="W570" t="b">
        <f>IF(ISERROR(VLOOKUP(V570,'[1]UAG Genes'!$D:$D, 1, FALSE)),FALSE,TRUE )</f>
        <v>0</v>
      </c>
      <c r="X570">
        <v>2</v>
      </c>
      <c r="Y570" t="s">
        <v>193</v>
      </c>
      <c r="Z570" t="b">
        <f>IF(ISERROR(VLOOKUP(Y570,'[1]UAG Genes'!$D:$D, 1, FALSE)),FALSE,TRUE )</f>
        <v>0</v>
      </c>
    </row>
    <row r="571" spans="18:26" x14ac:dyDescent="0.3">
      <c r="R571">
        <v>2</v>
      </c>
      <c r="S571" t="s">
        <v>636</v>
      </c>
      <c r="T571" t="b">
        <f>IF(ISERROR(VLOOKUP(S571,'[1]UAG Genes'!$D:$F, 1, FALSE)),FALSE,TRUE )</f>
        <v>0</v>
      </c>
      <c r="U571">
        <v>2</v>
      </c>
      <c r="V571" t="s">
        <v>493</v>
      </c>
      <c r="W571" t="b">
        <f>IF(ISERROR(VLOOKUP(V571,'[1]UAG Genes'!$D:$D, 1, FALSE)),FALSE,TRUE )</f>
        <v>0</v>
      </c>
      <c r="X571">
        <v>2</v>
      </c>
      <c r="Y571" t="s">
        <v>777</v>
      </c>
      <c r="Z571" t="b">
        <f>IF(ISERROR(VLOOKUP(Y571,'[1]UAG Genes'!$D:$D, 1, FALSE)),FALSE,TRUE )</f>
        <v>0</v>
      </c>
    </row>
    <row r="572" spans="18:26" x14ac:dyDescent="0.3">
      <c r="R572">
        <v>2</v>
      </c>
      <c r="S572" t="s">
        <v>637</v>
      </c>
      <c r="T572" t="b">
        <f>IF(ISERROR(VLOOKUP(S572,'[1]UAG Genes'!$D:$F, 1, FALSE)),FALSE,TRUE )</f>
        <v>0</v>
      </c>
      <c r="U572">
        <v>2</v>
      </c>
      <c r="V572" t="s">
        <v>594</v>
      </c>
      <c r="W572" t="b">
        <f>IF(ISERROR(VLOOKUP(V572,'[1]UAG Genes'!$D:$D, 1, FALSE)),FALSE,TRUE )</f>
        <v>0</v>
      </c>
      <c r="X572">
        <v>2</v>
      </c>
      <c r="Y572" t="s">
        <v>160</v>
      </c>
      <c r="Z572" t="b">
        <f>IF(ISERROR(VLOOKUP(Y572,'[1]UAG Genes'!$D:$D, 1, FALSE)),FALSE,TRUE )</f>
        <v>0</v>
      </c>
    </row>
    <row r="573" spans="18:26" x14ac:dyDescent="0.3">
      <c r="R573">
        <v>2</v>
      </c>
      <c r="S573" t="s">
        <v>638</v>
      </c>
      <c r="T573" t="b">
        <f>IF(ISERROR(VLOOKUP(S573,'[1]UAG Genes'!$D:$F, 1, FALSE)),FALSE,TRUE )</f>
        <v>1</v>
      </c>
      <c r="U573">
        <v>2</v>
      </c>
      <c r="V573" t="s">
        <v>1250</v>
      </c>
      <c r="W573" t="b">
        <f>IF(ISERROR(VLOOKUP(V573,'[1]UAG Genes'!$D:$D, 1, FALSE)),FALSE,TRUE )</f>
        <v>0</v>
      </c>
      <c r="X573">
        <v>2</v>
      </c>
      <c r="Y573" t="s">
        <v>652</v>
      </c>
      <c r="Z573" t="b">
        <f>IF(ISERROR(VLOOKUP(Y573,'[1]UAG Genes'!$D:$D, 1, FALSE)),FALSE,TRUE )</f>
        <v>0</v>
      </c>
    </row>
    <row r="574" spans="18:26" x14ac:dyDescent="0.3">
      <c r="R574">
        <v>2</v>
      </c>
      <c r="S574" t="s">
        <v>639</v>
      </c>
      <c r="T574" t="b">
        <f>IF(ISERROR(VLOOKUP(S574,'[1]UAG Genes'!$D:$F, 1, FALSE)),FALSE,TRUE )</f>
        <v>0</v>
      </c>
      <c r="U574">
        <v>2</v>
      </c>
      <c r="V574" t="s">
        <v>1013</v>
      </c>
      <c r="W574" t="b">
        <f>IF(ISERROR(VLOOKUP(V574,'[1]UAG Genes'!$D:$D, 1, FALSE)),FALSE,TRUE )</f>
        <v>1</v>
      </c>
      <c r="X574">
        <v>2</v>
      </c>
      <c r="Y574" t="s">
        <v>1087</v>
      </c>
      <c r="Z574" t="b">
        <f>IF(ISERROR(VLOOKUP(Y574,'[1]UAG Genes'!$D:$D, 1, FALSE)),FALSE,TRUE )</f>
        <v>0</v>
      </c>
    </row>
    <row r="575" spans="18:26" x14ac:dyDescent="0.3">
      <c r="R575">
        <v>2</v>
      </c>
      <c r="S575" t="s">
        <v>640</v>
      </c>
      <c r="T575" t="b">
        <f>IF(ISERROR(VLOOKUP(S575,'[1]UAG Genes'!$D:$F, 1, FALSE)),FALSE,TRUE )</f>
        <v>0</v>
      </c>
      <c r="U575">
        <v>2</v>
      </c>
      <c r="V575" t="s">
        <v>1251</v>
      </c>
      <c r="W575" t="b">
        <f>IF(ISERROR(VLOOKUP(V575,'[1]UAG Genes'!$D:$D, 1, FALSE)),FALSE,TRUE )</f>
        <v>0</v>
      </c>
      <c r="X575">
        <v>2</v>
      </c>
      <c r="Y575" t="s">
        <v>1088</v>
      </c>
      <c r="Z575" t="b">
        <f>IF(ISERROR(VLOOKUP(Y575,'[1]UAG Genes'!$D:$D, 1, FALSE)),FALSE,TRUE )</f>
        <v>0</v>
      </c>
    </row>
    <row r="576" spans="18:26" x14ac:dyDescent="0.3">
      <c r="R576">
        <v>2</v>
      </c>
      <c r="S576" t="s">
        <v>641</v>
      </c>
      <c r="T576" t="b">
        <f>IF(ISERROR(VLOOKUP(S576,'[1]UAG Genes'!$D:$F, 1, FALSE)),FALSE,TRUE )</f>
        <v>1</v>
      </c>
      <c r="U576">
        <v>2</v>
      </c>
      <c r="V576" t="s">
        <v>473</v>
      </c>
      <c r="W576" t="b">
        <f>IF(ISERROR(VLOOKUP(V576,'[1]UAG Genes'!$D:$D, 1, FALSE)),FALSE,TRUE )</f>
        <v>1</v>
      </c>
      <c r="X576">
        <v>2</v>
      </c>
      <c r="Y576" t="s">
        <v>691</v>
      </c>
      <c r="Z576" t="b">
        <f>IF(ISERROR(VLOOKUP(Y576,'[1]UAG Genes'!$D:$D, 1, FALSE)),FALSE,TRUE )</f>
        <v>0</v>
      </c>
    </row>
    <row r="577" spans="18:26" x14ac:dyDescent="0.3">
      <c r="R577">
        <v>2</v>
      </c>
      <c r="S577" t="s">
        <v>642</v>
      </c>
      <c r="T577" t="b">
        <f>IF(ISERROR(VLOOKUP(S577,'[1]UAG Genes'!$D:$F, 1, FALSE)),FALSE,TRUE )</f>
        <v>1</v>
      </c>
      <c r="U577">
        <v>2</v>
      </c>
      <c r="V577" t="s">
        <v>1053</v>
      </c>
      <c r="W577" t="b">
        <f>IF(ISERROR(VLOOKUP(V577,'[1]UAG Genes'!$D:$D, 1, FALSE)),FALSE,TRUE )</f>
        <v>0</v>
      </c>
      <c r="X577">
        <v>2</v>
      </c>
      <c r="Y577" t="s">
        <v>1089</v>
      </c>
      <c r="Z577" t="b">
        <f>IF(ISERROR(VLOOKUP(Y577,'[1]UAG Genes'!$D:$D, 1, FALSE)),FALSE,TRUE )</f>
        <v>0</v>
      </c>
    </row>
    <row r="578" spans="18:26" x14ac:dyDescent="0.3">
      <c r="R578">
        <v>2</v>
      </c>
      <c r="S578" t="s">
        <v>643</v>
      </c>
      <c r="T578" t="b">
        <f>IF(ISERROR(VLOOKUP(S578,'[1]UAG Genes'!$D:$F, 1, FALSE)),FALSE,TRUE )</f>
        <v>0</v>
      </c>
      <c r="U578">
        <v>2</v>
      </c>
      <c r="V578" t="s">
        <v>1205</v>
      </c>
      <c r="W578" t="b">
        <f>IF(ISERROR(VLOOKUP(V578,'[1]UAG Genes'!$D:$D, 1, FALSE)),FALSE,TRUE )</f>
        <v>0</v>
      </c>
      <c r="X578">
        <v>2</v>
      </c>
      <c r="Y578" t="s">
        <v>1090</v>
      </c>
      <c r="Z578" t="b">
        <f>IF(ISERROR(VLOOKUP(Y578,'[1]UAG Genes'!$D:$D, 1, FALSE)),FALSE,TRUE )</f>
        <v>0</v>
      </c>
    </row>
    <row r="579" spans="18:26" x14ac:dyDescent="0.3">
      <c r="R579">
        <v>2</v>
      </c>
      <c r="S579" t="s">
        <v>644</v>
      </c>
      <c r="T579" t="b">
        <f>IF(ISERROR(VLOOKUP(S579,'[1]UAG Genes'!$D:$F, 1, FALSE)),FALSE,TRUE )</f>
        <v>0</v>
      </c>
      <c r="U579">
        <v>2</v>
      </c>
      <c r="V579" t="s">
        <v>149</v>
      </c>
      <c r="W579" t="b">
        <f>IF(ISERROR(VLOOKUP(V579,'[1]UAG Genes'!$D:$D, 1, FALSE)),FALSE,TRUE )</f>
        <v>0</v>
      </c>
      <c r="X579">
        <v>2</v>
      </c>
      <c r="Y579" t="s">
        <v>421</v>
      </c>
      <c r="Z579" t="b">
        <f>IF(ISERROR(VLOOKUP(Y579,'[1]UAG Genes'!$D:$D, 1, FALSE)),FALSE,TRUE )</f>
        <v>0</v>
      </c>
    </row>
    <row r="580" spans="18:26" x14ac:dyDescent="0.3">
      <c r="R580">
        <v>2</v>
      </c>
      <c r="S580" t="s">
        <v>645</v>
      </c>
      <c r="T580" t="b">
        <f>IF(ISERROR(VLOOKUP(S580,'[1]UAG Genes'!$D:$F, 1, FALSE)),FALSE,TRUE )</f>
        <v>0</v>
      </c>
      <c r="U580">
        <v>2</v>
      </c>
      <c r="V580" t="s">
        <v>1081</v>
      </c>
      <c r="W580" t="b">
        <f>IF(ISERROR(VLOOKUP(V580,'[1]UAG Genes'!$D:$D, 1, FALSE)),FALSE,TRUE )</f>
        <v>0</v>
      </c>
      <c r="X580">
        <v>2</v>
      </c>
      <c r="Y580" t="s">
        <v>585</v>
      </c>
      <c r="Z580" t="b">
        <f>IF(ISERROR(VLOOKUP(Y580,'[1]UAG Genes'!$D:$D, 1, FALSE)),FALSE,TRUE )</f>
        <v>0</v>
      </c>
    </row>
    <row r="581" spans="18:26" x14ac:dyDescent="0.3">
      <c r="R581">
        <v>2</v>
      </c>
      <c r="S581" t="s">
        <v>646</v>
      </c>
      <c r="T581" t="b">
        <f>IF(ISERROR(VLOOKUP(S581,'[1]UAG Genes'!$D:$F, 1, FALSE)),FALSE,TRUE )</f>
        <v>0</v>
      </c>
      <c r="U581">
        <v>2</v>
      </c>
      <c r="V581" t="s">
        <v>1102</v>
      </c>
      <c r="W581" t="b">
        <f>IF(ISERROR(VLOOKUP(V581,'[1]UAG Genes'!$D:$D, 1, FALSE)),FALSE,TRUE )</f>
        <v>1</v>
      </c>
      <c r="X581">
        <v>2</v>
      </c>
      <c r="Y581" t="s">
        <v>1091</v>
      </c>
      <c r="Z581" t="b">
        <f>IF(ISERROR(VLOOKUP(Y581,'[1]UAG Genes'!$D:$D, 1, FALSE)),FALSE,TRUE )</f>
        <v>0</v>
      </c>
    </row>
    <row r="582" spans="18:26" x14ac:dyDescent="0.3">
      <c r="R582">
        <v>2</v>
      </c>
      <c r="S582" t="s">
        <v>647</v>
      </c>
      <c r="T582" t="b">
        <f>IF(ISERROR(VLOOKUP(S582,'[1]UAG Genes'!$D:$F, 1, FALSE)),FALSE,TRUE )</f>
        <v>0</v>
      </c>
      <c r="U582">
        <v>2</v>
      </c>
      <c r="V582" t="s">
        <v>1155</v>
      </c>
      <c r="W582" t="b">
        <f>IF(ISERROR(VLOOKUP(V582,'[1]UAG Genes'!$D:$D, 1, FALSE)),FALSE,TRUE )</f>
        <v>0</v>
      </c>
      <c r="X582">
        <v>2</v>
      </c>
      <c r="Y582" t="s">
        <v>1092</v>
      </c>
      <c r="Z582" t="b">
        <f>IF(ISERROR(VLOOKUP(Y582,'[1]UAG Genes'!$D:$D, 1, FALSE)),FALSE,TRUE )</f>
        <v>1</v>
      </c>
    </row>
    <row r="583" spans="18:26" x14ac:dyDescent="0.3">
      <c r="R583">
        <v>2</v>
      </c>
      <c r="S583" t="s">
        <v>648</v>
      </c>
      <c r="T583" t="b">
        <f>IF(ISERROR(VLOOKUP(S583,'[1]UAG Genes'!$D:$F, 1, FALSE)),FALSE,TRUE )</f>
        <v>0</v>
      </c>
      <c r="U583">
        <v>2</v>
      </c>
      <c r="V583" t="s">
        <v>704</v>
      </c>
      <c r="W583" t="b">
        <f>IF(ISERROR(VLOOKUP(V583,'[1]UAG Genes'!$D:$D, 1, FALSE)),FALSE,TRUE )</f>
        <v>0</v>
      </c>
      <c r="X583">
        <v>2</v>
      </c>
      <c r="Y583" t="s">
        <v>1093</v>
      </c>
      <c r="Z583" t="b">
        <f>IF(ISERROR(VLOOKUP(Y583,'[1]UAG Genes'!$D:$D, 1, FALSE)),FALSE,TRUE )</f>
        <v>0</v>
      </c>
    </row>
    <row r="584" spans="18:26" x14ac:dyDescent="0.3">
      <c r="R584">
        <v>2</v>
      </c>
      <c r="S584" t="s">
        <v>649</v>
      </c>
      <c r="T584" t="b">
        <f>IF(ISERROR(VLOOKUP(S584,'[1]UAG Genes'!$D:$F, 1, FALSE)),FALSE,TRUE )</f>
        <v>0</v>
      </c>
      <c r="U584">
        <v>2</v>
      </c>
      <c r="V584" t="s">
        <v>599</v>
      </c>
      <c r="W584" t="b">
        <f>IF(ISERROR(VLOOKUP(V584,'[1]UAG Genes'!$D:$D, 1, FALSE)),FALSE,TRUE )</f>
        <v>0</v>
      </c>
      <c r="X584">
        <v>2</v>
      </c>
      <c r="Y584" t="s">
        <v>1094</v>
      </c>
      <c r="Z584" t="b">
        <f>IF(ISERROR(VLOOKUP(Y584,'[1]UAG Genes'!$D:$D, 1, FALSE)),FALSE,TRUE )</f>
        <v>1</v>
      </c>
    </row>
    <row r="585" spans="18:26" x14ac:dyDescent="0.3">
      <c r="R585">
        <v>2</v>
      </c>
      <c r="S585" t="s">
        <v>650</v>
      </c>
      <c r="T585" t="b">
        <f>IF(ISERROR(VLOOKUP(S585,'[1]UAG Genes'!$D:$F, 1, FALSE)),FALSE,TRUE )</f>
        <v>0</v>
      </c>
      <c r="U585">
        <v>2</v>
      </c>
      <c r="V585" t="s">
        <v>191</v>
      </c>
      <c r="W585" t="b">
        <f>IF(ISERROR(VLOOKUP(V585,'[1]UAG Genes'!$D:$D, 1, FALSE)),FALSE,TRUE )</f>
        <v>0</v>
      </c>
      <c r="X585">
        <v>2</v>
      </c>
      <c r="Y585" t="s">
        <v>490</v>
      </c>
      <c r="Z585" t="b">
        <f>IF(ISERROR(VLOOKUP(Y585,'[1]UAG Genes'!$D:$D, 1, FALSE)),FALSE,TRUE )</f>
        <v>0</v>
      </c>
    </row>
    <row r="586" spans="18:26" x14ac:dyDescent="0.3">
      <c r="R586">
        <v>2</v>
      </c>
      <c r="S586" t="s">
        <v>651</v>
      </c>
      <c r="T586" t="b">
        <f>IF(ISERROR(VLOOKUP(S586,'[1]UAG Genes'!$D:$F, 1, FALSE)),FALSE,TRUE )</f>
        <v>0</v>
      </c>
      <c r="U586">
        <v>2</v>
      </c>
      <c r="V586" t="s">
        <v>1158</v>
      </c>
      <c r="W586" t="b">
        <f>IF(ISERROR(VLOOKUP(V586,'[1]UAG Genes'!$D:$D, 1, FALSE)),FALSE,TRUE )</f>
        <v>1</v>
      </c>
      <c r="X586">
        <v>2</v>
      </c>
      <c r="Y586" t="s">
        <v>1095</v>
      </c>
      <c r="Z586" t="b">
        <f>IF(ISERROR(VLOOKUP(Y586,'[1]UAG Genes'!$D:$D, 1, FALSE)),FALSE,TRUE )</f>
        <v>0</v>
      </c>
    </row>
    <row r="587" spans="18:26" x14ac:dyDescent="0.3">
      <c r="R587">
        <v>2</v>
      </c>
      <c r="S587" t="s">
        <v>652</v>
      </c>
      <c r="T587" t="b">
        <f>IF(ISERROR(VLOOKUP(S587,'[1]UAG Genes'!$D:$F, 1, FALSE)),FALSE,TRUE )</f>
        <v>0</v>
      </c>
      <c r="U587">
        <v>2</v>
      </c>
      <c r="V587" t="s">
        <v>1252</v>
      </c>
      <c r="W587" t="b">
        <f>IF(ISERROR(VLOOKUP(V587,'[1]UAG Genes'!$D:$D, 1, FALSE)),FALSE,TRUE )</f>
        <v>0</v>
      </c>
      <c r="X587">
        <v>2</v>
      </c>
      <c r="Y587" t="s">
        <v>1096</v>
      </c>
      <c r="Z587" t="b">
        <f>IF(ISERROR(VLOOKUP(Y587,'[1]UAG Genes'!$D:$D, 1, FALSE)),FALSE,TRUE )</f>
        <v>1</v>
      </c>
    </row>
    <row r="588" spans="18:26" x14ac:dyDescent="0.3">
      <c r="R588">
        <v>2</v>
      </c>
      <c r="S588" t="s">
        <v>653</v>
      </c>
      <c r="T588" t="b">
        <f>IF(ISERROR(VLOOKUP(S588,'[1]UAG Genes'!$D:$F, 1, FALSE)),FALSE,TRUE )</f>
        <v>0</v>
      </c>
      <c r="U588">
        <v>2</v>
      </c>
      <c r="V588" t="s">
        <v>1219</v>
      </c>
      <c r="W588" t="b">
        <f>IF(ISERROR(VLOOKUP(V588,'[1]UAG Genes'!$D:$D, 1, FALSE)),FALSE,TRUE )</f>
        <v>1</v>
      </c>
      <c r="X588">
        <v>2</v>
      </c>
      <c r="Y588" t="s">
        <v>693</v>
      </c>
      <c r="Z588" t="b">
        <f>IF(ISERROR(VLOOKUP(Y588,'[1]UAG Genes'!$D:$D, 1, FALSE)),FALSE,TRUE )</f>
        <v>0</v>
      </c>
    </row>
    <row r="589" spans="18:26" x14ac:dyDescent="0.3">
      <c r="R589">
        <v>2</v>
      </c>
      <c r="S589" t="s">
        <v>654</v>
      </c>
      <c r="T589" t="b">
        <f>IF(ISERROR(VLOOKUP(S589,'[1]UAG Genes'!$D:$F, 1, FALSE)),FALSE,TRUE )</f>
        <v>0</v>
      </c>
      <c r="U589">
        <v>2</v>
      </c>
      <c r="V589" t="s">
        <v>1113</v>
      </c>
      <c r="W589" t="b">
        <f>IF(ISERROR(VLOOKUP(V589,'[1]UAG Genes'!$D:$D, 1, FALSE)),FALSE,TRUE )</f>
        <v>0</v>
      </c>
      <c r="X589">
        <v>2</v>
      </c>
      <c r="Y589" t="s">
        <v>1097</v>
      </c>
      <c r="Z589" t="b">
        <f>IF(ISERROR(VLOOKUP(Y589,'[1]UAG Genes'!$D:$D, 1, FALSE)),FALSE,TRUE )</f>
        <v>1</v>
      </c>
    </row>
    <row r="590" spans="18:26" x14ac:dyDescent="0.3">
      <c r="R590">
        <v>2</v>
      </c>
      <c r="S590" t="s">
        <v>655</v>
      </c>
      <c r="T590" t="b">
        <f>IF(ISERROR(VLOOKUP(S590,'[1]UAG Genes'!$D:$F, 1, FALSE)),FALSE,TRUE )</f>
        <v>0</v>
      </c>
      <c r="U590">
        <v>2</v>
      </c>
      <c r="V590" t="s">
        <v>1106</v>
      </c>
      <c r="W590" t="b">
        <f>IF(ISERROR(VLOOKUP(V590,'[1]UAG Genes'!$D:$D, 1, FALSE)),FALSE,TRUE )</f>
        <v>0</v>
      </c>
      <c r="X590">
        <v>2</v>
      </c>
      <c r="Y590" t="s">
        <v>1098</v>
      </c>
      <c r="Z590" t="b">
        <f>IF(ISERROR(VLOOKUP(Y590,'[1]UAG Genes'!$D:$D, 1, FALSE)),FALSE,TRUE )</f>
        <v>0</v>
      </c>
    </row>
    <row r="591" spans="18:26" x14ac:dyDescent="0.3">
      <c r="R591">
        <v>2</v>
      </c>
      <c r="S591" t="s">
        <v>656</v>
      </c>
      <c r="T591" t="b">
        <f>IF(ISERROR(VLOOKUP(S591,'[1]UAG Genes'!$D:$F, 1, FALSE)),FALSE,TRUE )</f>
        <v>1</v>
      </c>
      <c r="U591">
        <v>2</v>
      </c>
      <c r="V591" t="s">
        <v>1111</v>
      </c>
      <c r="W591" t="b">
        <f>IF(ISERROR(VLOOKUP(V591,'[1]UAG Genes'!$D:$D, 1, FALSE)),FALSE,TRUE )</f>
        <v>0</v>
      </c>
      <c r="X591">
        <v>2</v>
      </c>
      <c r="Y591" t="s">
        <v>1099</v>
      </c>
      <c r="Z591" t="b">
        <f>IF(ISERROR(VLOOKUP(Y591,'[1]UAG Genes'!$D:$D, 1, FALSE)),FALSE,TRUE )</f>
        <v>1</v>
      </c>
    </row>
    <row r="592" spans="18:26" x14ac:dyDescent="0.3">
      <c r="R592">
        <v>2</v>
      </c>
      <c r="S592" t="s">
        <v>657</v>
      </c>
      <c r="T592" t="b">
        <f>IF(ISERROR(VLOOKUP(S592,'[1]UAG Genes'!$D:$F, 1, FALSE)),FALSE,TRUE )</f>
        <v>1</v>
      </c>
      <c r="U592">
        <v>2</v>
      </c>
      <c r="V592" t="s">
        <v>596</v>
      </c>
      <c r="W592" t="b">
        <f>IF(ISERROR(VLOOKUP(V592,'[1]UAG Genes'!$D:$D, 1, FALSE)),FALSE,TRUE )</f>
        <v>0</v>
      </c>
      <c r="X592">
        <v>2</v>
      </c>
      <c r="Y592" t="s">
        <v>473</v>
      </c>
      <c r="Z592" t="b">
        <f>IF(ISERROR(VLOOKUP(Y592,'[1]UAG Genes'!$D:$D, 1, FALSE)),FALSE,TRUE )</f>
        <v>1</v>
      </c>
    </row>
    <row r="593" spans="18:26" x14ac:dyDescent="0.3">
      <c r="R593">
        <v>2</v>
      </c>
      <c r="S593" t="s">
        <v>658</v>
      </c>
      <c r="T593" t="b">
        <f>IF(ISERROR(VLOOKUP(S593,'[1]UAG Genes'!$D:$F, 1, FALSE)),FALSE,TRUE )</f>
        <v>1</v>
      </c>
      <c r="U593">
        <v>2</v>
      </c>
      <c r="V593" t="s">
        <v>1216</v>
      </c>
      <c r="W593" t="b">
        <f>IF(ISERROR(VLOOKUP(V593,'[1]UAG Genes'!$D:$D, 1, FALSE)),FALSE,TRUE )</f>
        <v>0</v>
      </c>
      <c r="X593">
        <v>2</v>
      </c>
      <c r="Y593" t="s">
        <v>1100</v>
      </c>
      <c r="Z593" t="b">
        <f>IF(ISERROR(VLOOKUP(Y593,'[1]UAG Genes'!$D:$D, 1, FALSE)),FALSE,TRUE )</f>
        <v>0</v>
      </c>
    </row>
    <row r="594" spans="18:26" x14ac:dyDescent="0.3">
      <c r="R594">
        <v>2</v>
      </c>
      <c r="S594" t="s">
        <v>659</v>
      </c>
      <c r="T594" t="b">
        <f>IF(ISERROR(VLOOKUP(S594,'[1]UAG Genes'!$D:$F, 1, FALSE)),FALSE,TRUE )</f>
        <v>0</v>
      </c>
      <c r="U594">
        <v>2</v>
      </c>
      <c r="V594" t="s">
        <v>1206</v>
      </c>
      <c r="W594" t="b">
        <f>IF(ISERROR(VLOOKUP(V594,'[1]UAG Genes'!$D:$D, 1, FALSE)),FALSE,TRUE )</f>
        <v>0</v>
      </c>
      <c r="X594">
        <v>2</v>
      </c>
      <c r="Y594" t="s">
        <v>1101</v>
      </c>
      <c r="Z594" t="b">
        <f>IF(ISERROR(VLOOKUP(Y594,'[1]UAG Genes'!$D:$D, 1, FALSE)),FALSE,TRUE )</f>
        <v>1</v>
      </c>
    </row>
    <row r="595" spans="18:26" x14ac:dyDescent="0.3">
      <c r="R595">
        <v>2</v>
      </c>
      <c r="S595" t="s">
        <v>660</v>
      </c>
      <c r="T595" t="b">
        <f>IF(ISERROR(VLOOKUP(S595,'[1]UAG Genes'!$D:$F, 1, FALSE)),FALSE,TRUE )</f>
        <v>1</v>
      </c>
      <c r="U595">
        <v>2</v>
      </c>
      <c r="V595" t="s">
        <v>406</v>
      </c>
      <c r="W595" t="b">
        <f>IF(ISERROR(VLOOKUP(V595,'[1]UAG Genes'!$D:$D, 1, FALSE)),FALSE,TRUE )</f>
        <v>0</v>
      </c>
      <c r="X595">
        <v>2</v>
      </c>
      <c r="Y595" t="s">
        <v>1102</v>
      </c>
      <c r="Z595" t="b">
        <f>IF(ISERROR(VLOOKUP(Y595,'[1]UAG Genes'!$D:$D, 1, FALSE)),FALSE,TRUE )</f>
        <v>1</v>
      </c>
    </row>
    <row r="596" spans="18:26" x14ac:dyDescent="0.3">
      <c r="R596">
        <v>2</v>
      </c>
      <c r="S596" t="s">
        <v>661</v>
      </c>
      <c r="T596" t="b">
        <f>IF(ISERROR(VLOOKUP(S596,'[1]UAG Genes'!$D:$F, 1, FALSE)),FALSE,TRUE )</f>
        <v>0</v>
      </c>
      <c r="U596">
        <v>2</v>
      </c>
      <c r="V596" t="s">
        <v>1185</v>
      </c>
      <c r="W596" t="b">
        <f>IF(ISERROR(VLOOKUP(V596,'[1]UAG Genes'!$D:$D, 1, FALSE)),FALSE,TRUE )</f>
        <v>0</v>
      </c>
      <c r="X596">
        <v>2</v>
      </c>
      <c r="Y596" t="s">
        <v>600</v>
      </c>
      <c r="Z596" t="b">
        <f>IF(ISERROR(VLOOKUP(Y596,'[1]UAG Genes'!$D:$D, 1, FALSE)),FALSE,TRUE )</f>
        <v>0</v>
      </c>
    </row>
    <row r="597" spans="18:26" x14ac:dyDescent="0.3">
      <c r="R597">
        <v>2</v>
      </c>
      <c r="S597" t="s">
        <v>662</v>
      </c>
      <c r="T597" t="b">
        <f>IF(ISERROR(VLOOKUP(S597,'[1]UAG Genes'!$D:$F, 1, FALSE)),FALSE,TRUE )</f>
        <v>0</v>
      </c>
      <c r="U597">
        <v>2</v>
      </c>
      <c r="V597" t="s">
        <v>125</v>
      </c>
      <c r="W597" t="b">
        <f>IF(ISERROR(VLOOKUP(V597,'[1]UAG Genes'!$D:$D, 1, FALSE)),FALSE,TRUE )</f>
        <v>1</v>
      </c>
      <c r="X597">
        <v>2</v>
      </c>
      <c r="Y597" t="s">
        <v>1103</v>
      </c>
      <c r="Z597" t="b">
        <f>IF(ISERROR(VLOOKUP(Y597,'[1]UAG Genes'!$D:$D, 1, FALSE)),FALSE,TRUE )</f>
        <v>0</v>
      </c>
    </row>
    <row r="598" spans="18:26" x14ac:dyDescent="0.3">
      <c r="R598">
        <v>2</v>
      </c>
      <c r="S598" t="s">
        <v>663</v>
      </c>
      <c r="T598" t="b">
        <f>IF(ISERROR(VLOOKUP(S598,'[1]UAG Genes'!$D:$F, 1, FALSE)),FALSE,TRUE )</f>
        <v>0</v>
      </c>
      <c r="U598">
        <v>2</v>
      </c>
      <c r="V598" t="s">
        <v>983</v>
      </c>
      <c r="W598" t="b">
        <f>IF(ISERROR(VLOOKUP(V598,'[1]UAG Genes'!$D:$D, 1, FALSE)),FALSE,TRUE )</f>
        <v>0</v>
      </c>
      <c r="X598">
        <v>2</v>
      </c>
      <c r="Y598" t="s">
        <v>1104</v>
      </c>
      <c r="Z598" t="b">
        <f>IF(ISERROR(VLOOKUP(Y598,'[1]UAG Genes'!$D:$D, 1, FALSE)),FALSE,TRUE )</f>
        <v>1</v>
      </c>
    </row>
    <row r="599" spans="18:26" x14ac:dyDescent="0.3">
      <c r="R599">
        <v>2</v>
      </c>
      <c r="S599" t="s">
        <v>664</v>
      </c>
      <c r="T599" t="b">
        <f>IF(ISERROR(VLOOKUP(S599,'[1]UAG Genes'!$D:$F, 1, FALSE)),FALSE,TRUE )</f>
        <v>0</v>
      </c>
      <c r="U599">
        <v>2</v>
      </c>
      <c r="V599" t="s">
        <v>404</v>
      </c>
      <c r="W599" t="b">
        <f>IF(ISERROR(VLOOKUP(V599,'[1]UAG Genes'!$D:$D, 1, FALSE)),FALSE,TRUE )</f>
        <v>0</v>
      </c>
      <c r="X599">
        <v>2</v>
      </c>
      <c r="Y599" t="s">
        <v>300</v>
      </c>
      <c r="Z599" t="b">
        <f>IF(ISERROR(VLOOKUP(Y599,'[1]UAG Genes'!$D:$D, 1, FALSE)),FALSE,TRUE )</f>
        <v>0</v>
      </c>
    </row>
    <row r="600" spans="18:26" x14ac:dyDescent="0.3">
      <c r="R600">
        <v>2</v>
      </c>
      <c r="S600" t="s">
        <v>665</v>
      </c>
      <c r="T600" t="b">
        <f>IF(ISERROR(VLOOKUP(S600,'[1]UAG Genes'!$D:$F, 1, FALSE)),FALSE,TRUE )</f>
        <v>0</v>
      </c>
      <c r="U600">
        <v>2</v>
      </c>
      <c r="V600" t="s">
        <v>1035</v>
      </c>
      <c r="W600" t="b">
        <f>IF(ISERROR(VLOOKUP(V600,'[1]UAG Genes'!$D:$D, 1, FALSE)),FALSE,TRUE )</f>
        <v>0</v>
      </c>
      <c r="X600">
        <v>2</v>
      </c>
      <c r="Y600" t="s">
        <v>456</v>
      </c>
      <c r="Z600" t="b">
        <f>IF(ISERROR(VLOOKUP(Y600,'[1]UAG Genes'!$D:$D, 1, FALSE)),FALSE,TRUE )</f>
        <v>0</v>
      </c>
    </row>
    <row r="601" spans="18:26" x14ac:dyDescent="0.3">
      <c r="R601">
        <v>2</v>
      </c>
      <c r="S601" t="s">
        <v>666</v>
      </c>
      <c r="T601" t="b">
        <f>IF(ISERROR(VLOOKUP(S601,'[1]UAG Genes'!$D:$F, 1, FALSE)),FALSE,TRUE )</f>
        <v>0</v>
      </c>
      <c r="U601">
        <v>1</v>
      </c>
      <c r="V601" t="s">
        <v>1056</v>
      </c>
      <c r="W601" t="b">
        <f>IF(ISERROR(VLOOKUP(V601,'[1]UAG Genes'!$D:$D, 1, FALSE)),FALSE,TRUE )</f>
        <v>0</v>
      </c>
      <c r="X601">
        <v>2</v>
      </c>
      <c r="Y601" t="s">
        <v>1105</v>
      </c>
      <c r="Z601" t="b">
        <f>IF(ISERROR(VLOOKUP(Y601,'[1]UAG Genes'!$D:$D, 1, FALSE)),FALSE,TRUE )</f>
        <v>0</v>
      </c>
    </row>
    <row r="602" spans="18:26" x14ac:dyDescent="0.3">
      <c r="R602">
        <v>2</v>
      </c>
      <c r="S602" t="s">
        <v>667</v>
      </c>
      <c r="T602" t="b">
        <f>IF(ISERROR(VLOOKUP(S602,'[1]UAG Genes'!$D:$F, 1, FALSE)),FALSE,TRUE )</f>
        <v>0</v>
      </c>
      <c r="U602">
        <v>1</v>
      </c>
      <c r="V602" t="s">
        <v>561</v>
      </c>
      <c r="W602" t="b">
        <f>IF(ISERROR(VLOOKUP(V602,'[1]UAG Genes'!$D:$D, 1, FALSE)),FALSE,TRUE )</f>
        <v>0</v>
      </c>
      <c r="X602">
        <v>2</v>
      </c>
      <c r="Y602" t="s">
        <v>522</v>
      </c>
      <c r="Z602" t="b">
        <f>IF(ISERROR(VLOOKUP(Y602,'[1]UAG Genes'!$D:$D, 1, FALSE)),FALSE,TRUE )</f>
        <v>0</v>
      </c>
    </row>
    <row r="603" spans="18:26" x14ac:dyDescent="0.3">
      <c r="R603">
        <v>2</v>
      </c>
      <c r="S603" t="s">
        <v>668</v>
      </c>
      <c r="T603" t="b">
        <f>IF(ISERROR(VLOOKUP(S603,'[1]UAG Genes'!$D:$F, 1, FALSE)),FALSE,TRUE )</f>
        <v>0</v>
      </c>
      <c r="U603">
        <v>1</v>
      </c>
      <c r="V603" t="s">
        <v>845</v>
      </c>
      <c r="W603" t="b">
        <f>IF(ISERROR(VLOOKUP(V603,'[1]UAG Genes'!$D:$D, 1, FALSE)),FALSE,TRUE )</f>
        <v>0</v>
      </c>
      <c r="X603">
        <v>2</v>
      </c>
      <c r="Y603" t="s">
        <v>834</v>
      </c>
      <c r="Z603" t="b">
        <f>IF(ISERROR(VLOOKUP(Y603,'[1]UAG Genes'!$D:$D, 1, FALSE)),FALSE,TRUE )</f>
        <v>0</v>
      </c>
    </row>
    <row r="604" spans="18:26" x14ac:dyDescent="0.3">
      <c r="R604">
        <v>2</v>
      </c>
      <c r="S604" t="s">
        <v>669</v>
      </c>
      <c r="T604" t="b">
        <f>IF(ISERROR(VLOOKUP(S604,'[1]UAG Genes'!$D:$F, 1, FALSE)),FALSE,TRUE )</f>
        <v>0</v>
      </c>
      <c r="U604">
        <v>1</v>
      </c>
      <c r="V604" t="s">
        <v>1114</v>
      </c>
      <c r="W604" t="b">
        <f>IF(ISERROR(VLOOKUP(V604,'[1]UAG Genes'!$D:$D, 1, FALSE)),FALSE,TRUE )</f>
        <v>0</v>
      </c>
      <c r="X604">
        <v>2</v>
      </c>
      <c r="Y604" t="s">
        <v>576</v>
      </c>
      <c r="Z604" t="b">
        <f>IF(ISERROR(VLOOKUP(Y604,'[1]UAG Genes'!$D:$D, 1, FALSE)),FALSE,TRUE )</f>
        <v>0</v>
      </c>
    </row>
    <row r="605" spans="18:26" x14ac:dyDescent="0.3">
      <c r="R605">
        <v>2</v>
      </c>
      <c r="S605" t="s">
        <v>670</v>
      </c>
      <c r="T605" t="b">
        <f>IF(ISERROR(VLOOKUP(S605,'[1]UAG Genes'!$D:$F, 1, FALSE)),FALSE,TRUE )</f>
        <v>0</v>
      </c>
      <c r="U605">
        <v>1</v>
      </c>
      <c r="V605" t="s">
        <v>916</v>
      </c>
      <c r="W605" t="b">
        <f>IF(ISERROR(VLOOKUP(V605,'[1]UAG Genes'!$D:$D, 1, FALSE)),FALSE,TRUE )</f>
        <v>0</v>
      </c>
      <c r="X605">
        <v>2</v>
      </c>
      <c r="Y605" t="s">
        <v>644</v>
      </c>
      <c r="Z605" t="b">
        <f>IF(ISERROR(VLOOKUP(Y605,'[1]UAG Genes'!$D:$D, 1, FALSE)),FALSE,TRUE )</f>
        <v>0</v>
      </c>
    </row>
    <row r="606" spans="18:26" x14ac:dyDescent="0.3">
      <c r="R606">
        <v>2</v>
      </c>
      <c r="S606" t="s">
        <v>671</v>
      </c>
      <c r="T606" t="b">
        <f>IF(ISERROR(VLOOKUP(S606,'[1]UAG Genes'!$D:$F, 1, FALSE)),FALSE,TRUE )</f>
        <v>0</v>
      </c>
      <c r="U606">
        <v>1</v>
      </c>
      <c r="V606" t="s">
        <v>693</v>
      </c>
      <c r="W606" t="b">
        <f>IF(ISERROR(VLOOKUP(V606,'[1]UAG Genes'!$D:$D, 1, FALSE)),FALSE,TRUE )</f>
        <v>0</v>
      </c>
      <c r="X606">
        <v>2</v>
      </c>
      <c r="Y606" t="s">
        <v>1106</v>
      </c>
      <c r="Z606" t="b">
        <f>IF(ISERROR(VLOOKUP(Y606,'[1]UAG Genes'!$D:$D, 1, FALSE)),FALSE,TRUE )</f>
        <v>0</v>
      </c>
    </row>
    <row r="607" spans="18:26" x14ac:dyDescent="0.3">
      <c r="R607">
        <v>2</v>
      </c>
      <c r="S607" t="s">
        <v>672</v>
      </c>
      <c r="T607" t="b">
        <f>IF(ISERROR(VLOOKUP(S607,'[1]UAG Genes'!$D:$F, 1, FALSE)),FALSE,TRUE )</f>
        <v>0</v>
      </c>
      <c r="U607">
        <v>1</v>
      </c>
      <c r="V607" t="s">
        <v>349</v>
      </c>
      <c r="W607" t="b">
        <f>IF(ISERROR(VLOOKUP(V607,'[1]UAG Genes'!$D:$D, 1, FALSE)),FALSE,TRUE )</f>
        <v>0</v>
      </c>
      <c r="X607">
        <v>2</v>
      </c>
      <c r="Y607" t="s">
        <v>466</v>
      </c>
      <c r="Z607" t="b">
        <f>IF(ISERROR(VLOOKUP(Y607,'[1]UAG Genes'!$D:$D, 1, FALSE)),FALSE,TRUE )</f>
        <v>0</v>
      </c>
    </row>
    <row r="608" spans="18:26" x14ac:dyDescent="0.3">
      <c r="R608">
        <v>2</v>
      </c>
      <c r="S608" t="s">
        <v>673</v>
      </c>
      <c r="T608" t="b">
        <f>IF(ISERROR(VLOOKUP(S608,'[1]UAG Genes'!$D:$F, 1, FALSE)),FALSE,TRUE )</f>
        <v>0</v>
      </c>
      <c r="U608">
        <v>1</v>
      </c>
      <c r="V608" t="s">
        <v>1126</v>
      </c>
      <c r="W608" t="b">
        <f>IF(ISERROR(VLOOKUP(V608,'[1]UAG Genes'!$D:$D, 1, FALSE)),FALSE,TRUE )</f>
        <v>0</v>
      </c>
      <c r="X608">
        <v>2</v>
      </c>
      <c r="Y608" t="s">
        <v>268</v>
      </c>
      <c r="Z608" t="b">
        <f>IF(ISERROR(VLOOKUP(Y608,'[1]UAG Genes'!$D:$D, 1, FALSE)),FALSE,TRUE )</f>
        <v>0</v>
      </c>
    </row>
    <row r="609" spans="18:26" x14ac:dyDescent="0.3">
      <c r="R609">
        <v>2</v>
      </c>
      <c r="S609" t="s">
        <v>674</v>
      </c>
      <c r="T609" t="b">
        <f>IF(ISERROR(VLOOKUP(S609,'[1]UAG Genes'!$D:$F, 1, FALSE)),FALSE,TRUE )</f>
        <v>0</v>
      </c>
      <c r="U609">
        <v>1</v>
      </c>
      <c r="V609" t="s">
        <v>119</v>
      </c>
      <c r="W609" t="b">
        <f>IF(ISERROR(VLOOKUP(V609,'[1]UAG Genes'!$D:$D, 1, FALSE)),FALSE,TRUE )</f>
        <v>0</v>
      </c>
      <c r="X609">
        <v>2</v>
      </c>
      <c r="Y609" t="s">
        <v>862</v>
      </c>
      <c r="Z609" t="b">
        <f>IF(ISERROR(VLOOKUP(Y609,'[1]UAG Genes'!$D:$D, 1, FALSE)),FALSE,TRUE )</f>
        <v>0</v>
      </c>
    </row>
    <row r="610" spans="18:26" x14ac:dyDescent="0.3">
      <c r="R610">
        <v>2</v>
      </c>
      <c r="S610" t="s">
        <v>675</v>
      </c>
      <c r="T610" t="b">
        <f>IF(ISERROR(VLOOKUP(S610,'[1]UAG Genes'!$D:$F, 1, FALSE)),FALSE,TRUE )</f>
        <v>0</v>
      </c>
      <c r="U610">
        <v>1</v>
      </c>
      <c r="V610" t="s">
        <v>728</v>
      </c>
      <c r="W610" t="b">
        <f>IF(ISERROR(VLOOKUP(V610,'[1]UAG Genes'!$D:$D, 1, FALSE)),FALSE,TRUE )</f>
        <v>0</v>
      </c>
      <c r="X610">
        <v>2</v>
      </c>
      <c r="Y610" t="s">
        <v>1107</v>
      </c>
      <c r="Z610" t="b">
        <f>IF(ISERROR(VLOOKUP(Y610,'[1]UAG Genes'!$D:$D, 1, FALSE)),FALSE,TRUE )</f>
        <v>0</v>
      </c>
    </row>
    <row r="611" spans="18:26" x14ac:dyDescent="0.3">
      <c r="R611">
        <v>2</v>
      </c>
      <c r="S611" t="s">
        <v>676</v>
      </c>
      <c r="T611" t="b">
        <f>IF(ISERROR(VLOOKUP(S611,'[1]UAG Genes'!$D:$F, 1, FALSE)),FALSE,TRUE )</f>
        <v>0</v>
      </c>
      <c r="U611">
        <v>1</v>
      </c>
      <c r="V611" t="s">
        <v>1024</v>
      </c>
      <c r="W611" t="b">
        <f>IF(ISERROR(VLOOKUP(V611,'[1]UAG Genes'!$D:$D, 1, FALSE)),FALSE,TRUE )</f>
        <v>0</v>
      </c>
      <c r="X611">
        <v>2</v>
      </c>
      <c r="Y611" t="s">
        <v>191</v>
      </c>
      <c r="Z611" t="b">
        <f>IF(ISERROR(VLOOKUP(Y611,'[1]UAG Genes'!$D:$D, 1, FALSE)),FALSE,TRUE )</f>
        <v>0</v>
      </c>
    </row>
    <row r="612" spans="18:26" x14ac:dyDescent="0.3">
      <c r="R612">
        <v>2</v>
      </c>
      <c r="S612" t="s">
        <v>677</v>
      </c>
      <c r="T612" t="b">
        <f>IF(ISERROR(VLOOKUP(S612,'[1]UAG Genes'!$D:$F, 1, FALSE)),FALSE,TRUE )</f>
        <v>0</v>
      </c>
      <c r="U612">
        <v>1</v>
      </c>
      <c r="V612" t="s">
        <v>1115</v>
      </c>
      <c r="W612" t="b">
        <f>IF(ISERROR(VLOOKUP(V612,'[1]UAG Genes'!$D:$D, 1, FALSE)),FALSE,TRUE )</f>
        <v>0</v>
      </c>
      <c r="X612">
        <v>2</v>
      </c>
      <c r="Y612" t="s">
        <v>707</v>
      </c>
      <c r="Z612" t="b">
        <f>IF(ISERROR(VLOOKUP(Y612,'[1]UAG Genes'!$D:$D, 1, FALSE)),FALSE,TRUE )</f>
        <v>0</v>
      </c>
    </row>
    <row r="613" spans="18:26" x14ac:dyDescent="0.3">
      <c r="R613">
        <v>2</v>
      </c>
      <c r="S613" t="s">
        <v>678</v>
      </c>
      <c r="T613" t="b">
        <f>IF(ISERROR(VLOOKUP(S613,'[1]UAG Genes'!$D:$F, 1, FALSE)),FALSE,TRUE )</f>
        <v>0</v>
      </c>
      <c r="U613">
        <v>1</v>
      </c>
      <c r="V613" t="s">
        <v>1119</v>
      </c>
      <c r="W613" t="b">
        <f>IF(ISERROR(VLOOKUP(V613,'[1]UAG Genes'!$D:$D, 1, FALSE)),FALSE,TRUE )</f>
        <v>1</v>
      </c>
      <c r="X613">
        <v>2</v>
      </c>
      <c r="Y613" t="s">
        <v>1108</v>
      </c>
      <c r="Z613" t="b">
        <f>IF(ISERROR(VLOOKUP(Y613,'[1]UAG Genes'!$D:$D, 1, FALSE)),FALSE,TRUE )</f>
        <v>0</v>
      </c>
    </row>
    <row r="614" spans="18:26" x14ac:dyDescent="0.3">
      <c r="R614">
        <v>2</v>
      </c>
      <c r="S614" t="s">
        <v>679</v>
      </c>
      <c r="T614" t="b">
        <f>IF(ISERROR(VLOOKUP(S614,'[1]UAG Genes'!$D:$F, 1, FALSE)),FALSE,TRUE )</f>
        <v>0</v>
      </c>
      <c r="U614">
        <v>1</v>
      </c>
      <c r="V614" t="s">
        <v>1122</v>
      </c>
      <c r="W614" t="b">
        <f>IF(ISERROR(VLOOKUP(V614,'[1]UAG Genes'!$D:$D, 1, FALSE)),FALSE,TRUE )</f>
        <v>0</v>
      </c>
      <c r="X614">
        <v>2</v>
      </c>
      <c r="Y614" t="s">
        <v>565</v>
      </c>
      <c r="Z614" t="b">
        <f>IF(ISERROR(VLOOKUP(Y614,'[1]UAG Genes'!$D:$D, 1, FALSE)),FALSE,TRUE )</f>
        <v>0</v>
      </c>
    </row>
    <row r="615" spans="18:26" x14ac:dyDescent="0.3">
      <c r="R615">
        <v>2</v>
      </c>
      <c r="S615" t="s">
        <v>680</v>
      </c>
      <c r="T615" t="b">
        <f>IF(ISERROR(VLOOKUP(S615,'[1]UAG Genes'!$D:$F, 1, FALSE)),FALSE,TRUE )</f>
        <v>0</v>
      </c>
      <c r="U615">
        <v>1</v>
      </c>
      <c r="V615" t="s">
        <v>580</v>
      </c>
      <c r="W615" t="b">
        <f>IF(ISERROR(VLOOKUP(V615,'[1]UAG Genes'!$D:$D, 1, FALSE)),FALSE,TRUE )</f>
        <v>0</v>
      </c>
      <c r="X615">
        <v>2</v>
      </c>
      <c r="Y615" t="s">
        <v>1109</v>
      </c>
      <c r="Z615" t="b">
        <f>IF(ISERROR(VLOOKUP(Y615,'[1]UAG Genes'!$D:$D, 1, FALSE)),FALSE,TRUE )</f>
        <v>0</v>
      </c>
    </row>
    <row r="616" spans="18:26" x14ac:dyDescent="0.3">
      <c r="R616">
        <v>2</v>
      </c>
      <c r="S616" t="s">
        <v>681</v>
      </c>
      <c r="T616" t="b">
        <f>IF(ISERROR(VLOOKUP(S616,'[1]UAG Genes'!$D:$F, 1, FALSE)),FALSE,TRUE )</f>
        <v>0</v>
      </c>
      <c r="U616">
        <v>1</v>
      </c>
      <c r="V616" t="s">
        <v>1121</v>
      </c>
      <c r="W616" t="b">
        <f>IF(ISERROR(VLOOKUP(V616,'[1]UAG Genes'!$D:$D, 1, FALSE)),FALSE,TRUE )</f>
        <v>0</v>
      </c>
      <c r="X616">
        <v>2</v>
      </c>
      <c r="Y616" t="s">
        <v>1110</v>
      </c>
      <c r="Z616" t="b">
        <f>IF(ISERROR(VLOOKUP(Y616,'[1]UAG Genes'!$D:$D, 1, FALSE)),FALSE,TRUE )</f>
        <v>0</v>
      </c>
    </row>
    <row r="617" spans="18:26" x14ac:dyDescent="0.3">
      <c r="R617">
        <v>2</v>
      </c>
      <c r="S617" t="s">
        <v>682</v>
      </c>
      <c r="T617" t="b">
        <f>IF(ISERROR(VLOOKUP(S617,'[1]UAG Genes'!$D:$F, 1, FALSE)),FALSE,TRUE )</f>
        <v>0</v>
      </c>
      <c r="U617">
        <v>1</v>
      </c>
      <c r="V617" t="s">
        <v>1020</v>
      </c>
      <c r="W617" t="b">
        <f>IF(ISERROR(VLOOKUP(V617,'[1]UAG Genes'!$D:$D, 1, FALSE)),FALSE,TRUE )</f>
        <v>0</v>
      </c>
      <c r="X617">
        <v>2</v>
      </c>
      <c r="Y617" t="s">
        <v>1111</v>
      </c>
      <c r="Z617" t="b">
        <f>IF(ISERROR(VLOOKUP(Y617,'[1]UAG Genes'!$D:$D, 1, FALSE)),FALSE,TRUE )</f>
        <v>0</v>
      </c>
    </row>
    <row r="618" spans="18:26" x14ac:dyDescent="0.3">
      <c r="R618">
        <v>2</v>
      </c>
      <c r="S618" t="s">
        <v>683</v>
      </c>
      <c r="T618" t="b">
        <f>IF(ISERROR(VLOOKUP(S618,'[1]UAG Genes'!$D:$F, 1, FALSE)),FALSE,TRUE )</f>
        <v>0</v>
      </c>
      <c r="U618">
        <v>1</v>
      </c>
      <c r="V618" t="s">
        <v>264</v>
      </c>
      <c r="W618" t="b">
        <f>IF(ISERROR(VLOOKUP(V618,'[1]UAG Genes'!$D:$D, 1, FALSE)),FALSE,TRUE )</f>
        <v>0</v>
      </c>
      <c r="X618">
        <v>2</v>
      </c>
      <c r="Y618" t="s">
        <v>399</v>
      </c>
      <c r="Z618" t="b">
        <f>IF(ISERROR(VLOOKUP(Y618,'[1]UAG Genes'!$D:$D, 1, FALSE)),FALSE,TRUE )</f>
        <v>0</v>
      </c>
    </row>
    <row r="619" spans="18:26" x14ac:dyDescent="0.3">
      <c r="R619">
        <v>2</v>
      </c>
      <c r="S619" t="s">
        <v>684</v>
      </c>
      <c r="T619" t="b">
        <f>IF(ISERROR(VLOOKUP(S619,'[1]UAG Genes'!$D:$F, 1, FALSE)),FALSE,TRUE )</f>
        <v>0</v>
      </c>
      <c r="U619">
        <v>1</v>
      </c>
      <c r="V619" t="s">
        <v>1137</v>
      </c>
      <c r="W619" t="b">
        <f>IF(ISERROR(VLOOKUP(V619,'[1]UAG Genes'!$D:$D, 1, FALSE)),FALSE,TRUE )</f>
        <v>0</v>
      </c>
      <c r="X619">
        <v>2</v>
      </c>
      <c r="Y619" t="s">
        <v>1112</v>
      </c>
      <c r="Z619" t="b">
        <f>IF(ISERROR(VLOOKUP(Y619,'[1]UAG Genes'!$D:$D, 1, FALSE)),FALSE,TRUE )</f>
        <v>0</v>
      </c>
    </row>
    <row r="620" spans="18:26" x14ac:dyDescent="0.3">
      <c r="R620">
        <v>2</v>
      </c>
      <c r="S620" t="s">
        <v>685</v>
      </c>
      <c r="T620" t="b">
        <f>IF(ISERROR(VLOOKUP(S620,'[1]UAG Genes'!$D:$F, 1, FALSE)),FALSE,TRUE )</f>
        <v>0</v>
      </c>
      <c r="U620">
        <v>1</v>
      </c>
      <c r="V620" t="s">
        <v>500</v>
      </c>
      <c r="W620" t="b">
        <f>IF(ISERROR(VLOOKUP(V620,'[1]UAG Genes'!$D:$D, 1, FALSE)),FALSE,TRUE )</f>
        <v>0</v>
      </c>
      <c r="X620">
        <v>2</v>
      </c>
      <c r="Y620" t="s">
        <v>1113</v>
      </c>
      <c r="Z620" t="b">
        <f>IF(ISERROR(VLOOKUP(Y620,'[1]UAG Genes'!$D:$D, 1, FALSE)),FALSE,TRUE )</f>
        <v>0</v>
      </c>
    </row>
    <row r="621" spans="18:26" x14ac:dyDescent="0.3">
      <c r="R621">
        <v>2</v>
      </c>
      <c r="S621" t="s">
        <v>686</v>
      </c>
      <c r="T621" t="b">
        <f>IF(ISERROR(VLOOKUP(S621,'[1]UAG Genes'!$D:$F, 1, FALSE)),FALSE,TRUE )</f>
        <v>0</v>
      </c>
      <c r="U621">
        <v>1</v>
      </c>
      <c r="V621" t="s">
        <v>183</v>
      </c>
      <c r="W621" t="b">
        <f>IF(ISERROR(VLOOKUP(V621,'[1]UAG Genes'!$D:$D, 1, FALSE)),FALSE,TRUE )</f>
        <v>0</v>
      </c>
      <c r="X621">
        <v>1</v>
      </c>
      <c r="Y621" t="s">
        <v>845</v>
      </c>
      <c r="Z621" t="b">
        <f>IF(ISERROR(VLOOKUP(Y621,'[1]UAG Genes'!$D:$D, 1, FALSE)),FALSE,TRUE )</f>
        <v>0</v>
      </c>
    </row>
    <row r="622" spans="18:26" x14ac:dyDescent="0.3">
      <c r="R622">
        <v>2</v>
      </c>
      <c r="S622" t="s">
        <v>687</v>
      </c>
      <c r="T622" t="b">
        <f>IF(ISERROR(VLOOKUP(S622,'[1]UAG Genes'!$D:$F, 1, FALSE)),FALSE,TRUE )</f>
        <v>1</v>
      </c>
      <c r="U622">
        <v>1</v>
      </c>
      <c r="V622" t="s">
        <v>1097</v>
      </c>
      <c r="W622" t="b">
        <f>IF(ISERROR(VLOOKUP(V622,'[1]UAG Genes'!$D:$D, 1, FALSE)),FALSE,TRUE )</f>
        <v>1</v>
      </c>
      <c r="X622">
        <v>1</v>
      </c>
      <c r="Y622" t="s">
        <v>1114</v>
      </c>
      <c r="Z622" t="b">
        <f>IF(ISERROR(VLOOKUP(Y622,'[1]UAG Genes'!$D:$D, 1, FALSE)),FALSE,TRUE )</f>
        <v>0</v>
      </c>
    </row>
    <row r="623" spans="18:26" x14ac:dyDescent="0.3">
      <c r="R623">
        <v>2</v>
      </c>
      <c r="S623" t="s">
        <v>688</v>
      </c>
      <c r="T623" t="b">
        <f>IF(ISERROR(VLOOKUP(S623,'[1]UAG Genes'!$D:$F, 1, FALSE)),FALSE,TRUE )</f>
        <v>0</v>
      </c>
      <c r="U623">
        <v>1</v>
      </c>
      <c r="V623" t="s">
        <v>913</v>
      </c>
      <c r="W623" t="b">
        <f>IF(ISERROR(VLOOKUP(V623,'[1]UAG Genes'!$D:$D, 1, FALSE)),FALSE,TRUE )</f>
        <v>0</v>
      </c>
      <c r="X623">
        <v>1</v>
      </c>
      <c r="Y623" t="s">
        <v>1115</v>
      </c>
      <c r="Z623" t="b">
        <f>IF(ISERROR(VLOOKUP(Y623,'[1]UAG Genes'!$D:$D, 1, FALSE)),FALSE,TRUE )</f>
        <v>0</v>
      </c>
    </row>
    <row r="624" spans="18:26" x14ac:dyDescent="0.3">
      <c r="R624">
        <v>2</v>
      </c>
      <c r="S624" t="s">
        <v>689</v>
      </c>
      <c r="T624" t="b">
        <f>IF(ISERROR(VLOOKUP(S624,'[1]UAG Genes'!$D:$F, 1, FALSE)),FALSE,TRUE )</f>
        <v>0</v>
      </c>
      <c r="U624">
        <v>1</v>
      </c>
      <c r="V624" t="s">
        <v>868</v>
      </c>
      <c r="W624" t="b">
        <f>IF(ISERROR(VLOOKUP(V624,'[1]UAG Genes'!$D:$D, 1, FALSE)),FALSE,TRUE )</f>
        <v>0</v>
      </c>
      <c r="X624">
        <v>1</v>
      </c>
      <c r="Y624" t="s">
        <v>921</v>
      </c>
      <c r="Z624" t="b">
        <f>IF(ISERROR(VLOOKUP(Y624,'[1]UAG Genes'!$D:$D, 1, FALSE)),FALSE,TRUE )</f>
        <v>0</v>
      </c>
    </row>
    <row r="625" spans="18:26" x14ac:dyDescent="0.3">
      <c r="R625">
        <v>2</v>
      </c>
      <c r="S625" t="s">
        <v>690</v>
      </c>
      <c r="T625" t="b">
        <f>IF(ISERROR(VLOOKUP(S625,'[1]UAG Genes'!$D:$F, 1, FALSE)),FALSE,TRUE )</f>
        <v>0</v>
      </c>
      <c r="U625">
        <v>1</v>
      </c>
      <c r="V625" t="s">
        <v>1136</v>
      </c>
      <c r="W625" t="b">
        <f>IF(ISERROR(VLOOKUP(V625,'[1]UAG Genes'!$D:$D, 1, FALSE)),FALSE,TRUE )</f>
        <v>0</v>
      </c>
      <c r="X625">
        <v>1</v>
      </c>
      <c r="Y625" t="s">
        <v>814</v>
      </c>
      <c r="Z625" t="b">
        <f>IF(ISERROR(VLOOKUP(Y625,'[1]UAG Genes'!$D:$D, 1, FALSE)),FALSE,TRUE )</f>
        <v>0</v>
      </c>
    </row>
    <row r="626" spans="18:26" x14ac:dyDescent="0.3">
      <c r="R626">
        <v>2</v>
      </c>
      <c r="S626" t="s">
        <v>691</v>
      </c>
      <c r="T626" t="b">
        <f>IF(ISERROR(VLOOKUP(S626,'[1]UAG Genes'!$D:$F, 1, FALSE)),FALSE,TRUE )</f>
        <v>0</v>
      </c>
      <c r="U626">
        <v>1</v>
      </c>
      <c r="V626" t="s">
        <v>214</v>
      </c>
      <c r="W626" t="b">
        <f>IF(ISERROR(VLOOKUP(V626,'[1]UAG Genes'!$D:$D, 1, FALSE)),FALSE,TRUE )</f>
        <v>0</v>
      </c>
      <c r="X626">
        <v>1</v>
      </c>
      <c r="Y626" t="s">
        <v>1116</v>
      </c>
      <c r="Z626" t="b">
        <f>IF(ISERROR(VLOOKUP(Y626,'[1]UAG Genes'!$D:$D, 1, FALSE)),FALSE,TRUE )</f>
        <v>0</v>
      </c>
    </row>
    <row r="627" spans="18:26" x14ac:dyDescent="0.3">
      <c r="R627">
        <v>2</v>
      </c>
      <c r="S627" t="s">
        <v>692</v>
      </c>
      <c r="T627" t="b">
        <f>IF(ISERROR(VLOOKUP(S627,'[1]UAG Genes'!$D:$F, 1, FALSE)),FALSE,TRUE )</f>
        <v>0</v>
      </c>
      <c r="U627">
        <v>1</v>
      </c>
      <c r="V627" t="s">
        <v>1142</v>
      </c>
      <c r="W627" t="b">
        <f>IF(ISERROR(VLOOKUP(V627,'[1]UAG Genes'!$D:$D, 1, FALSE)),FALSE,TRUE )</f>
        <v>0</v>
      </c>
      <c r="X627">
        <v>1</v>
      </c>
      <c r="Y627" t="s">
        <v>946</v>
      </c>
      <c r="Z627" t="b">
        <f>IF(ISERROR(VLOOKUP(Y627,'[1]UAG Genes'!$D:$D, 1, FALSE)),FALSE,TRUE )</f>
        <v>0</v>
      </c>
    </row>
    <row r="628" spans="18:26" x14ac:dyDescent="0.3">
      <c r="R628">
        <v>2</v>
      </c>
      <c r="S628" t="s">
        <v>693</v>
      </c>
      <c r="T628" t="b">
        <f>IF(ISERROR(VLOOKUP(S628,'[1]UAG Genes'!$D:$F, 1, FALSE)),FALSE,TRUE )</f>
        <v>0</v>
      </c>
      <c r="U628">
        <v>1</v>
      </c>
      <c r="V628" t="s">
        <v>1146</v>
      </c>
      <c r="W628" t="b">
        <f>IF(ISERROR(VLOOKUP(V628,'[1]UAG Genes'!$D:$D, 1, FALSE)),FALSE,TRUE )</f>
        <v>0</v>
      </c>
      <c r="X628">
        <v>1</v>
      </c>
      <c r="Y628" t="s">
        <v>728</v>
      </c>
      <c r="Z628" t="b">
        <f>IF(ISERROR(VLOOKUP(Y628,'[1]UAG Genes'!$D:$D, 1, FALSE)),FALSE,TRUE )</f>
        <v>0</v>
      </c>
    </row>
    <row r="629" spans="18:26" x14ac:dyDescent="0.3">
      <c r="R629">
        <v>2</v>
      </c>
      <c r="S629" t="s">
        <v>694</v>
      </c>
      <c r="T629" t="b">
        <f>IF(ISERROR(VLOOKUP(S629,'[1]UAG Genes'!$D:$F, 1, FALSE)),FALSE,TRUE )</f>
        <v>1</v>
      </c>
      <c r="U629">
        <v>1</v>
      </c>
      <c r="V629" t="s">
        <v>1253</v>
      </c>
      <c r="W629" t="b">
        <f>IF(ISERROR(VLOOKUP(V629,'[1]UAG Genes'!$D:$D, 1, FALSE)),FALSE,TRUE )</f>
        <v>0</v>
      </c>
      <c r="X629">
        <v>1</v>
      </c>
      <c r="Y629" t="s">
        <v>1117</v>
      </c>
      <c r="Z629" t="b">
        <f>IF(ISERROR(VLOOKUP(Y629,'[1]UAG Genes'!$D:$D, 1, FALSE)),FALSE,TRUE )</f>
        <v>0</v>
      </c>
    </row>
    <row r="630" spans="18:26" x14ac:dyDescent="0.3">
      <c r="R630">
        <v>2</v>
      </c>
      <c r="S630" t="s">
        <v>695</v>
      </c>
      <c r="T630" t="b">
        <f>IF(ISERROR(VLOOKUP(S630,'[1]UAG Genes'!$D:$F, 1, FALSE)),FALSE,TRUE )</f>
        <v>0</v>
      </c>
      <c r="U630">
        <v>1</v>
      </c>
      <c r="V630" t="s">
        <v>369</v>
      </c>
      <c r="W630" t="b">
        <f>IF(ISERROR(VLOOKUP(V630,'[1]UAG Genes'!$D:$D, 1, FALSE)),FALSE,TRUE )</f>
        <v>0</v>
      </c>
      <c r="X630">
        <v>1</v>
      </c>
      <c r="Y630" t="s">
        <v>422</v>
      </c>
      <c r="Z630" t="b">
        <f>IF(ISERROR(VLOOKUP(Y630,'[1]UAG Genes'!$D:$D, 1, FALSE)),FALSE,TRUE )</f>
        <v>0</v>
      </c>
    </row>
    <row r="631" spans="18:26" x14ac:dyDescent="0.3">
      <c r="R631">
        <v>2</v>
      </c>
      <c r="S631" t="s">
        <v>696</v>
      </c>
      <c r="T631" t="b">
        <f>IF(ISERROR(VLOOKUP(S631,'[1]UAG Genes'!$D:$F, 1, FALSE)),FALSE,TRUE )</f>
        <v>0</v>
      </c>
      <c r="U631">
        <v>1</v>
      </c>
      <c r="V631" t="s">
        <v>1025</v>
      </c>
      <c r="W631" t="b">
        <f>IF(ISERROR(VLOOKUP(V631,'[1]UAG Genes'!$D:$D, 1, FALSE)),FALSE,TRUE )</f>
        <v>0</v>
      </c>
      <c r="X631">
        <v>1</v>
      </c>
      <c r="Y631" t="s">
        <v>1118</v>
      </c>
      <c r="Z631" t="b">
        <f>IF(ISERROR(VLOOKUP(Y631,'[1]UAG Genes'!$D:$D, 1, FALSE)),FALSE,TRUE )</f>
        <v>0</v>
      </c>
    </row>
    <row r="632" spans="18:26" x14ac:dyDescent="0.3">
      <c r="R632">
        <v>2</v>
      </c>
      <c r="S632" t="s">
        <v>697</v>
      </c>
      <c r="T632" t="b">
        <f>IF(ISERROR(VLOOKUP(S632,'[1]UAG Genes'!$D:$F, 1, FALSE)),FALSE,TRUE )</f>
        <v>0</v>
      </c>
      <c r="U632">
        <v>1</v>
      </c>
      <c r="V632" t="s">
        <v>418</v>
      </c>
      <c r="W632" t="b">
        <f>IF(ISERROR(VLOOKUP(V632,'[1]UAG Genes'!$D:$D, 1, FALSE)),FALSE,TRUE )</f>
        <v>0</v>
      </c>
      <c r="X632">
        <v>1</v>
      </c>
      <c r="Y632" t="s">
        <v>541</v>
      </c>
      <c r="Z632" t="b">
        <f>IF(ISERROR(VLOOKUP(Y632,'[1]UAG Genes'!$D:$D, 1, FALSE)),FALSE,TRUE )</f>
        <v>0</v>
      </c>
    </row>
    <row r="633" spans="18:26" x14ac:dyDescent="0.3">
      <c r="R633">
        <v>2</v>
      </c>
      <c r="S633" t="s">
        <v>698</v>
      </c>
      <c r="T633" t="b">
        <f>IF(ISERROR(VLOOKUP(S633,'[1]UAG Genes'!$D:$F, 1, FALSE)),FALSE,TRUE )</f>
        <v>0</v>
      </c>
      <c r="U633">
        <v>1</v>
      </c>
      <c r="V633" t="s">
        <v>921</v>
      </c>
      <c r="W633" t="b">
        <f>IF(ISERROR(VLOOKUP(V633,'[1]UAG Genes'!$D:$D, 1, FALSE)),FALSE,TRUE )</f>
        <v>0</v>
      </c>
      <c r="X633">
        <v>1</v>
      </c>
      <c r="Y633" t="s">
        <v>119</v>
      </c>
      <c r="Z633" t="b">
        <f>IF(ISERROR(VLOOKUP(Y633,'[1]UAG Genes'!$D:$D, 1, FALSE)),FALSE,TRUE )</f>
        <v>0</v>
      </c>
    </row>
    <row r="634" spans="18:26" x14ac:dyDescent="0.3">
      <c r="R634">
        <v>2</v>
      </c>
      <c r="S634" t="s">
        <v>699</v>
      </c>
      <c r="T634" t="b">
        <f>IF(ISERROR(VLOOKUP(S634,'[1]UAG Genes'!$D:$F, 1, FALSE)),FALSE,TRUE )</f>
        <v>0</v>
      </c>
      <c r="U634">
        <v>1</v>
      </c>
      <c r="V634" t="s">
        <v>402</v>
      </c>
      <c r="W634" t="b">
        <f>IF(ISERROR(VLOOKUP(V634,'[1]UAG Genes'!$D:$D, 1, FALSE)),FALSE,TRUE )</f>
        <v>0</v>
      </c>
      <c r="X634">
        <v>1</v>
      </c>
      <c r="Y634" t="s">
        <v>916</v>
      </c>
      <c r="Z634" t="b">
        <f>IF(ISERROR(VLOOKUP(Y634,'[1]UAG Genes'!$D:$D, 1, FALSE)),FALSE,TRUE )</f>
        <v>0</v>
      </c>
    </row>
    <row r="635" spans="18:26" x14ac:dyDescent="0.3">
      <c r="R635">
        <v>2</v>
      </c>
      <c r="S635" t="s">
        <v>700</v>
      </c>
      <c r="T635" t="b">
        <f>IF(ISERROR(VLOOKUP(S635,'[1]UAG Genes'!$D:$F, 1, FALSE)),FALSE,TRUE )</f>
        <v>0</v>
      </c>
      <c r="U635">
        <v>1</v>
      </c>
      <c r="V635" t="s">
        <v>950</v>
      </c>
      <c r="W635" t="b">
        <f>IF(ISERROR(VLOOKUP(V635,'[1]UAG Genes'!$D:$D, 1, FALSE)),FALSE,TRUE )</f>
        <v>1</v>
      </c>
      <c r="X635">
        <v>1</v>
      </c>
      <c r="Y635" t="s">
        <v>513</v>
      </c>
      <c r="Z635" t="b">
        <f>IF(ISERROR(VLOOKUP(Y635,'[1]UAG Genes'!$D:$D, 1, FALSE)),FALSE,TRUE )</f>
        <v>0</v>
      </c>
    </row>
    <row r="636" spans="18:26" x14ac:dyDescent="0.3">
      <c r="R636">
        <v>2</v>
      </c>
      <c r="S636" t="s">
        <v>701</v>
      </c>
      <c r="T636" t="b">
        <f>IF(ISERROR(VLOOKUP(S636,'[1]UAG Genes'!$D:$F, 1, FALSE)),FALSE,TRUE )</f>
        <v>0</v>
      </c>
      <c r="U636">
        <v>1</v>
      </c>
      <c r="V636" t="s">
        <v>448</v>
      </c>
      <c r="W636" t="b">
        <f>IF(ISERROR(VLOOKUP(V636,'[1]UAG Genes'!$D:$D, 1, FALSE)),FALSE,TRUE )</f>
        <v>0</v>
      </c>
      <c r="X636">
        <v>1</v>
      </c>
      <c r="Y636" t="s">
        <v>1119</v>
      </c>
      <c r="Z636" t="b">
        <f>IF(ISERROR(VLOOKUP(Y636,'[1]UAG Genes'!$D:$D, 1, FALSE)),FALSE,TRUE )</f>
        <v>1</v>
      </c>
    </row>
    <row r="637" spans="18:26" x14ac:dyDescent="0.3">
      <c r="R637">
        <v>2</v>
      </c>
      <c r="S637" t="s">
        <v>702</v>
      </c>
      <c r="T637" t="b">
        <f>IF(ISERROR(VLOOKUP(S637,'[1]UAG Genes'!$D:$F, 1, FALSE)),FALSE,TRUE )</f>
        <v>0</v>
      </c>
      <c r="U637">
        <v>1</v>
      </c>
      <c r="V637" t="s">
        <v>1129</v>
      </c>
      <c r="W637" t="b">
        <f>IF(ISERROR(VLOOKUP(V637,'[1]UAG Genes'!$D:$D, 1, FALSE)),FALSE,TRUE )</f>
        <v>0</v>
      </c>
      <c r="X637">
        <v>1</v>
      </c>
      <c r="Y637" t="s">
        <v>1120</v>
      </c>
      <c r="Z637" t="b">
        <f>IF(ISERROR(VLOOKUP(Y637,'[1]UAG Genes'!$D:$D, 1, FALSE)),FALSE,TRUE )</f>
        <v>1</v>
      </c>
    </row>
    <row r="638" spans="18:26" x14ac:dyDescent="0.3">
      <c r="R638">
        <v>2</v>
      </c>
      <c r="S638" t="s">
        <v>703</v>
      </c>
      <c r="T638" t="b">
        <f>IF(ISERROR(VLOOKUP(S638,'[1]UAG Genes'!$D:$F, 1, FALSE)),FALSE,TRUE )</f>
        <v>0</v>
      </c>
      <c r="U638">
        <v>1</v>
      </c>
      <c r="V638" t="s">
        <v>133</v>
      </c>
      <c r="W638" t="b">
        <f>IF(ISERROR(VLOOKUP(V638,'[1]UAG Genes'!$D:$D, 1, FALSE)),FALSE,TRUE )</f>
        <v>0</v>
      </c>
      <c r="X638">
        <v>1</v>
      </c>
      <c r="Y638" t="s">
        <v>436</v>
      </c>
      <c r="Z638" t="b">
        <f>IF(ISERROR(VLOOKUP(Y638,'[1]UAG Genes'!$D:$D, 1, FALSE)),FALSE,TRUE )</f>
        <v>0</v>
      </c>
    </row>
    <row r="639" spans="18:26" x14ac:dyDescent="0.3">
      <c r="R639">
        <v>2</v>
      </c>
      <c r="S639" t="s">
        <v>704</v>
      </c>
      <c r="T639" t="b">
        <f>IF(ISERROR(VLOOKUP(S639,'[1]UAG Genes'!$D:$F, 1, FALSE)),FALSE,TRUE )</f>
        <v>0</v>
      </c>
      <c r="U639">
        <v>1</v>
      </c>
      <c r="V639" t="s">
        <v>1169</v>
      </c>
      <c r="W639" t="b">
        <f>IF(ISERROR(VLOOKUP(V639,'[1]UAG Genes'!$D:$D, 1, FALSE)),FALSE,TRUE )</f>
        <v>0</v>
      </c>
      <c r="X639">
        <v>1</v>
      </c>
      <c r="Y639" t="s">
        <v>172</v>
      </c>
      <c r="Z639" t="b">
        <f>IF(ISERROR(VLOOKUP(Y639,'[1]UAG Genes'!$D:$D, 1, FALSE)),FALSE,TRUE )</f>
        <v>0</v>
      </c>
    </row>
    <row r="640" spans="18:26" x14ac:dyDescent="0.3">
      <c r="R640">
        <v>2</v>
      </c>
      <c r="S640" t="s">
        <v>705</v>
      </c>
      <c r="T640" t="b">
        <f>IF(ISERROR(VLOOKUP(S640,'[1]UAG Genes'!$D:$F, 1, FALSE)),FALSE,TRUE )</f>
        <v>0</v>
      </c>
      <c r="U640">
        <v>1</v>
      </c>
      <c r="V640" t="s">
        <v>862</v>
      </c>
      <c r="W640" t="b">
        <f>IF(ISERROR(VLOOKUP(V640,'[1]UAG Genes'!$D:$D, 1, FALSE)),FALSE,TRUE )</f>
        <v>0</v>
      </c>
      <c r="X640">
        <v>1</v>
      </c>
      <c r="Y640" t="s">
        <v>1121</v>
      </c>
      <c r="Z640" t="b">
        <f>IF(ISERROR(VLOOKUP(Y640,'[1]UAG Genes'!$D:$D, 1, FALSE)),FALSE,TRUE )</f>
        <v>0</v>
      </c>
    </row>
    <row r="641" spans="18:26" x14ac:dyDescent="0.3">
      <c r="R641">
        <v>2</v>
      </c>
      <c r="S641" t="s">
        <v>706</v>
      </c>
      <c r="T641" t="b">
        <f>IF(ISERROR(VLOOKUP(S641,'[1]UAG Genes'!$D:$F, 1, FALSE)),FALSE,TRUE )</f>
        <v>0</v>
      </c>
      <c r="U641">
        <v>1</v>
      </c>
      <c r="V641" t="s">
        <v>371</v>
      </c>
      <c r="W641" t="b">
        <f>IF(ISERROR(VLOOKUP(V641,'[1]UAG Genes'!$D:$D, 1, FALSE)),FALSE,TRUE )</f>
        <v>0</v>
      </c>
      <c r="X641">
        <v>1</v>
      </c>
      <c r="Y641" t="s">
        <v>680</v>
      </c>
      <c r="Z641" t="b">
        <f>IF(ISERROR(VLOOKUP(Y641,'[1]UAG Genes'!$D:$D, 1, FALSE)),FALSE,TRUE )</f>
        <v>0</v>
      </c>
    </row>
    <row r="642" spans="18:26" x14ac:dyDescent="0.3">
      <c r="R642">
        <v>2</v>
      </c>
      <c r="S642" t="s">
        <v>707</v>
      </c>
      <c r="T642" t="b">
        <f>IF(ISERROR(VLOOKUP(S642,'[1]UAG Genes'!$D:$F, 1, FALSE)),FALSE,TRUE )</f>
        <v>0</v>
      </c>
      <c r="U642">
        <v>1</v>
      </c>
      <c r="V642" t="s">
        <v>524</v>
      </c>
      <c r="W642" t="b">
        <f>IF(ISERROR(VLOOKUP(V642,'[1]UAG Genes'!$D:$D, 1, FALSE)),FALSE,TRUE )</f>
        <v>0</v>
      </c>
      <c r="X642">
        <v>1</v>
      </c>
      <c r="Y642" t="s">
        <v>1122</v>
      </c>
      <c r="Z642" t="b">
        <f>IF(ISERROR(VLOOKUP(Y642,'[1]UAG Genes'!$D:$D, 1, FALSE)),FALSE,TRUE )</f>
        <v>0</v>
      </c>
    </row>
    <row r="643" spans="18:26" x14ac:dyDescent="0.3">
      <c r="R643">
        <v>2</v>
      </c>
      <c r="S643" t="s">
        <v>708</v>
      </c>
      <c r="T643" t="b">
        <f>IF(ISERROR(VLOOKUP(S643,'[1]UAG Genes'!$D:$F, 1, FALSE)),FALSE,TRUE )</f>
        <v>0</v>
      </c>
      <c r="U643">
        <v>1</v>
      </c>
      <c r="V643" t="s">
        <v>453</v>
      </c>
      <c r="W643" t="b">
        <f>IF(ISERROR(VLOOKUP(V643,'[1]UAG Genes'!$D:$D, 1, FALSE)),FALSE,TRUE )</f>
        <v>0</v>
      </c>
      <c r="X643">
        <v>1</v>
      </c>
      <c r="Y643" t="s">
        <v>1123</v>
      </c>
      <c r="Z643" t="b">
        <f>IF(ISERROR(VLOOKUP(Y643,'[1]UAG Genes'!$D:$D, 1, FALSE)),FALSE,TRUE )</f>
        <v>0</v>
      </c>
    </row>
    <row r="644" spans="18:26" x14ac:dyDescent="0.3">
      <c r="R644">
        <v>2</v>
      </c>
      <c r="S644" t="s">
        <v>709</v>
      </c>
      <c r="T644" t="b">
        <f>IF(ISERROR(VLOOKUP(S644,'[1]UAG Genes'!$D:$F, 1, FALSE)),FALSE,TRUE )</f>
        <v>0</v>
      </c>
      <c r="U644">
        <v>1</v>
      </c>
      <c r="V644" t="s">
        <v>1048</v>
      </c>
      <c r="W644" t="b">
        <f>IF(ISERROR(VLOOKUP(V644,'[1]UAG Genes'!$D:$D, 1, FALSE)),FALSE,TRUE )</f>
        <v>0</v>
      </c>
      <c r="X644">
        <v>1</v>
      </c>
      <c r="Y644" t="s">
        <v>1124</v>
      </c>
      <c r="Z644" t="b">
        <f>IF(ISERROR(VLOOKUP(Y644,'[1]UAG Genes'!$D:$D, 1, FALSE)),FALSE,TRUE )</f>
        <v>1</v>
      </c>
    </row>
    <row r="645" spans="18:26" x14ac:dyDescent="0.3">
      <c r="R645">
        <v>2</v>
      </c>
      <c r="S645" t="s">
        <v>710</v>
      </c>
      <c r="T645" t="b">
        <f>IF(ISERROR(VLOOKUP(S645,'[1]UAG Genes'!$D:$F, 1, FALSE)),FALSE,TRUE )</f>
        <v>0</v>
      </c>
      <c r="U645">
        <v>1</v>
      </c>
      <c r="V645" t="s">
        <v>971</v>
      </c>
      <c r="W645" t="b">
        <f>IF(ISERROR(VLOOKUP(V645,'[1]UAG Genes'!$D:$D, 1, FALSE)),FALSE,TRUE )</f>
        <v>0</v>
      </c>
      <c r="X645">
        <v>1</v>
      </c>
      <c r="Y645" t="s">
        <v>1125</v>
      </c>
      <c r="Z645" t="b">
        <f>IF(ISERROR(VLOOKUP(Y645,'[1]UAG Genes'!$D:$D, 1, FALSE)),FALSE,TRUE )</f>
        <v>0</v>
      </c>
    </row>
    <row r="646" spans="18:26" x14ac:dyDescent="0.3">
      <c r="R646">
        <v>2</v>
      </c>
      <c r="S646" t="s">
        <v>711</v>
      </c>
      <c r="T646" t="b">
        <f>IF(ISERROR(VLOOKUP(S646,'[1]UAG Genes'!$D:$F, 1, FALSE)),FALSE,TRUE )</f>
        <v>0</v>
      </c>
      <c r="U646">
        <v>1</v>
      </c>
      <c r="V646" t="s">
        <v>1062</v>
      </c>
      <c r="W646" t="b">
        <f>IF(ISERROR(VLOOKUP(V646,'[1]UAG Genes'!$D:$D, 1, FALSE)),FALSE,TRUE )</f>
        <v>1</v>
      </c>
      <c r="X646">
        <v>1</v>
      </c>
      <c r="Y646" t="s">
        <v>1126</v>
      </c>
      <c r="Z646" t="b">
        <f>IF(ISERROR(VLOOKUP(Y646,'[1]UAG Genes'!$D:$D, 1, FALSE)),FALSE,TRUE )</f>
        <v>0</v>
      </c>
    </row>
    <row r="647" spans="18:26" x14ac:dyDescent="0.3">
      <c r="R647">
        <v>2</v>
      </c>
      <c r="S647" t="s">
        <v>712</v>
      </c>
      <c r="T647" t="b">
        <f>IF(ISERROR(VLOOKUP(S647,'[1]UAG Genes'!$D:$F, 1, FALSE)),FALSE,TRUE )</f>
        <v>0</v>
      </c>
      <c r="U647">
        <v>1</v>
      </c>
      <c r="V647" t="s">
        <v>1011</v>
      </c>
      <c r="W647" t="b">
        <f>IF(ISERROR(VLOOKUP(V647,'[1]UAG Genes'!$D:$D, 1, FALSE)),FALSE,TRUE )</f>
        <v>1</v>
      </c>
      <c r="X647">
        <v>1</v>
      </c>
      <c r="Y647" t="s">
        <v>418</v>
      </c>
      <c r="Z647" t="b">
        <f>IF(ISERROR(VLOOKUP(Y647,'[1]UAG Genes'!$D:$D, 1, FALSE)),FALSE,TRUE )</f>
        <v>0</v>
      </c>
    </row>
    <row r="648" spans="18:26" x14ac:dyDescent="0.3">
      <c r="R648">
        <v>2</v>
      </c>
      <c r="S648" t="s">
        <v>713</v>
      </c>
      <c r="T648" t="b">
        <f>IF(ISERROR(VLOOKUP(S648,'[1]UAG Genes'!$D:$F, 1, FALSE)),FALSE,TRUE )</f>
        <v>0</v>
      </c>
      <c r="U648">
        <v>1</v>
      </c>
      <c r="V648" t="s">
        <v>1154</v>
      </c>
      <c r="W648" t="b">
        <f>IF(ISERROR(VLOOKUP(V648,'[1]UAG Genes'!$D:$D, 1, FALSE)),FALSE,TRUE )</f>
        <v>0</v>
      </c>
      <c r="X648">
        <v>1</v>
      </c>
      <c r="Y648" t="s">
        <v>913</v>
      </c>
      <c r="Z648" t="b">
        <f>IF(ISERROR(VLOOKUP(Y648,'[1]UAG Genes'!$D:$D, 1, FALSE)),FALSE,TRUE )</f>
        <v>0</v>
      </c>
    </row>
    <row r="649" spans="18:26" x14ac:dyDescent="0.3">
      <c r="R649">
        <v>2</v>
      </c>
      <c r="S649" t="s">
        <v>714</v>
      </c>
      <c r="T649" t="b">
        <f>IF(ISERROR(VLOOKUP(S649,'[1]UAG Genes'!$D:$F, 1, FALSE)),FALSE,TRUE )</f>
        <v>1</v>
      </c>
      <c r="U649">
        <v>1</v>
      </c>
      <c r="V649" t="s">
        <v>584</v>
      </c>
      <c r="W649" t="b">
        <f>IF(ISERROR(VLOOKUP(V649,'[1]UAG Genes'!$D:$D, 1, FALSE)),FALSE,TRUE )</f>
        <v>0</v>
      </c>
      <c r="X649">
        <v>1</v>
      </c>
      <c r="Y649" t="s">
        <v>1127</v>
      </c>
      <c r="Z649" t="b">
        <f>IF(ISERROR(VLOOKUP(Y649,'[1]UAG Genes'!$D:$D, 1, FALSE)),FALSE,TRUE )</f>
        <v>0</v>
      </c>
    </row>
    <row r="650" spans="18:26" x14ac:dyDescent="0.3">
      <c r="R650">
        <v>2</v>
      </c>
      <c r="S650" t="s">
        <v>715</v>
      </c>
      <c r="T650" t="b">
        <f>IF(ISERROR(VLOOKUP(S650,'[1]UAG Genes'!$D:$F, 1, FALSE)),FALSE,TRUE )</f>
        <v>0</v>
      </c>
      <c r="U650">
        <v>1</v>
      </c>
      <c r="V650" t="s">
        <v>1254</v>
      </c>
      <c r="W650" t="b">
        <f>IF(ISERROR(VLOOKUP(V650,'[1]UAG Genes'!$D:$D, 1, FALSE)),FALSE,TRUE )</f>
        <v>0</v>
      </c>
      <c r="X650">
        <v>1</v>
      </c>
      <c r="Y650" t="s">
        <v>371</v>
      </c>
      <c r="Z650" t="b">
        <f>IF(ISERROR(VLOOKUP(Y650,'[1]UAG Genes'!$D:$D, 1, FALSE)),FALSE,TRUE )</f>
        <v>0</v>
      </c>
    </row>
    <row r="651" spans="18:26" x14ac:dyDescent="0.3">
      <c r="R651">
        <v>2</v>
      </c>
      <c r="S651" t="s">
        <v>716</v>
      </c>
      <c r="T651" t="b">
        <f>IF(ISERROR(VLOOKUP(S651,'[1]UAG Genes'!$D:$F, 1, FALSE)),FALSE,TRUE )</f>
        <v>0</v>
      </c>
      <c r="U651">
        <v>1</v>
      </c>
      <c r="V651" t="s">
        <v>491</v>
      </c>
      <c r="W651" t="b">
        <f>IF(ISERROR(VLOOKUP(V651,'[1]UAG Genes'!$D:$D, 1, FALSE)),FALSE,TRUE )</f>
        <v>0</v>
      </c>
      <c r="X651">
        <v>1</v>
      </c>
      <c r="Y651" t="s">
        <v>500</v>
      </c>
      <c r="Z651" t="b">
        <f>IF(ISERROR(VLOOKUP(Y651,'[1]UAG Genes'!$D:$D, 1, FALSE)),FALSE,TRUE )</f>
        <v>0</v>
      </c>
    </row>
    <row r="652" spans="18:26" x14ac:dyDescent="0.3">
      <c r="R652">
        <v>2</v>
      </c>
      <c r="S652" t="s">
        <v>717</v>
      </c>
      <c r="T652" t="b">
        <f>IF(ISERROR(VLOOKUP(S652,'[1]UAG Genes'!$D:$F, 1, FALSE)),FALSE,TRUE )</f>
        <v>1</v>
      </c>
      <c r="U652">
        <v>1</v>
      </c>
      <c r="V652" t="s">
        <v>1255</v>
      </c>
      <c r="W652" t="b">
        <f>IF(ISERROR(VLOOKUP(V652,'[1]UAG Genes'!$D:$D, 1, FALSE)),FALSE,TRUE )</f>
        <v>0</v>
      </c>
      <c r="X652">
        <v>1</v>
      </c>
      <c r="Y652" t="s">
        <v>524</v>
      </c>
      <c r="Z652" t="b">
        <f>IF(ISERROR(VLOOKUP(Y652,'[1]UAG Genes'!$D:$D, 1, FALSE)),FALSE,TRUE )</f>
        <v>0</v>
      </c>
    </row>
    <row r="653" spans="18:26" x14ac:dyDescent="0.3">
      <c r="R653">
        <v>2</v>
      </c>
      <c r="S653" t="s">
        <v>718</v>
      </c>
      <c r="T653" t="b">
        <f>IF(ISERROR(VLOOKUP(S653,'[1]UAG Genes'!$D:$F, 1, FALSE)),FALSE,TRUE )</f>
        <v>0</v>
      </c>
      <c r="U653">
        <v>1</v>
      </c>
      <c r="V653" t="s">
        <v>1162</v>
      </c>
      <c r="W653" t="b">
        <f>IF(ISERROR(VLOOKUP(V653,'[1]UAG Genes'!$D:$D, 1, FALSE)),FALSE,TRUE )</f>
        <v>0</v>
      </c>
      <c r="X653">
        <v>1</v>
      </c>
      <c r="Y653" t="s">
        <v>1128</v>
      </c>
      <c r="Z653" t="b">
        <f>IF(ISERROR(VLOOKUP(Y653,'[1]UAG Genes'!$D:$D, 1, FALSE)),FALSE,TRUE )</f>
        <v>0</v>
      </c>
    </row>
    <row r="654" spans="18:26" x14ac:dyDescent="0.3">
      <c r="R654">
        <v>2</v>
      </c>
      <c r="S654" t="s">
        <v>719</v>
      </c>
      <c r="T654" t="b">
        <f>IF(ISERROR(VLOOKUP(S654,'[1]UAG Genes'!$D:$F, 1, FALSE)),FALSE,TRUE )</f>
        <v>0</v>
      </c>
      <c r="U654">
        <v>1</v>
      </c>
      <c r="V654" t="s">
        <v>1076</v>
      </c>
      <c r="W654" t="b">
        <f>IF(ISERROR(VLOOKUP(V654,'[1]UAG Genes'!$D:$D, 1, FALSE)),FALSE,TRUE )</f>
        <v>0</v>
      </c>
      <c r="X654">
        <v>1</v>
      </c>
      <c r="Y654" t="s">
        <v>580</v>
      </c>
      <c r="Z654" t="b">
        <f>IF(ISERROR(VLOOKUP(Y654,'[1]UAG Genes'!$D:$D, 1, FALSE)),FALSE,TRUE )</f>
        <v>0</v>
      </c>
    </row>
    <row r="655" spans="18:26" x14ac:dyDescent="0.3">
      <c r="R655">
        <v>2</v>
      </c>
      <c r="S655" t="s">
        <v>720</v>
      </c>
      <c r="T655" t="b">
        <f>IF(ISERROR(VLOOKUP(S655,'[1]UAG Genes'!$D:$F, 1, FALSE)),FALSE,TRUE )</f>
        <v>0</v>
      </c>
      <c r="U655">
        <v>1</v>
      </c>
      <c r="V655" t="s">
        <v>750</v>
      </c>
      <c r="W655" t="b">
        <f>IF(ISERROR(VLOOKUP(V655,'[1]UAG Genes'!$D:$D, 1, FALSE)),FALSE,TRUE )</f>
        <v>0</v>
      </c>
      <c r="X655">
        <v>1</v>
      </c>
      <c r="Y655" t="s">
        <v>1129</v>
      </c>
      <c r="Z655" t="b">
        <f>IF(ISERROR(VLOOKUP(Y655,'[1]UAG Genes'!$D:$D, 1, FALSE)),FALSE,TRUE )</f>
        <v>0</v>
      </c>
    </row>
    <row r="656" spans="18:26" x14ac:dyDescent="0.3">
      <c r="R656">
        <v>2</v>
      </c>
      <c r="S656" t="s">
        <v>721</v>
      </c>
      <c r="T656" t="b">
        <f>IF(ISERROR(VLOOKUP(S656,'[1]UAG Genes'!$D:$F, 1, FALSE)),FALSE,TRUE )</f>
        <v>0</v>
      </c>
      <c r="U656">
        <v>1</v>
      </c>
      <c r="V656" t="s">
        <v>1099</v>
      </c>
      <c r="W656" t="b">
        <f>IF(ISERROR(VLOOKUP(V656,'[1]UAG Genes'!$D:$D, 1, FALSE)),FALSE,TRUE )</f>
        <v>1</v>
      </c>
      <c r="X656">
        <v>1</v>
      </c>
      <c r="Y656" t="s">
        <v>588</v>
      </c>
      <c r="Z656" t="b">
        <f>IF(ISERROR(VLOOKUP(Y656,'[1]UAG Genes'!$D:$D, 1, FALSE)),FALSE,TRUE )</f>
        <v>0</v>
      </c>
    </row>
    <row r="657" spans="18:26" x14ac:dyDescent="0.3">
      <c r="R657">
        <v>2</v>
      </c>
      <c r="S657" t="s">
        <v>722</v>
      </c>
      <c r="T657" t="b">
        <f>IF(ISERROR(VLOOKUP(S657,'[1]UAG Genes'!$D:$F, 1, FALSE)),FALSE,TRUE )</f>
        <v>0</v>
      </c>
      <c r="U657">
        <v>1</v>
      </c>
      <c r="V657" t="s">
        <v>1150</v>
      </c>
      <c r="W657" t="b">
        <f>IF(ISERROR(VLOOKUP(V657,'[1]UAG Genes'!$D:$D, 1, FALSE)),FALSE,TRUE )</f>
        <v>0</v>
      </c>
      <c r="X657">
        <v>1</v>
      </c>
      <c r="Y657" t="s">
        <v>1130</v>
      </c>
      <c r="Z657" t="b">
        <f>IF(ISERROR(VLOOKUP(Y657,'[1]UAG Genes'!$D:$D, 1, FALSE)),FALSE,TRUE )</f>
        <v>1</v>
      </c>
    </row>
    <row r="658" spans="18:26" x14ac:dyDescent="0.3">
      <c r="R658">
        <v>2</v>
      </c>
      <c r="S658" t="s">
        <v>723</v>
      </c>
      <c r="T658" t="b">
        <f>IF(ISERROR(VLOOKUP(S658,'[1]UAG Genes'!$D:$F, 1, FALSE)),FALSE,TRUE )</f>
        <v>0</v>
      </c>
      <c r="U658">
        <v>1</v>
      </c>
      <c r="V658" t="s">
        <v>272</v>
      </c>
      <c r="W658" t="b">
        <f>IF(ISERROR(VLOOKUP(V658,'[1]UAG Genes'!$D:$D, 1, FALSE)),FALSE,TRUE )</f>
        <v>1</v>
      </c>
      <c r="X658">
        <v>1</v>
      </c>
      <c r="Y658" t="s">
        <v>1131</v>
      </c>
      <c r="Z658" t="b">
        <f>IF(ISERROR(VLOOKUP(Y658,'[1]UAG Genes'!$D:$D, 1, FALSE)),FALSE,TRUE )</f>
        <v>1</v>
      </c>
    </row>
    <row r="659" spans="18:26" x14ac:dyDescent="0.3">
      <c r="R659">
        <v>2</v>
      </c>
      <c r="S659" t="s">
        <v>724</v>
      </c>
      <c r="T659" t="b">
        <f>IF(ISERROR(VLOOKUP(S659,'[1]UAG Genes'!$D:$F, 1, FALSE)),FALSE,TRUE )</f>
        <v>0</v>
      </c>
      <c r="U659">
        <v>1</v>
      </c>
      <c r="V659" t="s">
        <v>1101</v>
      </c>
      <c r="W659" t="b">
        <f>IF(ISERROR(VLOOKUP(V659,'[1]UAG Genes'!$D:$D, 1, FALSE)),FALSE,TRUE )</f>
        <v>1</v>
      </c>
      <c r="X659">
        <v>1</v>
      </c>
      <c r="Y659" t="s">
        <v>1132</v>
      </c>
      <c r="Z659" t="b">
        <f>IF(ISERROR(VLOOKUP(Y659,'[1]UAG Genes'!$D:$D, 1, FALSE)),FALSE,TRUE )</f>
        <v>0</v>
      </c>
    </row>
    <row r="660" spans="18:26" x14ac:dyDescent="0.3">
      <c r="R660">
        <v>2</v>
      </c>
      <c r="S660" t="s">
        <v>725</v>
      </c>
      <c r="T660" t="b">
        <f>IF(ISERROR(VLOOKUP(S660,'[1]UAG Genes'!$D:$F, 1, FALSE)),FALSE,TRUE )</f>
        <v>0</v>
      </c>
      <c r="U660">
        <v>1</v>
      </c>
      <c r="V660" t="s">
        <v>1256</v>
      </c>
      <c r="W660" t="b">
        <f>IF(ISERROR(VLOOKUP(V660,'[1]UAG Genes'!$D:$D, 1, FALSE)),FALSE,TRUE )</f>
        <v>1</v>
      </c>
      <c r="X660">
        <v>1</v>
      </c>
      <c r="Y660" t="s">
        <v>1133</v>
      </c>
      <c r="Z660" t="b">
        <f>IF(ISERROR(VLOOKUP(Y660,'[1]UAG Genes'!$D:$D, 1, FALSE)),FALSE,TRUE )</f>
        <v>0</v>
      </c>
    </row>
    <row r="661" spans="18:26" x14ac:dyDescent="0.3">
      <c r="R661">
        <v>2</v>
      </c>
      <c r="S661" t="s">
        <v>726</v>
      </c>
      <c r="T661" t="b">
        <f>IF(ISERROR(VLOOKUP(S661,'[1]UAG Genes'!$D:$F, 1, FALSE)),FALSE,TRUE )</f>
        <v>0</v>
      </c>
      <c r="U661">
        <v>1</v>
      </c>
      <c r="V661" t="s">
        <v>1016</v>
      </c>
      <c r="W661" t="b">
        <f>IF(ISERROR(VLOOKUP(V661,'[1]UAG Genes'!$D:$D, 1, FALSE)),FALSE,TRUE )</f>
        <v>0</v>
      </c>
      <c r="X661">
        <v>1</v>
      </c>
      <c r="Y661" t="s">
        <v>1134</v>
      </c>
      <c r="Z661" t="b">
        <f>IF(ISERROR(VLOOKUP(Y661,'[1]UAG Genes'!$D:$D, 1, FALSE)),FALSE,TRUE )</f>
        <v>0</v>
      </c>
    </row>
    <row r="662" spans="18:26" x14ac:dyDescent="0.3">
      <c r="R662">
        <v>2</v>
      </c>
      <c r="S662" t="s">
        <v>727</v>
      </c>
      <c r="T662" t="b">
        <f>IF(ISERROR(VLOOKUP(S662,'[1]UAG Genes'!$D:$F, 1, FALSE)),FALSE,TRUE )</f>
        <v>0</v>
      </c>
      <c r="U662">
        <v>1</v>
      </c>
      <c r="V662" t="s">
        <v>328</v>
      </c>
      <c r="W662" t="b">
        <f>IF(ISERROR(VLOOKUP(V662,'[1]UAG Genes'!$D:$D, 1, FALSE)),FALSE,TRUE )</f>
        <v>0</v>
      </c>
      <c r="X662">
        <v>1</v>
      </c>
      <c r="Y662" t="s">
        <v>491</v>
      </c>
      <c r="Z662" t="b">
        <f>IF(ISERROR(VLOOKUP(Y662,'[1]UAG Genes'!$D:$D, 1, FALSE)),FALSE,TRUE )</f>
        <v>0</v>
      </c>
    </row>
    <row r="663" spans="18:26" x14ac:dyDescent="0.3">
      <c r="R663">
        <v>2</v>
      </c>
      <c r="S663" t="s">
        <v>728</v>
      </c>
      <c r="T663" t="b">
        <f>IF(ISERROR(VLOOKUP(S663,'[1]UAG Genes'!$D:$F, 1, FALSE)),FALSE,TRUE )</f>
        <v>0</v>
      </c>
      <c r="U663">
        <v>1</v>
      </c>
      <c r="V663" t="s">
        <v>1069</v>
      </c>
      <c r="W663" t="b">
        <f>IF(ISERROR(VLOOKUP(V663,'[1]UAG Genes'!$D:$D, 1, FALSE)),FALSE,TRUE )</f>
        <v>0</v>
      </c>
      <c r="X663">
        <v>1</v>
      </c>
      <c r="Y663" t="s">
        <v>1135</v>
      </c>
      <c r="Z663" t="b">
        <f>IF(ISERROR(VLOOKUP(Y663,'[1]UAG Genes'!$D:$D, 1, FALSE)),FALSE,TRUE )</f>
        <v>0</v>
      </c>
    </row>
    <row r="664" spans="18:26" x14ac:dyDescent="0.3">
      <c r="R664">
        <v>2</v>
      </c>
      <c r="S664" t="s">
        <v>729</v>
      </c>
      <c r="T664" t="b">
        <f>IF(ISERROR(VLOOKUP(S664,'[1]UAG Genes'!$D:$F, 1, FALSE)),FALSE,TRUE )</f>
        <v>0</v>
      </c>
      <c r="U664">
        <v>1</v>
      </c>
      <c r="V664" t="s">
        <v>891</v>
      </c>
      <c r="W664" t="b">
        <f>IF(ISERROR(VLOOKUP(V664,'[1]UAG Genes'!$D:$D, 1, FALSE)),FALSE,TRUE )</f>
        <v>0</v>
      </c>
      <c r="X664">
        <v>1</v>
      </c>
      <c r="Y664" t="s">
        <v>563</v>
      </c>
      <c r="Z664" t="b">
        <f>IF(ISERROR(VLOOKUP(Y664,'[1]UAG Genes'!$D:$D, 1, FALSE)),FALSE,TRUE )</f>
        <v>0</v>
      </c>
    </row>
    <row r="665" spans="18:26" x14ac:dyDescent="0.3">
      <c r="R665">
        <v>2</v>
      </c>
      <c r="S665" t="s">
        <v>730</v>
      </c>
      <c r="T665" t="b">
        <f>IF(ISERROR(VLOOKUP(S665,'[1]UAG Genes'!$D:$F, 1, FALSE)),FALSE,TRUE )</f>
        <v>0</v>
      </c>
      <c r="U665">
        <v>1</v>
      </c>
      <c r="V665" t="s">
        <v>759</v>
      </c>
      <c r="W665" t="b">
        <f>IF(ISERROR(VLOOKUP(V665,'[1]UAG Genes'!$D:$D, 1, FALSE)),FALSE,TRUE )</f>
        <v>0</v>
      </c>
      <c r="X665">
        <v>1</v>
      </c>
      <c r="Y665" t="s">
        <v>1136</v>
      </c>
      <c r="Z665" t="b">
        <f>IF(ISERROR(VLOOKUP(Y665,'[1]UAG Genes'!$D:$D, 1, FALSE)),FALSE,TRUE )</f>
        <v>0</v>
      </c>
    </row>
    <row r="666" spans="18:26" x14ac:dyDescent="0.3">
      <c r="R666">
        <v>2</v>
      </c>
      <c r="S666" t="s">
        <v>731</v>
      </c>
      <c r="T666" t="b">
        <f>IF(ISERROR(VLOOKUP(S666,'[1]UAG Genes'!$D:$F, 1, FALSE)),FALSE,TRUE )</f>
        <v>0</v>
      </c>
      <c r="U666">
        <v>1</v>
      </c>
      <c r="V666" t="s">
        <v>1174</v>
      </c>
      <c r="W666" t="b">
        <f>IF(ISERROR(VLOOKUP(V666,'[1]UAG Genes'!$D:$D, 1, FALSE)),FALSE,TRUE )</f>
        <v>0</v>
      </c>
      <c r="X666">
        <v>1</v>
      </c>
      <c r="Y666" t="s">
        <v>1137</v>
      </c>
      <c r="Z666" t="b">
        <f>IF(ISERROR(VLOOKUP(Y666,'[1]UAG Genes'!$D:$D, 1, FALSE)),FALSE,TRUE )</f>
        <v>0</v>
      </c>
    </row>
    <row r="667" spans="18:26" x14ac:dyDescent="0.3">
      <c r="R667">
        <v>2</v>
      </c>
      <c r="S667" t="s">
        <v>732</v>
      </c>
      <c r="T667" t="b">
        <f>IF(ISERROR(VLOOKUP(S667,'[1]UAG Genes'!$D:$F, 1, FALSE)),FALSE,TRUE )</f>
        <v>0</v>
      </c>
      <c r="U667">
        <v>1</v>
      </c>
      <c r="V667" t="s">
        <v>563</v>
      </c>
      <c r="W667" t="b">
        <f>IF(ISERROR(VLOOKUP(V667,'[1]UAG Genes'!$D:$D, 1, FALSE)),FALSE,TRUE )</f>
        <v>0</v>
      </c>
      <c r="X667">
        <v>1</v>
      </c>
      <c r="Y667" t="s">
        <v>518</v>
      </c>
      <c r="Z667" t="b">
        <f>IF(ISERROR(VLOOKUP(Y667,'[1]UAG Genes'!$D:$D, 1, FALSE)),FALSE,TRUE )</f>
        <v>1</v>
      </c>
    </row>
    <row r="668" spans="18:26" x14ac:dyDescent="0.3">
      <c r="R668">
        <v>2</v>
      </c>
      <c r="S668" t="s">
        <v>733</v>
      </c>
      <c r="T668" t="b">
        <f>IF(ISERROR(VLOOKUP(S668,'[1]UAG Genes'!$D:$F, 1, FALSE)),FALSE,TRUE )</f>
        <v>0</v>
      </c>
      <c r="U668">
        <v>1</v>
      </c>
      <c r="V668" t="s">
        <v>942</v>
      </c>
      <c r="W668" t="b">
        <f>IF(ISERROR(VLOOKUP(V668,'[1]UAG Genes'!$D:$D, 1, FALSE)),FALSE,TRUE )</f>
        <v>0</v>
      </c>
      <c r="X668">
        <v>1</v>
      </c>
      <c r="Y668" t="s">
        <v>1138</v>
      </c>
      <c r="Z668" t="b">
        <f>IF(ISERROR(VLOOKUP(Y668,'[1]UAG Genes'!$D:$D, 1, FALSE)),FALSE,TRUE )</f>
        <v>0</v>
      </c>
    </row>
    <row r="669" spans="18:26" x14ac:dyDescent="0.3">
      <c r="R669">
        <v>2</v>
      </c>
      <c r="S669" t="s">
        <v>734</v>
      </c>
      <c r="T669" t="b">
        <f>IF(ISERROR(VLOOKUP(S669,'[1]UAG Genes'!$D:$F, 1, FALSE)),FALSE,TRUE )</f>
        <v>0</v>
      </c>
      <c r="U669">
        <v>1</v>
      </c>
      <c r="V669" t="s">
        <v>740</v>
      </c>
      <c r="W669" t="b">
        <f>IF(ISERROR(VLOOKUP(V669,'[1]UAG Genes'!$D:$D, 1, FALSE)),FALSE,TRUE )</f>
        <v>0</v>
      </c>
      <c r="X669">
        <v>1</v>
      </c>
      <c r="Y669" t="s">
        <v>1139</v>
      </c>
      <c r="Z669" t="b">
        <f>IF(ISERROR(VLOOKUP(Y669,'[1]UAG Genes'!$D:$D, 1, FALSE)),FALSE,TRUE )</f>
        <v>0</v>
      </c>
    </row>
    <row r="670" spans="18:26" x14ac:dyDescent="0.3">
      <c r="R670">
        <v>2</v>
      </c>
      <c r="S670" t="s">
        <v>735</v>
      </c>
      <c r="T670" t="b">
        <f>IF(ISERROR(VLOOKUP(S670,'[1]UAG Genes'!$D:$F, 1, FALSE)),FALSE,TRUE )</f>
        <v>1</v>
      </c>
      <c r="U670">
        <v>1</v>
      </c>
      <c r="V670" t="s">
        <v>1160</v>
      </c>
      <c r="W670" t="b">
        <f>IF(ISERROR(VLOOKUP(V670,'[1]UAG Genes'!$D:$D, 1, FALSE)),FALSE,TRUE )</f>
        <v>1</v>
      </c>
      <c r="X670">
        <v>1</v>
      </c>
      <c r="Y670" t="s">
        <v>1140</v>
      </c>
      <c r="Z670" t="b">
        <f>IF(ISERROR(VLOOKUP(Y670,'[1]UAG Genes'!$D:$D, 1, FALSE)),FALSE,TRUE )</f>
        <v>0</v>
      </c>
    </row>
    <row r="671" spans="18:26" x14ac:dyDescent="0.3">
      <c r="R671">
        <v>2</v>
      </c>
      <c r="S671" t="s">
        <v>736</v>
      </c>
      <c r="T671" t="b">
        <f>IF(ISERROR(VLOOKUP(S671,'[1]UAG Genes'!$D:$F, 1, FALSE)),FALSE,TRUE )</f>
        <v>1</v>
      </c>
      <c r="U671">
        <v>1</v>
      </c>
      <c r="V671" t="s">
        <v>1130</v>
      </c>
      <c r="W671" t="b">
        <f>IF(ISERROR(VLOOKUP(V671,'[1]UAG Genes'!$D:$D, 1, FALSE)),FALSE,TRUE )</f>
        <v>1</v>
      </c>
      <c r="X671">
        <v>1</v>
      </c>
      <c r="Y671" t="s">
        <v>1141</v>
      </c>
      <c r="Z671" t="b">
        <f>IF(ISERROR(VLOOKUP(Y671,'[1]UAG Genes'!$D:$D, 1, FALSE)),FALSE,TRUE )</f>
        <v>1</v>
      </c>
    </row>
    <row r="672" spans="18:26" x14ac:dyDescent="0.3">
      <c r="R672">
        <v>2</v>
      </c>
      <c r="S672" t="s">
        <v>737</v>
      </c>
      <c r="T672" t="b">
        <f>IF(ISERROR(VLOOKUP(S672,'[1]UAG Genes'!$D:$F, 1, FALSE)),FALSE,TRUE )</f>
        <v>0</v>
      </c>
      <c r="U672">
        <v>1</v>
      </c>
      <c r="V672" t="s">
        <v>1138</v>
      </c>
      <c r="W672" t="b">
        <f>IF(ISERROR(VLOOKUP(V672,'[1]UAG Genes'!$D:$D, 1, FALSE)),FALSE,TRUE )</f>
        <v>0</v>
      </c>
      <c r="X672">
        <v>1</v>
      </c>
      <c r="Y672" t="s">
        <v>1142</v>
      </c>
      <c r="Z672" t="b">
        <f>IF(ISERROR(VLOOKUP(Y672,'[1]UAG Genes'!$D:$D, 1, FALSE)),FALSE,TRUE )</f>
        <v>0</v>
      </c>
    </row>
    <row r="673" spans="18:26" x14ac:dyDescent="0.3">
      <c r="R673">
        <v>2</v>
      </c>
      <c r="S673" t="s">
        <v>738</v>
      </c>
      <c r="T673" t="b">
        <f>IF(ISERROR(VLOOKUP(S673,'[1]UAG Genes'!$D:$F, 1, FALSE)),FALSE,TRUE )</f>
        <v>0</v>
      </c>
      <c r="U673">
        <v>1</v>
      </c>
      <c r="V673" t="s">
        <v>877</v>
      </c>
      <c r="W673" t="b">
        <f>IF(ISERROR(VLOOKUP(V673,'[1]UAG Genes'!$D:$D, 1, FALSE)),FALSE,TRUE )</f>
        <v>0</v>
      </c>
      <c r="X673">
        <v>1</v>
      </c>
      <c r="Y673" t="s">
        <v>1143</v>
      </c>
      <c r="Z673" t="b">
        <f>IF(ISERROR(VLOOKUP(Y673,'[1]UAG Genes'!$D:$D, 1, FALSE)),FALSE,TRUE )</f>
        <v>0</v>
      </c>
    </row>
    <row r="674" spans="18:26" x14ac:dyDescent="0.3">
      <c r="R674">
        <v>2</v>
      </c>
      <c r="S674" t="s">
        <v>739</v>
      </c>
      <c r="T674" t="b">
        <f>IF(ISERROR(VLOOKUP(S674,'[1]UAG Genes'!$D:$F, 1, FALSE)),FALSE,TRUE )</f>
        <v>0</v>
      </c>
      <c r="U674">
        <v>1</v>
      </c>
      <c r="V674" t="s">
        <v>1168</v>
      </c>
      <c r="W674" t="b">
        <f>IF(ISERROR(VLOOKUP(V674,'[1]UAG Genes'!$D:$D, 1, FALSE)),FALSE,TRUE )</f>
        <v>0</v>
      </c>
      <c r="X674">
        <v>1</v>
      </c>
      <c r="Y674" t="s">
        <v>1144</v>
      </c>
      <c r="Z674" t="b">
        <f>IF(ISERROR(VLOOKUP(Y674,'[1]UAG Genes'!$D:$D, 1, FALSE)),FALSE,TRUE )</f>
        <v>0</v>
      </c>
    </row>
    <row r="675" spans="18:26" x14ac:dyDescent="0.3">
      <c r="R675">
        <v>2</v>
      </c>
      <c r="S675" t="s">
        <v>740</v>
      </c>
      <c r="T675" t="b">
        <f>IF(ISERROR(VLOOKUP(S675,'[1]UAG Genes'!$D:$F, 1, FALSE)),FALSE,TRUE )</f>
        <v>0</v>
      </c>
      <c r="U675">
        <v>1</v>
      </c>
      <c r="V675" t="s">
        <v>1170</v>
      </c>
      <c r="W675" t="b">
        <f>IF(ISERROR(VLOOKUP(V675,'[1]UAG Genes'!$D:$D, 1, FALSE)),FALSE,TRUE )</f>
        <v>0</v>
      </c>
      <c r="X675">
        <v>1</v>
      </c>
      <c r="Y675" t="s">
        <v>1145</v>
      </c>
      <c r="Z675" t="b">
        <f>IF(ISERROR(VLOOKUP(Y675,'[1]UAG Genes'!$D:$D, 1, FALSE)),FALSE,TRUE )</f>
        <v>0</v>
      </c>
    </row>
    <row r="676" spans="18:26" x14ac:dyDescent="0.3">
      <c r="R676">
        <v>2</v>
      </c>
      <c r="S676" t="s">
        <v>741</v>
      </c>
      <c r="T676" t="b">
        <f>IF(ISERROR(VLOOKUP(S676,'[1]UAG Genes'!$D:$F, 1, FALSE)),FALSE,TRUE )</f>
        <v>0</v>
      </c>
      <c r="U676">
        <v>1</v>
      </c>
      <c r="V676" t="s">
        <v>1184</v>
      </c>
      <c r="W676" t="b">
        <f>IF(ISERROR(VLOOKUP(V676,'[1]UAG Genes'!$D:$D, 1, FALSE)),FALSE,TRUE )</f>
        <v>0</v>
      </c>
      <c r="X676">
        <v>1</v>
      </c>
      <c r="Y676" t="s">
        <v>438</v>
      </c>
      <c r="Z676" t="b">
        <f>IF(ISERROR(VLOOKUP(Y676,'[1]UAG Genes'!$D:$D, 1, FALSE)),FALSE,TRUE )</f>
        <v>0</v>
      </c>
    </row>
    <row r="677" spans="18:26" x14ac:dyDescent="0.3">
      <c r="R677">
        <v>2</v>
      </c>
      <c r="S677" t="s">
        <v>742</v>
      </c>
      <c r="T677" t="b">
        <f>IF(ISERROR(VLOOKUP(S677,'[1]UAG Genes'!$D:$F, 1, FALSE)),FALSE,TRUE )</f>
        <v>0</v>
      </c>
      <c r="U677">
        <v>1</v>
      </c>
      <c r="V677" t="s">
        <v>1257</v>
      </c>
      <c r="W677" t="b">
        <f>IF(ISERROR(VLOOKUP(V677,'[1]UAG Genes'!$D:$D, 1, FALSE)),FALSE,TRUE )</f>
        <v>1</v>
      </c>
      <c r="X677">
        <v>1</v>
      </c>
      <c r="Y677" t="s">
        <v>1146</v>
      </c>
      <c r="Z677" t="b">
        <f>IF(ISERROR(VLOOKUP(Y677,'[1]UAG Genes'!$D:$D, 1, FALSE)),FALSE,TRUE )</f>
        <v>0</v>
      </c>
    </row>
    <row r="678" spans="18:26" x14ac:dyDescent="0.3">
      <c r="R678">
        <v>2</v>
      </c>
      <c r="S678" t="s">
        <v>743</v>
      </c>
      <c r="T678" t="b">
        <f>IF(ISERROR(VLOOKUP(S678,'[1]UAG Genes'!$D:$F, 1, FALSE)),FALSE,TRUE )</f>
        <v>0</v>
      </c>
      <c r="U678">
        <v>1</v>
      </c>
      <c r="V678" t="s">
        <v>1131</v>
      </c>
      <c r="W678" t="b">
        <f>IF(ISERROR(VLOOKUP(V678,'[1]UAG Genes'!$D:$D, 1, FALSE)),FALSE,TRUE )</f>
        <v>1</v>
      </c>
      <c r="X678">
        <v>1</v>
      </c>
      <c r="Y678" t="s">
        <v>785</v>
      </c>
      <c r="Z678" t="b">
        <f>IF(ISERROR(VLOOKUP(Y678,'[1]UAG Genes'!$D:$D, 1, FALSE)),FALSE,TRUE )</f>
        <v>0</v>
      </c>
    </row>
    <row r="679" spans="18:26" x14ac:dyDescent="0.3">
      <c r="R679">
        <v>2</v>
      </c>
      <c r="S679" t="s">
        <v>744</v>
      </c>
      <c r="T679" t="b">
        <f>IF(ISERROR(VLOOKUP(S679,'[1]UAG Genes'!$D:$F, 1, FALSE)),FALSE,TRUE )</f>
        <v>1</v>
      </c>
      <c r="U679">
        <v>1</v>
      </c>
      <c r="V679" t="s">
        <v>1083</v>
      </c>
      <c r="W679" t="b">
        <f>IF(ISERROR(VLOOKUP(V679,'[1]UAG Genes'!$D:$D, 1, FALSE)),FALSE,TRUE )</f>
        <v>0</v>
      </c>
      <c r="X679">
        <v>1</v>
      </c>
      <c r="Y679" t="s">
        <v>602</v>
      </c>
      <c r="Z679" t="b">
        <f>IF(ISERROR(VLOOKUP(Y679,'[1]UAG Genes'!$D:$D, 1, FALSE)),FALSE,TRUE )</f>
        <v>0</v>
      </c>
    </row>
    <row r="680" spans="18:26" x14ac:dyDescent="0.3">
      <c r="R680">
        <v>2</v>
      </c>
      <c r="S680" t="s">
        <v>745</v>
      </c>
      <c r="T680" t="b">
        <f>IF(ISERROR(VLOOKUP(S680,'[1]UAG Genes'!$D:$F, 1, FALSE)),FALSE,TRUE )</f>
        <v>0</v>
      </c>
      <c r="U680">
        <v>1</v>
      </c>
      <c r="V680" t="s">
        <v>1167</v>
      </c>
      <c r="W680" t="b">
        <f>IF(ISERROR(VLOOKUP(V680,'[1]UAG Genes'!$D:$D, 1, FALSE)),FALSE,TRUE )</f>
        <v>0</v>
      </c>
      <c r="X680">
        <v>1</v>
      </c>
      <c r="Y680" t="s">
        <v>1147</v>
      </c>
      <c r="Z680" t="b">
        <f>IF(ISERROR(VLOOKUP(Y680,'[1]UAG Genes'!$D:$D, 1, FALSE)),FALSE,TRUE )</f>
        <v>0</v>
      </c>
    </row>
    <row r="681" spans="18:26" x14ac:dyDescent="0.3">
      <c r="R681">
        <v>2</v>
      </c>
      <c r="S681" t="s">
        <v>746</v>
      </c>
      <c r="T681" t="b">
        <f>IF(ISERROR(VLOOKUP(S681,'[1]UAG Genes'!$D:$F, 1, FALSE)),FALSE,TRUE )</f>
        <v>0</v>
      </c>
      <c r="U681">
        <v>1</v>
      </c>
      <c r="V681" t="s">
        <v>558</v>
      </c>
      <c r="W681" t="b">
        <f>IF(ISERROR(VLOOKUP(V681,'[1]UAG Genes'!$D:$D, 1, FALSE)),FALSE,TRUE )</f>
        <v>0</v>
      </c>
      <c r="X681">
        <v>1</v>
      </c>
      <c r="Y681" t="s">
        <v>1148</v>
      </c>
      <c r="Z681" t="b">
        <f>IF(ISERROR(VLOOKUP(Y681,'[1]UAG Genes'!$D:$D, 1, FALSE)),FALSE,TRUE )</f>
        <v>0</v>
      </c>
    </row>
    <row r="682" spans="18:26" x14ac:dyDescent="0.3">
      <c r="R682">
        <v>2</v>
      </c>
      <c r="S682" t="s">
        <v>747</v>
      </c>
      <c r="T682" t="b">
        <f>IF(ISERROR(VLOOKUP(S682,'[1]UAG Genes'!$D:$F, 1, FALSE)),FALSE,TRUE )</f>
        <v>1</v>
      </c>
      <c r="U682">
        <v>1</v>
      </c>
      <c r="V682" t="s">
        <v>1057</v>
      </c>
      <c r="W682" t="b">
        <f>IF(ISERROR(VLOOKUP(V682,'[1]UAG Genes'!$D:$D, 1, FALSE)),FALSE,TRUE )</f>
        <v>1</v>
      </c>
      <c r="X682">
        <v>1</v>
      </c>
      <c r="Y682" t="s">
        <v>709</v>
      </c>
      <c r="Z682" t="b">
        <f>IF(ISERROR(VLOOKUP(Y682,'[1]UAG Genes'!$D:$D, 1, FALSE)),FALSE,TRUE )</f>
        <v>0</v>
      </c>
    </row>
    <row r="683" spans="18:26" x14ac:dyDescent="0.3">
      <c r="R683">
        <v>2</v>
      </c>
      <c r="S683" t="s">
        <v>748</v>
      </c>
      <c r="T683" t="b">
        <f>IF(ISERROR(VLOOKUP(S683,'[1]UAG Genes'!$D:$F, 1, FALSE)),FALSE,TRUE )</f>
        <v>0</v>
      </c>
      <c r="U683">
        <v>1</v>
      </c>
      <c r="V683" t="s">
        <v>1175</v>
      </c>
      <c r="W683" t="b">
        <f>IF(ISERROR(VLOOKUP(V683,'[1]UAG Genes'!$D:$D, 1, FALSE)),FALSE,TRUE )</f>
        <v>0</v>
      </c>
      <c r="X683">
        <v>1</v>
      </c>
      <c r="Y683" t="s">
        <v>1149</v>
      </c>
      <c r="Z683" t="b">
        <f>IF(ISERROR(VLOOKUP(Y683,'[1]UAG Genes'!$D:$D, 1, FALSE)),FALSE,TRUE )</f>
        <v>0</v>
      </c>
    </row>
    <row r="684" spans="18:26" x14ac:dyDescent="0.3">
      <c r="R684">
        <v>2</v>
      </c>
      <c r="S684" t="s">
        <v>749</v>
      </c>
      <c r="T684" t="b">
        <f>IF(ISERROR(VLOOKUP(S684,'[1]UAG Genes'!$D:$F, 1, FALSE)),FALSE,TRUE )</f>
        <v>0</v>
      </c>
      <c r="U684">
        <v>1</v>
      </c>
      <c r="V684" t="s">
        <v>574</v>
      </c>
      <c r="W684" t="b">
        <f>IF(ISERROR(VLOOKUP(V684,'[1]UAG Genes'!$D:$D, 1, FALSE)),FALSE,TRUE )</f>
        <v>0</v>
      </c>
      <c r="X684">
        <v>1</v>
      </c>
      <c r="Y684" t="s">
        <v>685</v>
      </c>
      <c r="Z684" t="b">
        <f>IF(ISERROR(VLOOKUP(Y684,'[1]UAG Genes'!$D:$D, 1, FALSE)),FALSE,TRUE )</f>
        <v>0</v>
      </c>
    </row>
    <row r="685" spans="18:26" x14ac:dyDescent="0.3">
      <c r="R685">
        <v>2</v>
      </c>
      <c r="S685" t="s">
        <v>750</v>
      </c>
      <c r="T685" t="b">
        <f>IF(ISERROR(VLOOKUP(S685,'[1]UAG Genes'!$D:$F, 1, FALSE)),FALSE,TRUE )</f>
        <v>0</v>
      </c>
      <c r="U685">
        <v>1</v>
      </c>
      <c r="V685" t="s">
        <v>613</v>
      </c>
      <c r="W685" t="b">
        <f>IF(ISERROR(VLOOKUP(V685,'[1]UAG Genes'!$D:$D, 1, FALSE)),FALSE,TRUE )</f>
        <v>0</v>
      </c>
      <c r="X685">
        <v>1</v>
      </c>
      <c r="Y685" t="s">
        <v>1150</v>
      </c>
      <c r="Z685" t="b">
        <f>IF(ISERROR(VLOOKUP(Y685,'[1]UAG Genes'!$D:$D, 1, FALSE)),FALSE,TRUE )</f>
        <v>0</v>
      </c>
    </row>
    <row r="686" spans="18:26" x14ac:dyDescent="0.3">
      <c r="R686">
        <v>2</v>
      </c>
      <c r="S686" t="s">
        <v>751</v>
      </c>
      <c r="T686" t="b">
        <f>IF(ISERROR(VLOOKUP(S686,'[1]UAG Genes'!$D:$F, 1, FALSE)),FALSE,TRUE )</f>
        <v>0</v>
      </c>
      <c r="U686">
        <v>1</v>
      </c>
      <c r="V686" t="s">
        <v>1080</v>
      </c>
      <c r="W686" t="b">
        <f>IF(ISERROR(VLOOKUP(V686,'[1]UAG Genes'!$D:$D, 1, FALSE)),FALSE,TRUE )</f>
        <v>0</v>
      </c>
      <c r="X686">
        <v>1</v>
      </c>
      <c r="Y686" t="s">
        <v>1151</v>
      </c>
      <c r="Z686" t="b">
        <f>IF(ISERROR(VLOOKUP(Y686,'[1]UAG Genes'!$D:$D, 1, FALSE)),FALSE,TRUE )</f>
        <v>0</v>
      </c>
    </row>
    <row r="687" spans="18:26" x14ac:dyDescent="0.3">
      <c r="R687">
        <v>2</v>
      </c>
      <c r="S687" t="s">
        <v>752</v>
      </c>
      <c r="T687" t="b">
        <f>IF(ISERROR(VLOOKUP(S687,'[1]UAG Genes'!$D:$F, 1, FALSE)),FALSE,TRUE )</f>
        <v>0</v>
      </c>
      <c r="U687">
        <v>1</v>
      </c>
      <c r="V687" t="s">
        <v>570</v>
      </c>
      <c r="W687" t="b">
        <f>IF(ISERROR(VLOOKUP(V687,'[1]UAG Genes'!$D:$D, 1, FALSE)),FALSE,TRUE )</f>
        <v>0</v>
      </c>
      <c r="X687">
        <v>1</v>
      </c>
      <c r="Y687" t="s">
        <v>590</v>
      </c>
      <c r="Z687" t="b">
        <f>IF(ISERROR(VLOOKUP(Y687,'[1]UAG Genes'!$D:$D, 1, FALSE)),FALSE,TRUE )</f>
        <v>0</v>
      </c>
    </row>
    <row r="688" spans="18:26" x14ac:dyDescent="0.3">
      <c r="R688">
        <v>2</v>
      </c>
      <c r="S688" t="s">
        <v>753</v>
      </c>
      <c r="T688" t="b">
        <f>IF(ISERROR(VLOOKUP(S688,'[1]UAG Genes'!$D:$F, 1, FALSE)),FALSE,TRUE )</f>
        <v>0</v>
      </c>
      <c r="U688">
        <v>1</v>
      </c>
      <c r="V688" t="s">
        <v>1152</v>
      </c>
      <c r="W688" t="b">
        <f>IF(ISERROR(VLOOKUP(V688,'[1]UAG Genes'!$D:$D, 1, FALSE)),FALSE,TRUE )</f>
        <v>0</v>
      </c>
      <c r="X688">
        <v>1</v>
      </c>
      <c r="Y688" t="s">
        <v>868</v>
      </c>
      <c r="Z688" t="b">
        <f>IF(ISERROR(VLOOKUP(Y688,'[1]UAG Genes'!$D:$D, 1, FALSE)),FALSE,TRUE )</f>
        <v>0</v>
      </c>
    </row>
    <row r="689" spans="18:26" x14ac:dyDescent="0.3">
      <c r="R689">
        <v>2</v>
      </c>
      <c r="S689" t="s">
        <v>754</v>
      </c>
      <c r="T689" t="b">
        <f>IF(ISERROR(VLOOKUP(S689,'[1]UAG Genes'!$D:$F, 1, FALSE)),FALSE,TRUE )</f>
        <v>0</v>
      </c>
      <c r="U689">
        <v>1</v>
      </c>
      <c r="V689" t="s">
        <v>590</v>
      </c>
      <c r="W689" t="b">
        <f>IF(ISERROR(VLOOKUP(V689,'[1]UAG Genes'!$D:$D, 1, FALSE)),FALSE,TRUE )</f>
        <v>0</v>
      </c>
      <c r="X689">
        <v>1</v>
      </c>
      <c r="Y689" t="s">
        <v>611</v>
      </c>
      <c r="Z689" t="b">
        <f>IF(ISERROR(VLOOKUP(Y689,'[1]UAG Genes'!$D:$D, 1, FALSE)),FALSE,TRUE )</f>
        <v>0</v>
      </c>
    </row>
    <row r="690" spans="18:26" x14ac:dyDescent="0.3">
      <c r="R690">
        <v>2</v>
      </c>
      <c r="S690" t="s">
        <v>755</v>
      </c>
      <c r="T690" t="b">
        <f>IF(ISERROR(VLOOKUP(S690,'[1]UAG Genes'!$D:$F, 1, FALSE)),FALSE,TRUE )</f>
        <v>0</v>
      </c>
      <c r="U690">
        <v>1</v>
      </c>
      <c r="V690" t="s">
        <v>1149</v>
      </c>
      <c r="W690" t="b">
        <f>IF(ISERROR(VLOOKUP(V690,'[1]UAG Genes'!$D:$D, 1, FALSE)),FALSE,TRUE )</f>
        <v>0</v>
      </c>
      <c r="X690">
        <v>1</v>
      </c>
      <c r="Y690" t="s">
        <v>950</v>
      </c>
      <c r="Z690" t="b">
        <f>IF(ISERROR(VLOOKUP(Y690,'[1]UAG Genes'!$D:$D, 1, FALSE)),FALSE,TRUE )</f>
        <v>1</v>
      </c>
    </row>
    <row r="691" spans="18:26" x14ac:dyDescent="0.3">
      <c r="R691">
        <v>2</v>
      </c>
      <c r="S691" t="s">
        <v>756</v>
      </c>
      <c r="T691" t="b">
        <f>IF(ISERROR(VLOOKUP(S691,'[1]UAG Genes'!$D:$F, 1, FALSE)),FALSE,TRUE )</f>
        <v>0</v>
      </c>
      <c r="U691">
        <v>1</v>
      </c>
      <c r="V691" t="s">
        <v>1017</v>
      </c>
      <c r="W691" t="b">
        <f>IF(ISERROR(VLOOKUP(V691,'[1]UAG Genes'!$D:$D, 1, FALSE)),FALSE,TRUE )</f>
        <v>0</v>
      </c>
      <c r="X691">
        <v>1</v>
      </c>
      <c r="Y691" t="s">
        <v>609</v>
      </c>
      <c r="Z691" t="b">
        <f>IF(ISERROR(VLOOKUP(Y691,'[1]UAG Genes'!$D:$D, 1, FALSE)),FALSE,TRUE )</f>
        <v>0</v>
      </c>
    </row>
    <row r="692" spans="18:26" x14ac:dyDescent="0.3">
      <c r="R692">
        <v>2</v>
      </c>
      <c r="S692" t="s">
        <v>757</v>
      </c>
      <c r="T692" t="b">
        <f>IF(ISERROR(VLOOKUP(S692,'[1]UAG Genes'!$D:$F, 1, FALSE)),FALSE,TRUE )</f>
        <v>0</v>
      </c>
      <c r="U692">
        <v>1</v>
      </c>
      <c r="V692" t="s">
        <v>438</v>
      </c>
      <c r="W692" t="b">
        <f>IF(ISERROR(VLOOKUP(V692,'[1]UAG Genes'!$D:$D, 1, FALSE)),FALSE,TRUE )</f>
        <v>0</v>
      </c>
      <c r="X692">
        <v>1</v>
      </c>
      <c r="Y692" t="s">
        <v>280</v>
      </c>
      <c r="Z692" t="b">
        <f>IF(ISERROR(VLOOKUP(Y692,'[1]UAG Genes'!$D:$D, 1, FALSE)),FALSE,TRUE )</f>
        <v>0</v>
      </c>
    </row>
    <row r="693" spans="18:26" x14ac:dyDescent="0.3">
      <c r="R693">
        <v>2</v>
      </c>
      <c r="S693" t="s">
        <v>758</v>
      </c>
      <c r="T693" t="b">
        <f>IF(ISERROR(VLOOKUP(S693,'[1]UAG Genes'!$D:$F, 1, FALSE)),FALSE,TRUE )</f>
        <v>0</v>
      </c>
      <c r="U693">
        <v>1</v>
      </c>
      <c r="V693" t="s">
        <v>1001</v>
      </c>
      <c r="W693" t="b">
        <f>IF(ISERROR(VLOOKUP(V693,'[1]UAG Genes'!$D:$D, 1, FALSE)),FALSE,TRUE )</f>
        <v>0</v>
      </c>
      <c r="X693">
        <v>1</v>
      </c>
      <c r="Y693" t="s">
        <v>1152</v>
      </c>
      <c r="Z693" t="b">
        <f>IF(ISERROR(VLOOKUP(Y693,'[1]UAG Genes'!$D:$D, 1, FALSE)),FALSE,TRUE )</f>
        <v>0</v>
      </c>
    </row>
    <row r="694" spans="18:26" x14ac:dyDescent="0.3">
      <c r="R694">
        <v>2</v>
      </c>
      <c r="S694" t="s">
        <v>759</v>
      </c>
      <c r="T694" t="b">
        <f>IF(ISERROR(VLOOKUP(S694,'[1]UAG Genes'!$D:$F, 1, FALSE)),FALSE,TRUE )</f>
        <v>0</v>
      </c>
      <c r="U694">
        <v>1</v>
      </c>
      <c r="V694" t="s">
        <v>1156</v>
      </c>
      <c r="W694" t="b">
        <f>IF(ISERROR(VLOOKUP(V694,'[1]UAG Genes'!$D:$D, 1, FALSE)),FALSE,TRUE )</f>
        <v>0</v>
      </c>
      <c r="X694">
        <v>1</v>
      </c>
      <c r="Y694" t="s">
        <v>940</v>
      </c>
      <c r="Z694" t="b">
        <f>IF(ISERROR(VLOOKUP(Y694,'[1]UAG Genes'!$D:$D, 1, FALSE)),FALSE,TRUE )</f>
        <v>0</v>
      </c>
    </row>
    <row r="695" spans="18:26" x14ac:dyDescent="0.3">
      <c r="R695">
        <v>2</v>
      </c>
      <c r="S695" t="s">
        <v>760</v>
      </c>
      <c r="T695" t="b">
        <f>IF(ISERROR(VLOOKUP(S695,'[1]UAG Genes'!$D:$F, 1, FALSE)),FALSE,TRUE )</f>
        <v>0</v>
      </c>
      <c r="U695">
        <v>1</v>
      </c>
      <c r="V695" t="s">
        <v>605</v>
      </c>
      <c r="W695" t="b">
        <f>IF(ISERROR(VLOOKUP(V695,'[1]UAG Genes'!$D:$D, 1, FALSE)),FALSE,TRUE )</f>
        <v>0</v>
      </c>
      <c r="X695">
        <v>1</v>
      </c>
      <c r="Y695" t="s">
        <v>1153</v>
      </c>
      <c r="Z695" t="b">
        <f>IF(ISERROR(VLOOKUP(Y695,'[1]UAG Genes'!$D:$D, 1, FALSE)),FALSE,TRUE )</f>
        <v>0</v>
      </c>
    </row>
    <row r="696" spans="18:26" x14ac:dyDescent="0.3">
      <c r="R696">
        <v>2</v>
      </c>
      <c r="S696" t="s">
        <v>761</v>
      </c>
      <c r="T696" t="b">
        <f>IF(ISERROR(VLOOKUP(S696,'[1]UAG Genes'!$D:$F, 1, FALSE)),FALSE,TRUE )</f>
        <v>0</v>
      </c>
      <c r="U696">
        <v>1</v>
      </c>
      <c r="V696" t="s">
        <v>666</v>
      </c>
      <c r="W696" t="b">
        <f>IF(ISERROR(VLOOKUP(V696,'[1]UAG Genes'!$D:$D, 1, FALSE)),FALSE,TRUE )</f>
        <v>0</v>
      </c>
      <c r="X696">
        <v>1</v>
      </c>
      <c r="Y696" t="s">
        <v>1154</v>
      </c>
      <c r="Z696" t="b">
        <f>IF(ISERROR(VLOOKUP(Y696,'[1]UAG Genes'!$D:$D, 1, FALSE)),FALSE,TRUE )</f>
        <v>0</v>
      </c>
    </row>
    <row r="697" spans="18:26" x14ac:dyDescent="0.3">
      <c r="R697">
        <v>2</v>
      </c>
      <c r="S697" t="s">
        <v>762</v>
      </c>
      <c r="T697" t="b">
        <f>IF(ISERROR(VLOOKUP(S697,'[1]UAG Genes'!$D:$F, 1, FALSE)),FALSE,TRUE )</f>
        <v>1</v>
      </c>
      <c r="U697">
        <v>1</v>
      </c>
      <c r="V697" t="s">
        <v>1163</v>
      </c>
      <c r="W697" t="b">
        <f>IF(ISERROR(VLOOKUP(V697,'[1]UAG Genes'!$D:$D, 1, FALSE)),FALSE,TRUE )</f>
        <v>0</v>
      </c>
      <c r="X697">
        <v>1</v>
      </c>
      <c r="Y697" t="s">
        <v>1155</v>
      </c>
      <c r="Z697" t="b">
        <f>IF(ISERROR(VLOOKUP(Y697,'[1]UAG Genes'!$D:$D, 1, FALSE)),FALSE,TRUE )</f>
        <v>0</v>
      </c>
    </row>
    <row r="698" spans="18:26" x14ac:dyDescent="0.3">
      <c r="R698">
        <v>2</v>
      </c>
      <c r="S698" t="s">
        <v>763</v>
      </c>
      <c r="T698" t="b">
        <f>IF(ISERROR(VLOOKUP(S698,'[1]UAG Genes'!$D:$F, 1, FALSE)),FALSE,TRUE )</f>
        <v>0</v>
      </c>
      <c r="U698">
        <v>1</v>
      </c>
      <c r="V698" t="s">
        <v>447</v>
      </c>
      <c r="W698" t="b">
        <f>IF(ISERROR(VLOOKUP(V698,'[1]UAG Genes'!$D:$D, 1, FALSE)),FALSE,TRUE )</f>
        <v>0</v>
      </c>
      <c r="X698">
        <v>1</v>
      </c>
      <c r="Y698" t="s">
        <v>1156</v>
      </c>
      <c r="Z698" t="b">
        <f>IF(ISERROR(VLOOKUP(Y698,'[1]UAG Genes'!$D:$D, 1, FALSE)),FALSE,TRUE )</f>
        <v>0</v>
      </c>
    </row>
    <row r="699" spans="18:26" x14ac:dyDescent="0.3">
      <c r="R699">
        <v>2</v>
      </c>
      <c r="S699" t="s">
        <v>764</v>
      </c>
      <c r="T699" t="b">
        <f>IF(ISERROR(VLOOKUP(S699,'[1]UAG Genes'!$D:$F, 1, FALSE)),FALSE,TRUE )</f>
        <v>0</v>
      </c>
      <c r="U699">
        <v>1</v>
      </c>
      <c r="V699" t="s">
        <v>1127</v>
      </c>
      <c r="W699" t="b">
        <f>IF(ISERROR(VLOOKUP(V699,'[1]UAG Genes'!$D:$D, 1, FALSE)),FALSE,TRUE )</f>
        <v>0</v>
      </c>
      <c r="X699">
        <v>1</v>
      </c>
      <c r="Y699" t="s">
        <v>1157</v>
      </c>
      <c r="Z699" t="b">
        <f>IF(ISERROR(VLOOKUP(Y699,'[1]UAG Genes'!$D:$D, 1, FALSE)),FALSE,TRUE )</f>
        <v>0</v>
      </c>
    </row>
    <row r="700" spans="18:26" x14ac:dyDescent="0.3">
      <c r="R700">
        <v>2</v>
      </c>
      <c r="S700" t="s">
        <v>765</v>
      </c>
      <c r="T700" t="b">
        <f>IF(ISERROR(VLOOKUP(S700,'[1]UAG Genes'!$D:$F, 1, FALSE)),FALSE,TRUE )</f>
        <v>0</v>
      </c>
      <c r="U700">
        <v>1</v>
      </c>
      <c r="V700" t="s">
        <v>1258</v>
      </c>
      <c r="W700" t="b">
        <f>IF(ISERROR(VLOOKUP(V700,'[1]UAG Genes'!$D:$D, 1, FALSE)),FALSE,TRUE )</f>
        <v>1</v>
      </c>
      <c r="X700">
        <v>1</v>
      </c>
      <c r="Y700" t="s">
        <v>877</v>
      </c>
      <c r="Z700" t="b">
        <f>IF(ISERROR(VLOOKUP(Y700,'[1]UAG Genes'!$D:$D, 1, FALSE)),FALSE,TRUE )</f>
        <v>0</v>
      </c>
    </row>
    <row r="701" spans="18:26" x14ac:dyDescent="0.3">
      <c r="R701">
        <v>2</v>
      </c>
      <c r="S701" t="s">
        <v>766</v>
      </c>
      <c r="T701" t="b">
        <f>IF(ISERROR(VLOOKUP(S701,'[1]UAG Genes'!$D:$F, 1, FALSE)),FALSE,TRUE )</f>
        <v>0</v>
      </c>
      <c r="U701">
        <v>1</v>
      </c>
      <c r="V701" t="s">
        <v>237</v>
      </c>
      <c r="W701" t="b">
        <f>IF(ISERROR(VLOOKUP(V701,'[1]UAG Genes'!$D:$D, 1, FALSE)),FALSE,TRUE )</f>
        <v>1</v>
      </c>
      <c r="X701">
        <v>1</v>
      </c>
      <c r="Y701" t="s">
        <v>555</v>
      </c>
      <c r="Z701" t="b">
        <f>IF(ISERROR(VLOOKUP(Y701,'[1]UAG Genes'!$D:$D, 1, FALSE)),FALSE,TRUE )</f>
        <v>0</v>
      </c>
    </row>
    <row r="702" spans="18:26" x14ac:dyDescent="0.3">
      <c r="R702">
        <v>2</v>
      </c>
      <c r="S702" t="s">
        <v>767</v>
      </c>
      <c r="T702" t="b">
        <f>IF(ISERROR(VLOOKUP(S702,'[1]UAG Genes'!$D:$F, 1, FALSE)),FALSE,TRUE )</f>
        <v>0</v>
      </c>
      <c r="U702">
        <v>1</v>
      </c>
      <c r="V702" t="s">
        <v>268</v>
      </c>
      <c r="W702" t="b">
        <f>IF(ISERROR(VLOOKUP(V702,'[1]UAG Genes'!$D:$D, 1, FALSE)),FALSE,TRUE )</f>
        <v>0</v>
      </c>
      <c r="X702">
        <v>1</v>
      </c>
      <c r="Y702" t="s">
        <v>1158</v>
      </c>
      <c r="Z702" t="b">
        <f>IF(ISERROR(VLOOKUP(Y702,'[1]UAG Genes'!$D:$D, 1, FALSE)),FALSE,TRUE )</f>
        <v>1</v>
      </c>
    </row>
    <row r="703" spans="18:26" x14ac:dyDescent="0.3">
      <c r="R703">
        <v>2</v>
      </c>
      <c r="S703" t="s">
        <v>768</v>
      </c>
      <c r="T703" t="b">
        <f>IF(ISERROR(VLOOKUP(S703,'[1]UAG Genes'!$D:$F, 1, FALSE)),FALSE,TRUE )</f>
        <v>0</v>
      </c>
      <c r="U703">
        <v>1</v>
      </c>
      <c r="V703" t="s">
        <v>1135</v>
      </c>
      <c r="W703" t="b">
        <f>IF(ISERROR(VLOOKUP(V703,'[1]UAG Genes'!$D:$D, 1, FALSE)),FALSE,TRUE )</f>
        <v>0</v>
      </c>
      <c r="X703">
        <v>1</v>
      </c>
      <c r="Y703" t="s">
        <v>1159</v>
      </c>
      <c r="Z703" t="b">
        <f>IF(ISERROR(VLOOKUP(Y703,'[1]UAG Genes'!$D:$D, 1, FALSE)),FALSE,TRUE )</f>
        <v>0</v>
      </c>
    </row>
    <row r="704" spans="18:26" x14ac:dyDescent="0.3">
      <c r="R704">
        <v>2</v>
      </c>
      <c r="S704" t="s">
        <v>769</v>
      </c>
      <c r="T704" t="b">
        <f>IF(ISERROR(VLOOKUP(S704,'[1]UAG Genes'!$D:$F, 1, FALSE)),FALSE,TRUE )</f>
        <v>1</v>
      </c>
      <c r="U704">
        <v>1</v>
      </c>
      <c r="V704" t="s">
        <v>391</v>
      </c>
      <c r="W704" t="b">
        <f>IF(ISERROR(VLOOKUP(V704,'[1]UAG Genes'!$D:$D, 1, FALSE)),FALSE,TRUE )</f>
        <v>0</v>
      </c>
      <c r="X704">
        <v>1</v>
      </c>
      <c r="Y704" t="s">
        <v>1160</v>
      </c>
      <c r="Z704" t="b">
        <f>IF(ISERROR(VLOOKUP(Y704,'[1]UAG Genes'!$D:$D, 1, FALSE)),FALSE,TRUE )</f>
        <v>1</v>
      </c>
    </row>
    <row r="705" spans="18:26" x14ac:dyDescent="0.3">
      <c r="R705">
        <v>2</v>
      </c>
      <c r="S705" t="s">
        <v>770</v>
      </c>
      <c r="T705" t="b">
        <f>IF(ISERROR(VLOOKUP(S705,'[1]UAG Genes'!$D:$F, 1, FALSE)),FALSE,TRUE )</f>
        <v>0</v>
      </c>
      <c r="U705">
        <v>1</v>
      </c>
      <c r="V705" t="s">
        <v>741</v>
      </c>
      <c r="W705" t="b">
        <f>IF(ISERROR(VLOOKUP(V705,'[1]UAG Genes'!$D:$D, 1, FALSE)),FALSE,TRUE )</f>
        <v>0</v>
      </c>
      <c r="X705">
        <v>1</v>
      </c>
      <c r="Y705" t="s">
        <v>429</v>
      </c>
      <c r="Z705" t="b">
        <f>IF(ISERROR(VLOOKUP(Y705,'[1]UAG Genes'!$D:$D, 1, FALSE)),FALSE,TRUE )</f>
        <v>0</v>
      </c>
    </row>
    <row r="706" spans="18:26" x14ac:dyDescent="0.3">
      <c r="R706">
        <v>2</v>
      </c>
      <c r="S706" t="s">
        <v>771</v>
      </c>
      <c r="T706" t="b">
        <f>IF(ISERROR(VLOOKUP(S706,'[1]UAG Genes'!$D:$F, 1, FALSE)),FALSE,TRUE )</f>
        <v>0</v>
      </c>
      <c r="U706">
        <v>1</v>
      </c>
      <c r="V706" t="s">
        <v>1143</v>
      </c>
      <c r="W706" t="b">
        <f>IF(ISERROR(VLOOKUP(V706,'[1]UAG Genes'!$D:$D, 1, FALSE)),FALSE,TRUE )</f>
        <v>0</v>
      </c>
      <c r="X706">
        <v>1</v>
      </c>
      <c r="Y706" t="s">
        <v>391</v>
      </c>
      <c r="Z706" t="b">
        <f>IF(ISERROR(VLOOKUP(Y706,'[1]UAG Genes'!$D:$D, 1, FALSE)),FALSE,TRUE )</f>
        <v>0</v>
      </c>
    </row>
    <row r="707" spans="18:26" x14ac:dyDescent="0.3">
      <c r="R707">
        <v>2</v>
      </c>
      <c r="S707" t="s">
        <v>772</v>
      </c>
      <c r="T707" t="b">
        <f>IF(ISERROR(VLOOKUP(S707,'[1]UAG Genes'!$D:$F, 1, FALSE)),FALSE,TRUE )</f>
        <v>0</v>
      </c>
      <c r="U707">
        <v>1</v>
      </c>
      <c r="V707" t="s">
        <v>1173</v>
      </c>
      <c r="W707" t="b">
        <f>IF(ISERROR(VLOOKUP(V707,'[1]UAG Genes'!$D:$D, 1, FALSE)),FALSE,TRUE )</f>
        <v>1</v>
      </c>
      <c r="X707">
        <v>1</v>
      </c>
      <c r="Y707" t="s">
        <v>1161</v>
      </c>
      <c r="Z707" t="b">
        <f>IF(ISERROR(VLOOKUP(Y707,'[1]UAG Genes'!$D:$D, 1, FALSE)),FALSE,TRUE )</f>
        <v>0</v>
      </c>
    </row>
    <row r="708" spans="18:26" x14ac:dyDescent="0.3">
      <c r="R708">
        <v>1</v>
      </c>
      <c r="S708" t="s">
        <v>773</v>
      </c>
      <c r="T708" t="b">
        <f>IF(ISERROR(VLOOKUP(S708,'[1]UAG Genes'!$D:$F, 1, FALSE)),FALSE,TRUE )</f>
        <v>1</v>
      </c>
      <c r="U708">
        <v>1</v>
      </c>
      <c r="V708" t="s">
        <v>1082</v>
      </c>
      <c r="W708" t="b">
        <f>IF(ISERROR(VLOOKUP(V708,'[1]UAG Genes'!$D:$D, 1, FALSE)),FALSE,TRUE )</f>
        <v>0</v>
      </c>
      <c r="X708">
        <v>1</v>
      </c>
      <c r="Y708" t="s">
        <v>1162</v>
      </c>
      <c r="Z708" t="b">
        <f>IF(ISERROR(VLOOKUP(Y708,'[1]UAG Genes'!$D:$D, 1, FALSE)),FALSE,TRUE )</f>
        <v>0</v>
      </c>
    </row>
    <row r="709" spans="18:26" x14ac:dyDescent="0.3">
      <c r="R709">
        <v>1</v>
      </c>
      <c r="S709" t="s">
        <v>774</v>
      </c>
      <c r="T709" t="b">
        <f>IF(ISERROR(VLOOKUP(S709,'[1]UAG Genes'!$D:$F, 1, FALSE)),FALSE,TRUE )</f>
        <v>0</v>
      </c>
      <c r="U709">
        <v>1</v>
      </c>
      <c r="V709" t="s">
        <v>659</v>
      </c>
      <c r="W709" t="b">
        <f>IF(ISERROR(VLOOKUP(V709,'[1]UAG Genes'!$D:$D, 1, FALSE)),FALSE,TRUE )</f>
        <v>0</v>
      </c>
      <c r="X709">
        <v>1</v>
      </c>
      <c r="Y709" t="s">
        <v>532</v>
      </c>
      <c r="Z709" t="b">
        <f>IF(ISERROR(VLOOKUP(Y709,'[1]UAG Genes'!$D:$D, 1, FALSE)),FALSE,TRUE )</f>
        <v>0</v>
      </c>
    </row>
    <row r="710" spans="18:26" x14ac:dyDescent="0.3">
      <c r="R710">
        <v>1</v>
      </c>
      <c r="S710" t="s">
        <v>775</v>
      </c>
      <c r="T710" t="b">
        <f>IF(ISERROR(VLOOKUP(S710,'[1]UAG Genes'!$D:$F, 1, FALSE)),FALSE,TRUE )</f>
        <v>1</v>
      </c>
      <c r="U710">
        <v>1</v>
      </c>
      <c r="V710" t="s">
        <v>1259</v>
      </c>
      <c r="W710" t="b">
        <f>IF(ISERROR(VLOOKUP(V710,'[1]UAG Genes'!$D:$D, 1, FALSE)),FALSE,TRUE )</f>
        <v>0</v>
      </c>
      <c r="X710">
        <v>1</v>
      </c>
      <c r="Y710" t="s">
        <v>1163</v>
      </c>
      <c r="Z710" t="b">
        <f>IF(ISERROR(VLOOKUP(Y710,'[1]UAG Genes'!$D:$D, 1, FALSE)),FALSE,TRUE )</f>
        <v>0</v>
      </c>
    </row>
    <row r="711" spans="18:26" x14ac:dyDescent="0.3">
      <c r="R711">
        <v>1</v>
      </c>
      <c r="S711" t="s">
        <v>776</v>
      </c>
      <c r="T711" t="b">
        <f>IF(ISERROR(VLOOKUP(S711,'[1]UAG Genes'!$D:$F, 1, FALSE)),FALSE,TRUE )</f>
        <v>0</v>
      </c>
      <c r="U711">
        <v>1</v>
      </c>
      <c r="V711" t="s">
        <v>456</v>
      </c>
      <c r="W711" t="b">
        <f>IF(ISERROR(VLOOKUP(V711,'[1]UAG Genes'!$D:$D, 1, FALSE)),FALSE,TRUE )</f>
        <v>0</v>
      </c>
      <c r="X711">
        <v>1</v>
      </c>
      <c r="Y711" t="s">
        <v>574</v>
      </c>
      <c r="Z711" t="b">
        <f>IF(ISERROR(VLOOKUP(Y711,'[1]UAG Genes'!$D:$D, 1, FALSE)),FALSE,TRUE )</f>
        <v>0</v>
      </c>
    </row>
    <row r="712" spans="18:26" x14ac:dyDescent="0.3">
      <c r="R712">
        <v>1</v>
      </c>
      <c r="S712" t="s">
        <v>777</v>
      </c>
      <c r="T712" t="b">
        <f>IF(ISERROR(VLOOKUP(S712,'[1]UAG Genes'!$D:$F, 1, FALSE)),FALSE,TRUE )</f>
        <v>0</v>
      </c>
      <c r="U712">
        <v>1</v>
      </c>
      <c r="V712" t="s">
        <v>356</v>
      </c>
      <c r="W712" t="b">
        <f>IF(ISERROR(VLOOKUP(V712,'[1]UAG Genes'!$D:$D, 1, FALSE)),FALSE,TRUE )</f>
        <v>0</v>
      </c>
      <c r="X712">
        <v>1</v>
      </c>
      <c r="Y712" t="s">
        <v>596</v>
      </c>
      <c r="Z712" t="b">
        <f>IF(ISERROR(VLOOKUP(Y712,'[1]UAG Genes'!$D:$D, 1, FALSE)),FALSE,TRUE )</f>
        <v>0</v>
      </c>
    </row>
    <row r="713" spans="18:26" x14ac:dyDescent="0.3">
      <c r="R713">
        <v>1</v>
      </c>
      <c r="S713" t="s">
        <v>778</v>
      </c>
      <c r="T713" t="b">
        <f>IF(ISERROR(VLOOKUP(S713,'[1]UAG Genes'!$D:$F, 1, FALSE)),FALSE,TRUE )</f>
        <v>0</v>
      </c>
      <c r="U713">
        <v>1</v>
      </c>
      <c r="V713" t="s">
        <v>1260</v>
      </c>
      <c r="W713" t="b">
        <f>IF(ISERROR(VLOOKUP(V713,'[1]UAG Genes'!$D:$D, 1, FALSE)),FALSE,TRUE )</f>
        <v>1</v>
      </c>
      <c r="X713">
        <v>1</v>
      </c>
      <c r="Y713" t="s">
        <v>865</v>
      </c>
      <c r="Z713" t="b">
        <f>IF(ISERROR(VLOOKUP(Y713,'[1]UAG Genes'!$D:$D, 1, FALSE)),FALSE,TRUE )</f>
        <v>0</v>
      </c>
    </row>
    <row r="714" spans="18:26" x14ac:dyDescent="0.3">
      <c r="R714">
        <v>1</v>
      </c>
      <c r="S714" t="s">
        <v>779</v>
      </c>
      <c r="T714" t="b">
        <f>IF(ISERROR(VLOOKUP(S714,'[1]UAG Genes'!$D:$F, 1, FALSE)),FALSE,TRUE )</f>
        <v>0</v>
      </c>
      <c r="U714">
        <v>1</v>
      </c>
      <c r="V714" t="s">
        <v>1199</v>
      </c>
      <c r="W714" t="b">
        <f>IF(ISERROR(VLOOKUP(V714,'[1]UAG Genes'!$D:$D, 1, FALSE)),FALSE,TRUE )</f>
        <v>0</v>
      </c>
      <c r="X714">
        <v>1</v>
      </c>
      <c r="Y714" t="s">
        <v>799</v>
      </c>
      <c r="Z714" t="b">
        <f>IF(ISERROR(VLOOKUP(Y714,'[1]UAG Genes'!$D:$D, 1, FALSE)),FALSE,TRUE )</f>
        <v>0</v>
      </c>
    </row>
    <row r="715" spans="18:26" x14ac:dyDescent="0.3">
      <c r="R715">
        <v>1</v>
      </c>
      <c r="S715" t="s">
        <v>780</v>
      </c>
      <c r="T715" t="b">
        <f>IF(ISERROR(VLOOKUP(S715,'[1]UAG Genes'!$D:$F, 1, FALSE)),FALSE,TRUE )</f>
        <v>1</v>
      </c>
      <c r="U715">
        <v>1</v>
      </c>
      <c r="V715" t="s">
        <v>664</v>
      </c>
      <c r="W715" t="b">
        <f>IF(ISERROR(VLOOKUP(V715,'[1]UAG Genes'!$D:$D, 1, FALSE)),FALSE,TRUE )</f>
        <v>0</v>
      </c>
      <c r="X715">
        <v>1</v>
      </c>
      <c r="Y715" t="s">
        <v>1164</v>
      </c>
      <c r="Z715" t="b">
        <f>IF(ISERROR(VLOOKUP(Y715,'[1]UAG Genes'!$D:$D, 1, FALSE)),FALSE,TRUE )</f>
        <v>0</v>
      </c>
    </row>
    <row r="716" spans="18:26" x14ac:dyDescent="0.3">
      <c r="R716">
        <v>1</v>
      </c>
      <c r="S716" t="s">
        <v>781</v>
      </c>
      <c r="T716" t="b">
        <f>IF(ISERROR(VLOOKUP(S716,'[1]UAG Genes'!$D:$F, 1, FALSE)),FALSE,TRUE )</f>
        <v>0</v>
      </c>
      <c r="U716">
        <v>1</v>
      </c>
      <c r="V716" t="s">
        <v>1194</v>
      </c>
      <c r="W716" t="b">
        <f>IF(ISERROR(VLOOKUP(V716,'[1]UAG Genes'!$D:$D, 1, FALSE)),FALSE,TRUE )</f>
        <v>0</v>
      </c>
      <c r="X716">
        <v>1</v>
      </c>
      <c r="Y716" t="s">
        <v>1165</v>
      </c>
      <c r="Z716" t="b">
        <f>IF(ISERROR(VLOOKUP(Y716,'[1]UAG Genes'!$D:$D, 1, FALSE)),FALSE,TRUE )</f>
        <v>0</v>
      </c>
    </row>
    <row r="717" spans="18:26" x14ac:dyDescent="0.3">
      <c r="R717">
        <v>1</v>
      </c>
      <c r="S717" t="s">
        <v>782</v>
      </c>
      <c r="T717" t="b">
        <f>IF(ISERROR(VLOOKUP(S717,'[1]UAG Genes'!$D:$F, 1, FALSE)),FALSE,TRUE )</f>
        <v>0</v>
      </c>
      <c r="U717">
        <v>1</v>
      </c>
      <c r="V717" t="s">
        <v>766</v>
      </c>
      <c r="W717" t="b">
        <f>IF(ISERROR(VLOOKUP(V717,'[1]UAG Genes'!$D:$D, 1, FALSE)),FALSE,TRUE )</f>
        <v>0</v>
      </c>
      <c r="X717">
        <v>1</v>
      </c>
      <c r="Y717" t="s">
        <v>1166</v>
      </c>
      <c r="Z717" t="b">
        <f>IF(ISERROR(VLOOKUP(Y717,'[1]UAG Genes'!$D:$D, 1, FALSE)),FALSE,TRUE )</f>
        <v>0</v>
      </c>
    </row>
    <row r="718" spans="18:26" x14ac:dyDescent="0.3">
      <c r="R718">
        <v>1</v>
      </c>
      <c r="S718" t="s">
        <v>783</v>
      </c>
      <c r="T718" t="b">
        <f>IF(ISERROR(VLOOKUP(S718,'[1]UAG Genes'!$D:$F, 1, FALSE)),FALSE,TRUE )</f>
        <v>1</v>
      </c>
      <c r="U718">
        <v>1</v>
      </c>
      <c r="V718" t="s">
        <v>513</v>
      </c>
      <c r="W718" t="b">
        <f>IF(ISERROR(VLOOKUP(V718,'[1]UAG Genes'!$D:$D, 1, FALSE)),FALSE,TRUE )</f>
        <v>0</v>
      </c>
      <c r="X718">
        <v>1</v>
      </c>
      <c r="Y718" t="s">
        <v>1167</v>
      </c>
      <c r="Z718" t="b">
        <f>IF(ISERROR(VLOOKUP(Y718,'[1]UAG Genes'!$D:$D, 1, FALSE)),FALSE,TRUE )</f>
        <v>0</v>
      </c>
    </row>
    <row r="719" spans="18:26" x14ac:dyDescent="0.3">
      <c r="R719">
        <v>1</v>
      </c>
      <c r="S719" t="s">
        <v>784</v>
      </c>
      <c r="T719" t="b">
        <f>IF(ISERROR(VLOOKUP(S719,'[1]UAG Genes'!$D:$F, 1, FALSE)),FALSE,TRUE )</f>
        <v>0</v>
      </c>
      <c r="U719">
        <v>1</v>
      </c>
      <c r="V719" t="s">
        <v>421</v>
      </c>
      <c r="W719" t="b">
        <f>IF(ISERROR(VLOOKUP(V719,'[1]UAG Genes'!$D:$D, 1, FALSE)),FALSE,TRUE )</f>
        <v>0</v>
      </c>
      <c r="X719">
        <v>1</v>
      </c>
      <c r="Y719" t="s">
        <v>1168</v>
      </c>
      <c r="Z719" t="b">
        <f>IF(ISERROR(VLOOKUP(Y719,'[1]UAG Genes'!$D:$D, 1, FALSE)),FALSE,TRUE )</f>
        <v>0</v>
      </c>
    </row>
    <row r="720" spans="18:26" x14ac:dyDescent="0.3">
      <c r="R720">
        <v>1</v>
      </c>
      <c r="S720" t="s">
        <v>785</v>
      </c>
      <c r="T720" t="b">
        <f>IF(ISERROR(VLOOKUP(S720,'[1]UAG Genes'!$D:$F, 1, FALSE)),FALSE,TRUE )</f>
        <v>0</v>
      </c>
      <c r="U720">
        <v>1</v>
      </c>
      <c r="V720" t="s">
        <v>1221</v>
      </c>
      <c r="W720" t="b">
        <f>IF(ISERROR(VLOOKUP(V720,'[1]UAG Genes'!$D:$D, 1, FALSE)),FALSE,TRUE )</f>
        <v>0</v>
      </c>
      <c r="X720">
        <v>1</v>
      </c>
      <c r="Y720" t="s">
        <v>1169</v>
      </c>
      <c r="Z720" t="b">
        <f>IF(ISERROR(VLOOKUP(Y720,'[1]UAG Genes'!$D:$D, 1, FALSE)),FALSE,TRUE )</f>
        <v>0</v>
      </c>
    </row>
    <row r="721" spans="18:26" x14ac:dyDescent="0.3">
      <c r="R721">
        <v>1</v>
      </c>
      <c r="S721" t="s">
        <v>786</v>
      </c>
      <c r="T721" t="b">
        <f>IF(ISERROR(VLOOKUP(S721,'[1]UAG Genes'!$D:$F, 1, FALSE)),FALSE,TRUE )</f>
        <v>0</v>
      </c>
      <c r="U721">
        <v>1</v>
      </c>
      <c r="V721" t="s">
        <v>86</v>
      </c>
      <c r="W721" t="b">
        <f>IF(ISERROR(VLOOKUP(V721,'[1]UAG Genes'!$D:$D, 1, FALSE)),FALSE,TRUE )</f>
        <v>0</v>
      </c>
      <c r="X721">
        <v>1</v>
      </c>
      <c r="Y721" t="s">
        <v>1170</v>
      </c>
      <c r="Z721" t="b">
        <f>IF(ISERROR(VLOOKUP(Y721,'[1]UAG Genes'!$D:$D, 1, FALSE)),FALSE,TRUE )</f>
        <v>0</v>
      </c>
    </row>
    <row r="722" spans="18:26" x14ac:dyDescent="0.3">
      <c r="R722">
        <v>1</v>
      </c>
      <c r="S722" t="s">
        <v>787</v>
      </c>
      <c r="T722" t="b">
        <f>IF(ISERROR(VLOOKUP(S722,'[1]UAG Genes'!$D:$F, 1, FALSE)),FALSE,TRUE )</f>
        <v>0</v>
      </c>
      <c r="U722">
        <v>1</v>
      </c>
      <c r="V722" t="s">
        <v>869</v>
      </c>
      <c r="W722" t="b">
        <f>IF(ISERROR(VLOOKUP(V722,'[1]UAG Genes'!$D:$D, 1, FALSE)),FALSE,TRUE )</f>
        <v>0</v>
      </c>
      <c r="X722">
        <v>1</v>
      </c>
      <c r="Y722" t="s">
        <v>1171</v>
      </c>
      <c r="Z722" t="b">
        <f>IF(ISERROR(VLOOKUP(Y722,'[1]UAG Genes'!$D:$D, 1, FALSE)),FALSE,TRUE )</f>
        <v>0</v>
      </c>
    </row>
    <row r="723" spans="18:26" x14ac:dyDescent="0.3">
      <c r="R723">
        <v>1</v>
      </c>
      <c r="S723" t="s">
        <v>788</v>
      </c>
      <c r="T723" t="b">
        <f>IF(ISERROR(VLOOKUP(S723,'[1]UAG Genes'!$D:$F, 1, FALSE)),FALSE,TRUE )</f>
        <v>0</v>
      </c>
      <c r="U723">
        <v>1</v>
      </c>
      <c r="V723" t="s">
        <v>818</v>
      </c>
      <c r="W723" t="b">
        <f>IF(ISERROR(VLOOKUP(V723,'[1]UAG Genes'!$D:$D, 1, FALSE)),FALSE,TRUE )</f>
        <v>0</v>
      </c>
      <c r="X723">
        <v>1</v>
      </c>
      <c r="Y723" t="s">
        <v>766</v>
      </c>
      <c r="Z723" t="b">
        <f>IF(ISERROR(VLOOKUP(Y723,'[1]UAG Genes'!$D:$D, 1, FALSE)),FALSE,TRUE )</f>
        <v>0</v>
      </c>
    </row>
    <row r="724" spans="18:26" x14ac:dyDescent="0.3">
      <c r="R724">
        <v>1</v>
      </c>
      <c r="S724" t="s">
        <v>789</v>
      </c>
      <c r="T724" t="b">
        <f>IF(ISERROR(VLOOKUP(S724,'[1]UAG Genes'!$D:$F, 1, FALSE)),FALSE,TRUE )</f>
        <v>0</v>
      </c>
      <c r="U724">
        <v>1</v>
      </c>
      <c r="V724" t="s">
        <v>1067</v>
      </c>
      <c r="W724" t="b">
        <f>IF(ISERROR(VLOOKUP(V724,'[1]UAG Genes'!$D:$D, 1, FALSE)),FALSE,TRUE )</f>
        <v>0</v>
      </c>
      <c r="X724">
        <v>1</v>
      </c>
      <c r="Y724" t="s">
        <v>1172</v>
      </c>
      <c r="Z724" t="b">
        <f>IF(ISERROR(VLOOKUP(Y724,'[1]UAG Genes'!$D:$D, 1, FALSE)),FALSE,TRUE )</f>
        <v>0</v>
      </c>
    </row>
    <row r="725" spans="18:26" x14ac:dyDescent="0.3">
      <c r="R725">
        <v>1</v>
      </c>
      <c r="S725" t="s">
        <v>790</v>
      </c>
      <c r="T725" t="b">
        <f>IF(ISERROR(VLOOKUP(S725,'[1]UAG Genes'!$D:$F, 1, FALSE)),FALSE,TRUE )</f>
        <v>0</v>
      </c>
      <c r="U725">
        <v>1</v>
      </c>
      <c r="V725" t="s">
        <v>1209</v>
      </c>
      <c r="W725" t="b">
        <f>IF(ISERROR(VLOOKUP(V725,'[1]UAG Genes'!$D:$D, 1, FALSE)),FALSE,TRUE )</f>
        <v>0</v>
      </c>
      <c r="X725">
        <v>1</v>
      </c>
      <c r="Y725" t="s">
        <v>133</v>
      </c>
      <c r="Z725" t="b">
        <f>IF(ISERROR(VLOOKUP(Y725,'[1]UAG Genes'!$D:$D, 1, FALSE)),FALSE,TRUE )</f>
        <v>0</v>
      </c>
    </row>
    <row r="726" spans="18:26" x14ac:dyDescent="0.3">
      <c r="R726">
        <v>1</v>
      </c>
      <c r="S726" t="s">
        <v>791</v>
      </c>
      <c r="T726" t="b">
        <f>IF(ISERROR(VLOOKUP(S726,'[1]UAG Genes'!$D:$F, 1, FALSE)),FALSE,TRUE )</f>
        <v>0</v>
      </c>
      <c r="U726">
        <v>1</v>
      </c>
      <c r="V726" t="s">
        <v>685</v>
      </c>
      <c r="W726" t="b">
        <f>IF(ISERROR(VLOOKUP(V726,'[1]UAG Genes'!$D:$D, 1, FALSE)),FALSE,TRUE )</f>
        <v>0</v>
      </c>
      <c r="X726">
        <v>1</v>
      </c>
      <c r="Y726" t="s">
        <v>1173</v>
      </c>
      <c r="Z726" t="b">
        <f>IF(ISERROR(VLOOKUP(Y726,'[1]UAG Genes'!$D:$D, 1, FALSE)),FALSE,TRUE )</f>
        <v>1</v>
      </c>
    </row>
    <row r="727" spans="18:26" x14ac:dyDescent="0.3">
      <c r="R727">
        <v>1</v>
      </c>
      <c r="S727" t="s">
        <v>792</v>
      </c>
      <c r="T727" t="b">
        <f>IF(ISERROR(VLOOKUP(S727,'[1]UAG Genes'!$D:$F, 1, FALSE)),FALSE,TRUE )</f>
        <v>0</v>
      </c>
      <c r="U727">
        <v>1</v>
      </c>
      <c r="V727" t="s">
        <v>644</v>
      </c>
      <c r="W727" t="b">
        <f>IF(ISERROR(VLOOKUP(V727,'[1]UAG Genes'!$D:$D, 1, FALSE)),FALSE,TRUE )</f>
        <v>0</v>
      </c>
      <c r="X727">
        <v>1</v>
      </c>
      <c r="Y727" t="s">
        <v>664</v>
      </c>
      <c r="Z727" t="b">
        <f>IF(ISERROR(VLOOKUP(Y727,'[1]UAG Genes'!$D:$D, 1, FALSE)),FALSE,TRUE )</f>
        <v>0</v>
      </c>
    </row>
    <row r="728" spans="18:26" x14ac:dyDescent="0.3">
      <c r="R728">
        <v>1</v>
      </c>
      <c r="S728" t="s">
        <v>793</v>
      </c>
      <c r="T728" t="b">
        <f>IF(ISERROR(VLOOKUP(S728,'[1]UAG Genes'!$D:$F, 1, FALSE)),FALSE,TRUE )</f>
        <v>0</v>
      </c>
      <c r="U728">
        <v>1</v>
      </c>
      <c r="V728" t="s">
        <v>1261</v>
      </c>
      <c r="W728" t="b">
        <f>IF(ISERROR(VLOOKUP(V728,'[1]UAG Genes'!$D:$D, 1, FALSE)),FALSE,TRUE )</f>
        <v>1</v>
      </c>
      <c r="X728">
        <v>1</v>
      </c>
      <c r="Y728" t="s">
        <v>703</v>
      </c>
      <c r="Z728" t="b">
        <f>IF(ISERROR(VLOOKUP(Y728,'[1]UAG Genes'!$D:$D, 1, FALSE)),FALSE,TRUE )</f>
        <v>0</v>
      </c>
    </row>
    <row r="729" spans="18:26" x14ac:dyDescent="0.3">
      <c r="R729">
        <v>1</v>
      </c>
      <c r="S729" t="s">
        <v>794</v>
      </c>
      <c r="T729" t="b">
        <f>IF(ISERROR(VLOOKUP(S729,'[1]UAG Genes'!$D:$F, 1, FALSE)),FALSE,TRUE )</f>
        <v>0</v>
      </c>
      <c r="U729">
        <v>1</v>
      </c>
      <c r="V729" t="s">
        <v>1262</v>
      </c>
      <c r="W729" t="b">
        <f>IF(ISERROR(VLOOKUP(V729,'[1]UAG Genes'!$D:$D, 1, FALSE)),FALSE,TRUE )</f>
        <v>0</v>
      </c>
      <c r="X729">
        <v>1</v>
      </c>
      <c r="Y729" t="s">
        <v>1174</v>
      </c>
      <c r="Z729" t="b">
        <f>IF(ISERROR(VLOOKUP(Y729,'[1]UAG Genes'!$D:$D, 1, FALSE)),FALSE,TRUE )</f>
        <v>0</v>
      </c>
    </row>
    <row r="730" spans="18:26" x14ac:dyDescent="0.3">
      <c r="R730">
        <v>1</v>
      </c>
      <c r="S730" t="s">
        <v>795</v>
      </c>
      <c r="T730" t="b">
        <f>IF(ISERROR(VLOOKUP(S730,'[1]UAG Genes'!$D:$F, 1, FALSE)),FALSE,TRUE )</f>
        <v>0</v>
      </c>
      <c r="U730">
        <v>1</v>
      </c>
      <c r="V730" t="s">
        <v>1263</v>
      </c>
      <c r="W730" t="b">
        <f>IF(ISERROR(VLOOKUP(V730,'[1]UAG Genes'!$D:$D, 1, FALSE)),FALSE,TRUE )</f>
        <v>1</v>
      </c>
      <c r="X730">
        <v>1</v>
      </c>
      <c r="Y730" t="s">
        <v>740</v>
      </c>
      <c r="Z730" t="b">
        <f>IF(ISERROR(VLOOKUP(Y730,'[1]UAG Genes'!$D:$D, 1, FALSE)),FALSE,TRUE )</f>
        <v>0</v>
      </c>
    </row>
    <row r="731" spans="18:26" x14ac:dyDescent="0.3">
      <c r="R731">
        <v>1</v>
      </c>
      <c r="S731" t="s">
        <v>796</v>
      </c>
      <c r="T731" t="b">
        <f>IF(ISERROR(VLOOKUP(S731,'[1]UAG Genes'!$D:$F, 1, FALSE)),FALSE,TRUE )</f>
        <v>0</v>
      </c>
      <c r="U731">
        <v>1</v>
      </c>
      <c r="V731" t="s">
        <v>1180</v>
      </c>
      <c r="W731" t="b">
        <f>IF(ISERROR(VLOOKUP(V731,'[1]UAG Genes'!$D:$D, 1, FALSE)),FALSE,TRUE )</f>
        <v>0</v>
      </c>
      <c r="X731">
        <v>1</v>
      </c>
      <c r="Y731" t="s">
        <v>759</v>
      </c>
      <c r="Z731" t="b">
        <f>IF(ISERROR(VLOOKUP(Y731,'[1]UAG Genes'!$D:$D, 1, FALSE)),FALSE,TRUE )</f>
        <v>0</v>
      </c>
    </row>
    <row r="732" spans="18:26" x14ac:dyDescent="0.3">
      <c r="R732">
        <v>1</v>
      </c>
      <c r="S732" t="s">
        <v>797</v>
      </c>
      <c r="T732" t="b">
        <f>IF(ISERROR(VLOOKUP(S732,'[1]UAG Genes'!$D:$F, 1, FALSE)),FALSE,TRUE )</f>
        <v>0</v>
      </c>
      <c r="U732">
        <v>1</v>
      </c>
      <c r="V732" t="s">
        <v>1203</v>
      </c>
      <c r="W732" t="b">
        <f>IF(ISERROR(VLOOKUP(V732,'[1]UAG Genes'!$D:$D, 1, FALSE)),FALSE,TRUE )</f>
        <v>0</v>
      </c>
      <c r="X732">
        <v>1</v>
      </c>
      <c r="Y732" t="s">
        <v>1175</v>
      </c>
      <c r="Z732" t="b">
        <f>IF(ISERROR(VLOOKUP(Y732,'[1]UAG Genes'!$D:$D, 1, FALSE)),FALSE,TRUE )</f>
        <v>0</v>
      </c>
    </row>
    <row r="733" spans="18:26" x14ac:dyDescent="0.3">
      <c r="R733">
        <v>1</v>
      </c>
      <c r="S733" t="s">
        <v>798</v>
      </c>
      <c r="T733" t="b">
        <f>IF(ISERROR(VLOOKUP(S733,'[1]UAG Genes'!$D:$F, 1, FALSE)),FALSE,TRUE )</f>
        <v>0</v>
      </c>
      <c r="U733">
        <v>1</v>
      </c>
      <c r="V733" t="s">
        <v>1187</v>
      </c>
      <c r="W733" t="b">
        <f>IF(ISERROR(VLOOKUP(V733,'[1]UAG Genes'!$D:$D, 1, FALSE)),FALSE,TRUE )</f>
        <v>0</v>
      </c>
      <c r="X733">
        <v>1</v>
      </c>
      <c r="Y733" t="s">
        <v>1176</v>
      </c>
      <c r="Z733" t="b">
        <f>IF(ISERROR(VLOOKUP(Y733,'[1]UAG Genes'!$D:$D, 1, FALSE)),FALSE,TRUE )</f>
        <v>0</v>
      </c>
    </row>
    <row r="734" spans="18:26" x14ac:dyDescent="0.3">
      <c r="R734">
        <v>1</v>
      </c>
      <c r="S734" t="s">
        <v>799</v>
      </c>
      <c r="T734" t="b">
        <f>IF(ISERROR(VLOOKUP(S734,'[1]UAG Genes'!$D:$F, 1, FALSE)),FALSE,TRUE )</f>
        <v>0</v>
      </c>
      <c r="U734">
        <v>1</v>
      </c>
      <c r="V734" t="s">
        <v>586</v>
      </c>
      <c r="W734" t="b">
        <f>IF(ISERROR(VLOOKUP(V734,'[1]UAG Genes'!$D:$D, 1, FALSE)),FALSE,TRUE )</f>
        <v>0</v>
      </c>
      <c r="X734">
        <v>1</v>
      </c>
      <c r="Y734" t="s">
        <v>613</v>
      </c>
      <c r="Z734" t="b">
        <f>IF(ISERROR(VLOOKUP(Y734,'[1]UAG Genes'!$D:$D, 1, FALSE)),FALSE,TRUE )</f>
        <v>0</v>
      </c>
    </row>
    <row r="735" spans="18:26" x14ac:dyDescent="0.3">
      <c r="R735">
        <v>1</v>
      </c>
      <c r="S735" t="s">
        <v>800</v>
      </c>
      <c r="T735" t="b">
        <f>IF(ISERROR(VLOOKUP(S735,'[1]UAG Genes'!$D:$F, 1, FALSE)),FALSE,TRUE )</f>
        <v>0</v>
      </c>
      <c r="U735">
        <v>1</v>
      </c>
      <c r="V735" t="s">
        <v>178</v>
      </c>
      <c r="W735" t="b">
        <f>IF(ISERROR(VLOOKUP(V735,'[1]UAG Genes'!$D:$D, 1, FALSE)),FALSE,TRUE )</f>
        <v>0</v>
      </c>
      <c r="X735">
        <v>1</v>
      </c>
      <c r="Y735" t="s">
        <v>1177</v>
      </c>
      <c r="Z735" t="b">
        <f>IF(ISERROR(VLOOKUP(Y735,'[1]UAG Genes'!$D:$D, 1, FALSE)),FALSE,TRUE )</f>
        <v>0</v>
      </c>
    </row>
    <row r="736" spans="18:26" x14ac:dyDescent="0.3">
      <c r="R736">
        <v>1</v>
      </c>
      <c r="S736" t="s">
        <v>801</v>
      </c>
      <c r="T736" t="b">
        <f>IF(ISERROR(VLOOKUP(S736,'[1]UAG Genes'!$D:$F, 1, FALSE)),FALSE,TRUE )</f>
        <v>0</v>
      </c>
      <c r="U736">
        <v>1</v>
      </c>
      <c r="V736" t="s">
        <v>1264</v>
      </c>
      <c r="W736" t="b">
        <f>IF(ISERROR(VLOOKUP(V736,'[1]UAG Genes'!$D:$D, 1, FALSE)),FALSE,TRUE )</f>
        <v>0</v>
      </c>
      <c r="X736">
        <v>1</v>
      </c>
      <c r="Y736" t="s">
        <v>1178</v>
      </c>
      <c r="Z736" t="b">
        <f>IF(ISERROR(VLOOKUP(Y736,'[1]UAG Genes'!$D:$D, 1, FALSE)),FALSE,TRUE )</f>
        <v>0</v>
      </c>
    </row>
    <row r="737" spans="18:26" x14ac:dyDescent="0.3">
      <c r="R737">
        <v>1</v>
      </c>
      <c r="S737" t="s">
        <v>802</v>
      </c>
      <c r="T737" t="b">
        <f>IF(ISERROR(VLOOKUP(S737,'[1]UAG Genes'!$D:$F, 1, FALSE)),FALSE,TRUE )</f>
        <v>0</v>
      </c>
      <c r="U737">
        <v>1</v>
      </c>
      <c r="V737" t="s">
        <v>1265</v>
      </c>
      <c r="W737" t="b">
        <f>IF(ISERROR(VLOOKUP(V737,'[1]UAG Genes'!$D:$D, 1, FALSE)),FALSE,TRUE )</f>
        <v>0</v>
      </c>
      <c r="X737">
        <v>1</v>
      </c>
      <c r="Y737" t="s">
        <v>666</v>
      </c>
      <c r="Z737" t="b">
        <f>IF(ISERROR(VLOOKUP(Y737,'[1]UAG Genes'!$D:$D, 1, FALSE)),FALSE,TRUE )</f>
        <v>0</v>
      </c>
    </row>
    <row r="738" spans="18:26" x14ac:dyDescent="0.3">
      <c r="R738">
        <v>1</v>
      </c>
      <c r="S738" t="s">
        <v>803</v>
      </c>
      <c r="T738" t="b">
        <f>IF(ISERROR(VLOOKUP(S738,'[1]UAG Genes'!$D:$F, 1, FALSE)),FALSE,TRUE )</f>
        <v>0</v>
      </c>
      <c r="U738">
        <v>1</v>
      </c>
      <c r="V738" t="s">
        <v>846</v>
      </c>
      <c r="W738" t="b">
        <f>IF(ISERROR(VLOOKUP(V738,'[1]UAG Genes'!$D:$D, 1, FALSE)),FALSE,TRUE )</f>
        <v>0</v>
      </c>
      <c r="X738">
        <v>1</v>
      </c>
      <c r="Y738" t="s">
        <v>734</v>
      </c>
      <c r="Z738" t="b">
        <f>IF(ISERROR(VLOOKUP(Y738,'[1]UAG Genes'!$D:$D, 1, FALSE)),FALSE,TRUE )</f>
        <v>0</v>
      </c>
    </row>
    <row r="739" spans="18:26" x14ac:dyDescent="0.3">
      <c r="R739">
        <v>1</v>
      </c>
      <c r="S739" t="s">
        <v>804</v>
      </c>
      <c r="T739" t="b">
        <f>IF(ISERROR(VLOOKUP(S739,'[1]UAG Genes'!$D:$F, 1, FALSE)),FALSE,TRUE )</f>
        <v>0</v>
      </c>
      <c r="U739">
        <v>1</v>
      </c>
      <c r="V739" t="s">
        <v>496</v>
      </c>
      <c r="W739" t="b">
        <f>IF(ISERROR(VLOOKUP(V739,'[1]UAG Genes'!$D:$D, 1, FALSE)),FALSE,TRUE )</f>
        <v>0</v>
      </c>
      <c r="X739">
        <v>1</v>
      </c>
      <c r="Y739" t="s">
        <v>912</v>
      </c>
      <c r="Z739" t="b">
        <f>IF(ISERROR(VLOOKUP(Y739,'[1]UAG Genes'!$D:$D, 1, FALSE)),FALSE,TRUE )</f>
        <v>0</v>
      </c>
    </row>
    <row r="740" spans="18:26" x14ac:dyDescent="0.3">
      <c r="R740">
        <v>1</v>
      </c>
      <c r="S740" t="s">
        <v>805</v>
      </c>
      <c r="T740" t="b">
        <f>IF(ISERROR(VLOOKUP(S740,'[1]UAG Genes'!$D:$F, 1, FALSE)),FALSE,TRUE )</f>
        <v>1</v>
      </c>
      <c r="U740">
        <v>1</v>
      </c>
      <c r="V740" t="s">
        <v>1266</v>
      </c>
      <c r="W740" t="b">
        <f>IF(ISERROR(VLOOKUP(V740,'[1]UAG Genes'!$D:$D, 1, FALSE)),FALSE,TRUE )</f>
        <v>1</v>
      </c>
      <c r="X740">
        <v>1</v>
      </c>
      <c r="Y740" t="s">
        <v>1179</v>
      </c>
      <c r="Z740" t="b">
        <f>IF(ISERROR(VLOOKUP(Y740,'[1]UAG Genes'!$D:$D, 1, FALSE)),FALSE,TRUE )</f>
        <v>0</v>
      </c>
    </row>
    <row r="741" spans="18:26" x14ac:dyDescent="0.3">
      <c r="R741">
        <v>1</v>
      </c>
      <c r="S741" t="s">
        <v>806</v>
      </c>
      <c r="T741" t="b">
        <f>IF(ISERROR(VLOOKUP(S741,'[1]UAG Genes'!$D:$F, 1, FALSE)),FALSE,TRUE )</f>
        <v>0</v>
      </c>
      <c r="U741">
        <v>1</v>
      </c>
      <c r="V741" t="s">
        <v>1233</v>
      </c>
      <c r="W741" t="b">
        <f>IF(ISERROR(VLOOKUP(V741,'[1]UAG Genes'!$D:$D, 1, FALSE)),FALSE,TRUE )</f>
        <v>0</v>
      </c>
      <c r="X741">
        <v>1</v>
      </c>
      <c r="Y741" t="s">
        <v>1180</v>
      </c>
      <c r="Z741" t="b">
        <f>IF(ISERROR(VLOOKUP(Y741,'[1]UAG Genes'!$D:$D, 1, FALSE)),FALSE,TRUE )</f>
        <v>0</v>
      </c>
    </row>
    <row r="742" spans="18:26" x14ac:dyDescent="0.3">
      <c r="R742">
        <v>1</v>
      </c>
      <c r="S742" t="s">
        <v>807</v>
      </c>
      <c r="T742" t="b">
        <f>IF(ISERROR(VLOOKUP(S742,'[1]UAG Genes'!$D:$F, 1, FALSE)),FALSE,TRUE )</f>
        <v>0</v>
      </c>
      <c r="U742">
        <v>1</v>
      </c>
      <c r="V742" t="s">
        <v>923</v>
      </c>
      <c r="W742" t="b">
        <f>IF(ISERROR(VLOOKUP(V742,'[1]UAG Genes'!$D:$D, 1, FALSE)),FALSE,TRUE )</f>
        <v>0</v>
      </c>
      <c r="X742">
        <v>1</v>
      </c>
      <c r="Y742" t="s">
        <v>846</v>
      </c>
      <c r="Z742" t="b">
        <f>IF(ISERROR(VLOOKUP(Y742,'[1]UAG Genes'!$D:$D, 1, FALSE)),FALSE,TRUE )</f>
        <v>0</v>
      </c>
    </row>
    <row r="743" spans="18:26" x14ac:dyDescent="0.3">
      <c r="R743">
        <v>1</v>
      </c>
      <c r="S743" t="s">
        <v>808</v>
      </c>
      <c r="T743" t="b">
        <f>IF(ISERROR(VLOOKUP(S743,'[1]UAG Genes'!$D:$F, 1, FALSE)),FALSE,TRUE )</f>
        <v>0</v>
      </c>
      <c r="U743">
        <v>1</v>
      </c>
      <c r="V743" t="s">
        <v>326</v>
      </c>
      <c r="W743" t="b">
        <f>IF(ISERROR(VLOOKUP(V743,'[1]UAG Genes'!$D:$D, 1, FALSE)),FALSE,TRUE )</f>
        <v>0</v>
      </c>
      <c r="X743">
        <v>1</v>
      </c>
      <c r="Y743" t="s">
        <v>1181</v>
      </c>
      <c r="Z743" t="b">
        <f>IF(ISERROR(VLOOKUP(Y743,'[1]UAG Genes'!$D:$D, 1, FALSE)),FALSE,TRUE )</f>
        <v>1</v>
      </c>
    </row>
    <row r="744" spans="18:26" x14ac:dyDescent="0.3">
      <c r="R744">
        <v>1</v>
      </c>
      <c r="S744" t="s">
        <v>809</v>
      </c>
      <c r="T744" t="b">
        <f>IF(ISERROR(VLOOKUP(S744,'[1]UAG Genes'!$D:$F, 1, FALSE)),FALSE,TRUE )</f>
        <v>0</v>
      </c>
      <c r="U744">
        <v>1</v>
      </c>
      <c r="V744" t="s">
        <v>1267</v>
      </c>
      <c r="W744" t="b">
        <f>IF(ISERROR(VLOOKUP(V744,'[1]UAG Genes'!$D:$D, 1, FALSE)),FALSE,TRUE )</f>
        <v>0</v>
      </c>
      <c r="X744">
        <v>1</v>
      </c>
      <c r="Y744" t="s">
        <v>1182</v>
      </c>
      <c r="Z744" t="b">
        <f>IF(ISERROR(VLOOKUP(Y744,'[1]UAG Genes'!$D:$D, 1, FALSE)),FALSE,TRUE )</f>
        <v>1</v>
      </c>
    </row>
    <row r="745" spans="18:26" x14ac:dyDescent="0.3">
      <c r="R745">
        <v>1</v>
      </c>
      <c r="S745" t="s">
        <v>810</v>
      </c>
      <c r="T745" t="b">
        <f>IF(ISERROR(VLOOKUP(S745,'[1]UAG Genes'!$D:$F, 1, FALSE)),FALSE,TRUE )</f>
        <v>0</v>
      </c>
      <c r="U745">
        <v>1</v>
      </c>
      <c r="V745" t="s">
        <v>1268</v>
      </c>
      <c r="W745" t="b">
        <f>IF(ISERROR(VLOOKUP(V745,'[1]UAG Genes'!$D:$D, 1, FALSE)),FALSE,TRUE )</f>
        <v>0</v>
      </c>
      <c r="X745">
        <v>1</v>
      </c>
      <c r="Y745" t="s">
        <v>1183</v>
      </c>
      <c r="Z745" t="b">
        <f>IF(ISERROR(VLOOKUP(Y745,'[1]UAG Genes'!$D:$D, 1, FALSE)),FALSE,TRUE )</f>
        <v>0</v>
      </c>
    </row>
    <row r="746" spans="18:26" x14ac:dyDescent="0.3">
      <c r="R746">
        <v>1</v>
      </c>
      <c r="S746" t="s">
        <v>811</v>
      </c>
      <c r="T746" t="b">
        <f>IF(ISERROR(VLOOKUP(S746,'[1]UAG Genes'!$D:$F, 1, FALSE)),FALSE,TRUE )</f>
        <v>0</v>
      </c>
      <c r="U746">
        <v>1</v>
      </c>
      <c r="V746" t="s">
        <v>707</v>
      </c>
      <c r="W746" t="b">
        <f>IF(ISERROR(VLOOKUP(V746,'[1]UAG Genes'!$D:$D, 1, FALSE)),FALSE,TRUE )</f>
        <v>0</v>
      </c>
      <c r="X746">
        <v>1</v>
      </c>
      <c r="Y746" t="s">
        <v>1184</v>
      </c>
      <c r="Z746" t="b">
        <f>IF(ISERROR(VLOOKUP(Y746,'[1]UAG Genes'!$D:$D, 1, FALSE)),FALSE,TRUE )</f>
        <v>0</v>
      </c>
    </row>
    <row r="747" spans="18:26" x14ac:dyDescent="0.3">
      <c r="R747">
        <v>1</v>
      </c>
      <c r="S747" t="s">
        <v>812</v>
      </c>
      <c r="T747" t="b">
        <f>IF(ISERROR(VLOOKUP(S747,'[1]UAG Genes'!$D:$F, 1, FALSE)),FALSE,TRUE )</f>
        <v>0</v>
      </c>
      <c r="U747">
        <v>1</v>
      </c>
      <c r="V747" t="s">
        <v>1176</v>
      </c>
      <c r="W747" t="b">
        <f>IF(ISERROR(VLOOKUP(V747,'[1]UAG Genes'!$D:$D, 1, FALSE)),FALSE,TRUE )</f>
        <v>0</v>
      </c>
      <c r="X747">
        <v>1</v>
      </c>
      <c r="Y747" t="s">
        <v>1185</v>
      </c>
      <c r="Z747" t="b">
        <f>IF(ISERROR(VLOOKUP(Y747,'[1]UAG Genes'!$D:$D, 1, FALSE)),FALSE,TRUE )</f>
        <v>0</v>
      </c>
    </row>
    <row r="748" spans="18:26" x14ac:dyDescent="0.3">
      <c r="R748">
        <v>1</v>
      </c>
      <c r="S748" t="s">
        <v>813</v>
      </c>
      <c r="T748" t="b">
        <f>IF(ISERROR(VLOOKUP(S748,'[1]UAG Genes'!$D:$F, 1, FALSE)),FALSE,TRUE )</f>
        <v>0</v>
      </c>
      <c r="U748">
        <v>1</v>
      </c>
      <c r="V748" t="s">
        <v>859</v>
      </c>
      <c r="W748" t="b">
        <f>IF(ISERROR(VLOOKUP(V748,'[1]UAG Genes'!$D:$D, 1, FALSE)),FALSE,TRUE )</f>
        <v>1</v>
      </c>
      <c r="X748">
        <v>1</v>
      </c>
      <c r="Y748" t="s">
        <v>558</v>
      </c>
      <c r="Z748" t="b">
        <f>IF(ISERROR(VLOOKUP(Y748,'[1]UAG Genes'!$D:$D, 1, FALSE)),FALSE,TRUE )</f>
        <v>0</v>
      </c>
    </row>
    <row r="749" spans="18:26" x14ac:dyDescent="0.3">
      <c r="R749">
        <v>1</v>
      </c>
      <c r="S749" t="s">
        <v>814</v>
      </c>
      <c r="T749" t="b">
        <f>IF(ISERROR(VLOOKUP(S749,'[1]UAG Genes'!$D:$F, 1, FALSE)),FALSE,TRUE )</f>
        <v>0</v>
      </c>
      <c r="U749">
        <v>1</v>
      </c>
      <c r="V749" t="s">
        <v>325</v>
      </c>
      <c r="W749" t="b">
        <f>IF(ISERROR(VLOOKUP(V749,'[1]UAG Genes'!$D:$D, 1, FALSE)),FALSE,TRUE )</f>
        <v>0</v>
      </c>
      <c r="X749">
        <v>1</v>
      </c>
      <c r="Y749" t="s">
        <v>448</v>
      </c>
      <c r="Z749" t="b">
        <f>IF(ISERROR(VLOOKUP(Y749,'[1]UAG Genes'!$D:$D, 1, FALSE)),FALSE,TRUE )</f>
        <v>0</v>
      </c>
    </row>
    <row r="750" spans="18:26" x14ac:dyDescent="0.3">
      <c r="R750">
        <v>1</v>
      </c>
      <c r="S750" t="s">
        <v>815</v>
      </c>
      <c r="T750" t="b">
        <f>IF(ISERROR(VLOOKUP(S750,'[1]UAG Genes'!$D:$F, 1, FALSE)),FALSE,TRUE )</f>
        <v>0</v>
      </c>
      <c r="U750">
        <v>1</v>
      </c>
      <c r="V750" t="s">
        <v>334</v>
      </c>
      <c r="W750" t="b">
        <f>IF(ISERROR(VLOOKUP(V750,'[1]UAG Genes'!$D:$D, 1, FALSE)),FALSE,TRUE )</f>
        <v>0</v>
      </c>
      <c r="X750">
        <v>1</v>
      </c>
      <c r="Y750" t="s">
        <v>1186</v>
      </c>
      <c r="Z750" t="b">
        <f>IF(ISERROR(VLOOKUP(Y750,'[1]UAG Genes'!$D:$D, 1, FALSE)),FALSE,TRUE )</f>
        <v>1</v>
      </c>
    </row>
    <row r="751" spans="18:26" x14ac:dyDescent="0.3">
      <c r="R751">
        <v>1</v>
      </c>
      <c r="S751" t="s">
        <v>816</v>
      </c>
      <c r="T751" t="b">
        <f>IF(ISERROR(VLOOKUP(S751,'[1]UAG Genes'!$D:$F, 1, FALSE)),FALSE,TRUE )</f>
        <v>1</v>
      </c>
      <c r="U751">
        <v>1</v>
      </c>
      <c r="V751" t="s">
        <v>160</v>
      </c>
      <c r="W751" t="b">
        <f>IF(ISERROR(VLOOKUP(V751,'[1]UAG Genes'!$D:$D, 1, FALSE)),FALSE,TRUE )</f>
        <v>0</v>
      </c>
      <c r="X751">
        <v>1</v>
      </c>
      <c r="Y751" t="s">
        <v>86</v>
      </c>
      <c r="Z751" t="b">
        <f>IF(ISERROR(VLOOKUP(Y751,'[1]UAG Genes'!$D:$D, 1, FALSE)),FALSE,TRUE )</f>
        <v>0</v>
      </c>
    </row>
    <row r="752" spans="18:26" x14ac:dyDescent="0.3">
      <c r="R752">
        <v>1</v>
      </c>
      <c r="S752" t="s">
        <v>817</v>
      </c>
      <c r="T752" t="b">
        <f>IF(ISERROR(VLOOKUP(S752,'[1]UAG Genes'!$D:$F, 1, FALSE)),FALSE,TRUE )</f>
        <v>1</v>
      </c>
      <c r="U752">
        <v>1</v>
      </c>
      <c r="V752" t="s">
        <v>278</v>
      </c>
      <c r="W752" t="b">
        <f>IF(ISERROR(VLOOKUP(V752,'[1]UAG Genes'!$D:$D, 1, FALSE)),FALSE,TRUE )</f>
        <v>0</v>
      </c>
      <c r="X752">
        <v>1</v>
      </c>
      <c r="Y752" t="s">
        <v>1187</v>
      </c>
      <c r="Z752" t="b">
        <f>IF(ISERROR(VLOOKUP(Y752,'[1]UAG Genes'!$D:$D, 1, FALSE)),FALSE,TRUE )</f>
        <v>0</v>
      </c>
    </row>
    <row r="753" spans="18:26" x14ac:dyDescent="0.3">
      <c r="R753">
        <v>1</v>
      </c>
      <c r="S753" t="s">
        <v>818</v>
      </c>
      <c r="T753" t="b">
        <f>IF(ISERROR(VLOOKUP(S753,'[1]UAG Genes'!$D:$F, 1, FALSE)),FALSE,TRUE )</f>
        <v>0</v>
      </c>
      <c r="U753">
        <v>1</v>
      </c>
      <c r="V753" t="s">
        <v>318</v>
      </c>
      <c r="W753" t="b">
        <f>IF(ISERROR(VLOOKUP(V753,'[1]UAG Genes'!$D:$D, 1, FALSE)),FALSE,TRUE )</f>
        <v>0</v>
      </c>
      <c r="X753">
        <v>1</v>
      </c>
      <c r="Y753" t="s">
        <v>1188</v>
      </c>
      <c r="Z753" t="b">
        <f>IF(ISERROR(VLOOKUP(Y753,'[1]UAG Genes'!$D:$D, 1, FALSE)),FALSE,TRUE )</f>
        <v>0</v>
      </c>
    </row>
    <row r="754" spans="18:26" x14ac:dyDescent="0.3">
      <c r="R754">
        <v>1</v>
      </c>
      <c r="S754" t="s">
        <v>819</v>
      </c>
      <c r="T754" t="b">
        <f>IF(ISERROR(VLOOKUP(S754,'[1]UAG Genes'!$D:$F, 1, FALSE)),FALSE,TRUE )</f>
        <v>0</v>
      </c>
      <c r="U754">
        <v>1</v>
      </c>
      <c r="V754" t="s">
        <v>1269</v>
      </c>
      <c r="W754" t="b">
        <f>IF(ISERROR(VLOOKUP(V754,'[1]UAG Genes'!$D:$D, 1, FALSE)),FALSE,TRUE )</f>
        <v>1</v>
      </c>
      <c r="X754">
        <v>1</v>
      </c>
      <c r="Y754" t="s">
        <v>238</v>
      </c>
      <c r="Z754" t="b">
        <f>IF(ISERROR(VLOOKUP(Y754,'[1]UAG Genes'!$D:$D, 1, FALSE)),FALSE,TRUE )</f>
        <v>0</v>
      </c>
    </row>
    <row r="755" spans="18:26" x14ac:dyDescent="0.3">
      <c r="R755">
        <v>1</v>
      </c>
      <c r="S755" t="s">
        <v>820</v>
      </c>
      <c r="T755" t="b">
        <f>IF(ISERROR(VLOOKUP(S755,'[1]UAG Genes'!$D:$F, 1, FALSE)),FALSE,TRUE )</f>
        <v>1</v>
      </c>
      <c r="U755">
        <v>1</v>
      </c>
      <c r="V755" t="s">
        <v>389</v>
      </c>
      <c r="W755" t="b">
        <f>IF(ISERROR(VLOOKUP(V755,'[1]UAG Genes'!$D:$D, 1, FALSE)),FALSE,TRUE )</f>
        <v>0</v>
      </c>
      <c r="X755">
        <v>1</v>
      </c>
      <c r="Y755" t="s">
        <v>253</v>
      </c>
      <c r="Z755" t="b">
        <f>IF(ISERROR(VLOOKUP(Y755,'[1]UAG Genes'!$D:$D, 1, FALSE)),FALSE,TRUE )</f>
        <v>0</v>
      </c>
    </row>
    <row r="756" spans="18:26" x14ac:dyDescent="0.3">
      <c r="R756">
        <v>1</v>
      </c>
      <c r="S756" t="s">
        <v>821</v>
      </c>
      <c r="T756" t="b">
        <f>IF(ISERROR(VLOOKUP(S756,'[1]UAG Genes'!$D:$F, 1, FALSE)),FALSE,TRUE )</f>
        <v>0</v>
      </c>
      <c r="U756">
        <v>1</v>
      </c>
      <c r="V756" t="s">
        <v>1197</v>
      </c>
      <c r="W756" t="b">
        <f>IF(ISERROR(VLOOKUP(V756,'[1]UAG Genes'!$D:$D, 1, FALSE)),FALSE,TRUE )</f>
        <v>0</v>
      </c>
      <c r="X756">
        <v>1</v>
      </c>
      <c r="Y756" t="s">
        <v>1189</v>
      </c>
      <c r="Z756" t="b">
        <f>IF(ISERROR(VLOOKUP(Y756,'[1]UAG Genes'!$D:$D, 1, FALSE)),FALSE,TRUE )</f>
        <v>0</v>
      </c>
    </row>
    <row r="757" spans="18:26" x14ac:dyDescent="0.3">
      <c r="R757">
        <v>1</v>
      </c>
      <c r="S757" t="s">
        <v>822</v>
      </c>
      <c r="T757" t="b">
        <f>IF(ISERROR(VLOOKUP(S757,'[1]UAG Genes'!$D:$F, 1, FALSE)),FALSE,TRUE )</f>
        <v>0</v>
      </c>
      <c r="U757">
        <v>1</v>
      </c>
      <c r="V757" t="s">
        <v>289</v>
      </c>
      <c r="W757" t="b">
        <f>IF(ISERROR(VLOOKUP(V757,'[1]UAG Genes'!$D:$D, 1, FALSE)),FALSE,TRUE )</f>
        <v>0</v>
      </c>
      <c r="X757">
        <v>1</v>
      </c>
      <c r="Y757" t="s">
        <v>672</v>
      </c>
      <c r="Z757" t="b">
        <f>IF(ISERROR(VLOOKUP(Y757,'[1]UAG Genes'!$D:$D, 1, FALSE)),FALSE,TRUE )</f>
        <v>0</v>
      </c>
    </row>
    <row r="758" spans="18:26" x14ac:dyDescent="0.3">
      <c r="R758">
        <v>1</v>
      </c>
      <c r="S758" t="s">
        <v>823</v>
      </c>
      <c r="T758" t="b">
        <f>IF(ISERROR(VLOOKUP(S758,'[1]UAG Genes'!$D:$F, 1, FALSE)),FALSE,TRUE )</f>
        <v>0</v>
      </c>
      <c r="U758">
        <v>1</v>
      </c>
      <c r="V758" t="s">
        <v>1217</v>
      </c>
      <c r="W758" t="b">
        <f>IF(ISERROR(VLOOKUP(V758,'[1]UAG Genes'!$D:$D, 1, FALSE)),FALSE,TRUE )</f>
        <v>0</v>
      </c>
      <c r="X758">
        <v>1</v>
      </c>
      <c r="Y758" t="s">
        <v>320</v>
      </c>
      <c r="Z758" t="b">
        <f>IF(ISERROR(VLOOKUP(Y758,'[1]UAG Genes'!$D:$D, 1, FALSE)),FALSE,TRUE )</f>
        <v>0</v>
      </c>
    </row>
    <row r="759" spans="18:26" x14ac:dyDescent="0.3">
      <c r="R759">
        <v>1</v>
      </c>
      <c r="S759" t="s">
        <v>824</v>
      </c>
      <c r="T759" t="b">
        <f>IF(ISERROR(VLOOKUP(S759,'[1]UAG Genes'!$D:$F, 1, FALSE)),FALSE,TRUE )</f>
        <v>0</v>
      </c>
      <c r="U759">
        <v>1</v>
      </c>
      <c r="V759" t="s">
        <v>485</v>
      </c>
      <c r="W759" t="b">
        <f>IF(ISERROR(VLOOKUP(V759,'[1]UAG Genes'!$D:$D, 1, FALSE)),FALSE,TRUE )</f>
        <v>1</v>
      </c>
      <c r="X759">
        <v>1</v>
      </c>
      <c r="Y759" t="s">
        <v>1190</v>
      </c>
      <c r="Z759" t="b">
        <f>IF(ISERROR(VLOOKUP(Y759,'[1]UAG Genes'!$D:$D, 1, FALSE)),FALSE,TRUE )</f>
        <v>0</v>
      </c>
    </row>
    <row r="760" spans="18:26" x14ac:dyDescent="0.3">
      <c r="R760">
        <v>1</v>
      </c>
      <c r="S760" t="s">
        <v>825</v>
      </c>
      <c r="T760" t="b">
        <f>IF(ISERROR(VLOOKUP(S760,'[1]UAG Genes'!$D:$F, 1, FALSE)),FALSE,TRUE )</f>
        <v>0</v>
      </c>
      <c r="U760">
        <v>1</v>
      </c>
      <c r="V760" t="s">
        <v>1270</v>
      </c>
      <c r="W760" t="b">
        <f>IF(ISERROR(VLOOKUP(V760,'[1]UAG Genes'!$D:$D, 1, FALSE)),FALSE,TRUE )</f>
        <v>0</v>
      </c>
      <c r="X760">
        <v>1</v>
      </c>
      <c r="Y760" t="s">
        <v>1191</v>
      </c>
      <c r="Z760" t="b">
        <f>IF(ISERROR(VLOOKUP(Y760,'[1]UAG Genes'!$D:$D, 1, FALSE)),FALSE,TRUE )</f>
        <v>1</v>
      </c>
    </row>
    <row r="761" spans="18:26" x14ac:dyDescent="0.3">
      <c r="R761">
        <v>1</v>
      </c>
      <c r="S761" t="s">
        <v>826</v>
      </c>
      <c r="T761" t="b">
        <f>IF(ISERROR(VLOOKUP(S761,'[1]UAG Genes'!$D:$F, 1, FALSE)),FALSE,TRUE )</f>
        <v>0</v>
      </c>
      <c r="U761">
        <v>1</v>
      </c>
      <c r="V761" t="s">
        <v>253</v>
      </c>
      <c r="W761" t="b">
        <f>IF(ISERROR(VLOOKUP(V761,'[1]UAG Genes'!$D:$D, 1, FALSE)),FALSE,TRUE )</f>
        <v>0</v>
      </c>
      <c r="X761">
        <v>1</v>
      </c>
      <c r="Y761" t="s">
        <v>1192</v>
      </c>
      <c r="Z761" t="b">
        <f>IF(ISERROR(VLOOKUP(Y761,'[1]UAG Genes'!$D:$D, 1, FALSE)),FALSE,TRUE )</f>
        <v>0</v>
      </c>
    </row>
    <row r="762" spans="18:26" x14ac:dyDescent="0.3">
      <c r="R762">
        <v>1</v>
      </c>
      <c r="S762" t="s">
        <v>827</v>
      </c>
      <c r="T762" t="b">
        <f>IF(ISERROR(VLOOKUP(S762,'[1]UAG Genes'!$D:$F, 1, FALSE)),FALSE,TRUE )</f>
        <v>0</v>
      </c>
      <c r="U762">
        <v>1</v>
      </c>
      <c r="V762" t="s">
        <v>1271</v>
      </c>
      <c r="W762" t="b">
        <f>IF(ISERROR(VLOOKUP(V762,'[1]UAG Genes'!$D:$D, 1, FALSE)),FALSE,TRUE )</f>
        <v>0</v>
      </c>
      <c r="X762">
        <v>1</v>
      </c>
      <c r="Y762" t="s">
        <v>1193</v>
      </c>
      <c r="Z762" t="b">
        <f>IF(ISERROR(VLOOKUP(Y762,'[1]UAG Genes'!$D:$D, 1, FALSE)),FALSE,TRUE )</f>
        <v>0</v>
      </c>
    </row>
    <row r="763" spans="18:26" x14ac:dyDescent="0.3">
      <c r="R763">
        <v>1</v>
      </c>
      <c r="S763" t="s">
        <v>828</v>
      </c>
      <c r="T763" t="b">
        <f>IF(ISERROR(VLOOKUP(S763,'[1]UAG Genes'!$D:$F, 1, FALSE)),FALSE,TRUE )</f>
        <v>0</v>
      </c>
      <c r="U763">
        <v>1</v>
      </c>
      <c r="V763" t="s">
        <v>1198</v>
      </c>
      <c r="W763" t="b">
        <f>IF(ISERROR(VLOOKUP(V763,'[1]UAG Genes'!$D:$D, 1, FALSE)),FALSE,TRUE )</f>
        <v>0</v>
      </c>
      <c r="X763">
        <v>1</v>
      </c>
      <c r="Y763" t="s">
        <v>350</v>
      </c>
      <c r="Z763" t="b">
        <f>IF(ISERROR(VLOOKUP(Y763,'[1]UAG Genes'!$D:$D, 1, FALSE)),FALSE,TRUE )</f>
        <v>0</v>
      </c>
    </row>
    <row r="764" spans="18:26" x14ac:dyDescent="0.3">
      <c r="R764">
        <v>1</v>
      </c>
      <c r="S764" t="s">
        <v>829</v>
      </c>
      <c r="T764" t="b">
        <f>IF(ISERROR(VLOOKUP(S764,'[1]UAG Genes'!$D:$F, 1, FALSE)),FALSE,TRUE )</f>
        <v>0</v>
      </c>
      <c r="U764">
        <v>1</v>
      </c>
      <c r="V764" t="s">
        <v>665</v>
      </c>
      <c r="W764" t="b">
        <f>IF(ISERROR(VLOOKUP(V764,'[1]UAG Genes'!$D:$D, 1, FALSE)),FALSE,TRUE )</f>
        <v>0</v>
      </c>
      <c r="X764">
        <v>1</v>
      </c>
      <c r="Y764" t="s">
        <v>1194</v>
      </c>
      <c r="Z764" t="b">
        <f>IF(ISERROR(VLOOKUP(Y764,'[1]UAG Genes'!$D:$D, 1, FALSE)),FALSE,TRUE )</f>
        <v>0</v>
      </c>
    </row>
    <row r="765" spans="18:26" x14ac:dyDescent="0.3">
      <c r="R765">
        <v>1</v>
      </c>
      <c r="S765" t="s">
        <v>830</v>
      </c>
      <c r="T765" t="b">
        <f>IF(ISERROR(VLOOKUP(S765,'[1]UAG Genes'!$D:$F, 1, FALSE)),FALSE,TRUE )</f>
        <v>0</v>
      </c>
      <c r="U765">
        <v>1</v>
      </c>
      <c r="V765" t="s">
        <v>1183</v>
      </c>
      <c r="W765" t="b">
        <f>IF(ISERROR(VLOOKUP(V765,'[1]UAG Genes'!$D:$D, 1, FALSE)),FALSE,TRUE )</f>
        <v>0</v>
      </c>
      <c r="X765">
        <v>1</v>
      </c>
      <c r="Y765" t="s">
        <v>1195</v>
      </c>
      <c r="Z765" t="b">
        <f>IF(ISERROR(VLOOKUP(Y765,'[1]UAG Genes'!$D:$D, 1, FALSE)),FALSE,TRUE )</f>
        <v>0</v>
      </c>
    </row>
    <row r="766" spans="18:26" x14ac:dyDescent="0.3">
      <c r="R766">
        <v>1</v>
      </c>
      <c r="S766" t="s">
        <v>831</v>
      </c>
      <c r="T766" t="b">
        <f>IF(ISERROR(VLOOKUP(S766,'[1]UAG Genes'!$D:$F, 1, FALSE)),FALSE,TRUE )</f>
        <v>0</v>
      </c>
      <c r="U766">
        <v>1</v>
      </c>
      <c r="V766" t="s">
        <v>1112</v>
      </c>
      <c r="W766" t="b">
        <f>IF(ISERROR(VLOOKUP(V766,'[1]UAG Genes'!$D:$D, 1, FALSE)),FALSE,TRUE )</f>
        <v>0</v>
      </c>
      <c r="X766">
        <v>1</v>
      </c>
      <c r="Y766" t="s">
        <v>1196</v>
      </c>
      <c r="Z766" t="b">
        <f>IF(ISERROR(VLOOKUP(Y766,'[1]UAG Genes'!$D:$D, 1, FALSE)),FALSE,TRUE )</f>
        <v>0</v>
      </c>
    </row>
    <row r="767" spans="18:26" x14ac:dyDescent="0.3">
      <c r="R767">
        <v>1</v>
      </c>
      <c r="S767" t="s">
        <v>832</v>
      </c>
      <c r="T767" t="b">
        <f>IF(ISERROR(VLOOKUP(S767,'[1]UAG Genes'!$D:$F, 1, FALSE)),FALSE,TRUE )</f>
        <v>0</v>
      </c>
      <c r="U767">
        <v>1</v>
      </c>
      <c r="V767" t="s">
        <v>1272</v>
      </c>
      <c r="W767" t="b">
        <f>IF(ISERROR(VLOOKUP(V767,'[1]UAG Genes'!$D:$D, 1, FALSE)),FALSE,TRUE )</f>
        <v>1</v>
      </c>
      <c r="X767">
        <v>1</v>
      </c>
      <c r="Y767" t="s">
        <v>923</v>
      </c>
      <c r="Z767" t="b">
        <f>IF(ISERROR(VLOOKUP(Y767,'[1]UAG Genes'!$D:$D, 1, FALSE)),FALSE,TRUE )</f>
        <v>0</v>
      </c>
    </row>
    <row r="768" spans="18:26" x14ac:dyDescent="0.3">
      <c r="R768">
        <v>1</v>
      </c>
      <c r="S768" t="s">
        <v>833</v>
      </c>
      <c r="T768" t="b">
        <f>IF(ISERROR(VLOOKUP(S768,'[1]UAG Genes'!$D:$F, 1, FALSE)),FALSE,TRUE )</f>
        <v>0</v>
      </c>
      <c r="U768">
        <v>1</v>
      </c>
      <c r="V768" t="s">
        <v>981</v>
      </c>
      <c r="W768" t="b">
        <f>IF(ISERROR(VLOOKUP(V768,'[1]UAG Genes'!$D:$D, 1, FALSE)),FALSE,TRUE )</f>
        <v>0</v>
      </c>
      <c r="X768">
        <v>1</v>
      </c>
      <c r="Y768" t="s">
        <v>447</v>
      </c>
      <c r="Z768" t="b">
        <f>IF(ISERROR(VLOOKUP(Y768,'[1]UAG Genes'!$D:$D, 1, FALSE)),FALSE,TRUE )</f>
        <v>0</v>
      </c>
    </row>
    <row r="769" spans="18:26" x14ac:dyDescent="0.3">
      <c r="R769">
        <v>1</v>
      </c>
      <c r="S769" t="s">
        <v>834</v>
      </c>
      <c r="T769" t="b">
        <f>IF(ISERROR(VLOOKUP(S769,'[1]UAG Genes'!$D:$F, 1, FALSE)),FALSE,TRUE )</f>
        <v>0</v>
      </c>
      <c r="U769">
        <v>1</v>
      </c>
      <c r="V769" t="s">
        <v>571</v>
      </c>
      <c r="W769" t="b">
        <f>IF(ISERROR(VLOOKUP(V769,'[1]UAG Genes'!$D:$D, 1, FALSE)),FALSE,TRUE )</f>
        <v>0</v>
      </c>
      <c r="X769">
        <v>1</v>
      </c>
      <c r="Y769" t="s">
        <v>665</v>
      </c>
      <c r="Z769" t="b">
        <f>IF(ISERROR(VLOOKUP(Y769,'[1]UAG Genes'!$D:$D, 1, FALSE)),FALSE,TRUE )</f>
        <v>0</v>
      </c>
    </row>
    <row r="770" spans="18:26" x14ac:dyDescent="0.3">
      <c r="R770">
        <v>1</v>
      </c>
      <c r="S770" t="s">
        <v>835</v>
      </c>
      <c r="T770" t="b">
        <f>IF(ISERROR(VLOOKUP(S770,'[1]UAG Genes'!$D:$F, 1, FALSE)),FALSE,TRUE )</f>
        <v>0</v>
      </c>
      <c r="U770">
        <v>1</v>
      </c>
      <c r="V770" t="s">
        <v>1177</v>
      </c>
      <c r="W770" t="b">
        <f>IF(ISERROR(VLOOKUP(V770,'[1]UAG Genes'!$D:$D, 1, FALSE)),FALSE,TRUE )</f>
        <v>0</v>
      </c>
      <c r="X770">
        <v>1</v>
      </c>
      <c r="Y770" t="s">
        <v>918</v>
      </c>
      <c r="Z770" t="b">
        <f>IF(ISERROR(VLOOKUP(Y770,'[1]UAG Genes'!$D:$D, 1, FALSE)),FALSE,TRUE )</f>
        <v>0</v>
      </c>
    </row>
    <row r="771" spans="18:26" x14ac:dyDescent="0.3">
      <c r="R771">
        <v>1</v>
      </c>
      <c r="S771" t="s">
        <v>836</v>
      </c>
      <c r="T771" t="b">
        <f>IF(ISERROR(VLOOKUP(S771,'[1]UAG Genes'!$D:$F, 1, FALSE)),FALSE,TRUE )</f>
        <v>1</v>
      </c>
      <c r="U771">
        <v>1</v>
      </c>
      <c r="V771" t="s">
        <v>299</v>
      </c>
      <c r="W771" t="b">
        <f>IF(ISERROR(VLOOKUP(V771,'[1]UAG Genes'!$D:$D, 1, FALSE)),FALSE,TRUE )</f>
        <v>0</v>
      </c>
      <c r="X771">
        <v>1</v>
      </c>
      <c r="Y771" t="s">
        <v>1197</v>
      </c>
      <c r="Z771" t="b">
        <f>IF(ISERROR(VLOOKUP(Y771,'[1]UAG Genes'!$D:$D, 1, FALSE)),FALSE,TRUE )</f>
        <v>0</v>
      </c>
    </row>
    <row r="772" spans="18:26" x14ac:dyDescent="0.3">
      <c r="R772">
        <v>1</v>
      </c>
      <c r="S772" t="s">
        <v>837</v>
      </c>
      <c r="T772" t="b">
        <f>IF(ISERROR(VLOOKUP(S772,'[1]UAG Genes'!$D:$F, 1, FALSE)),FALSE,TRUE )</f>
        <v>0</v>
      </c>
      <c r="U772">
        <v>1</v>
      </c>
      <c r="V772" t="s">
        <v>1192</v>
      </c>
      <c r="W772" t="b">
        <f>IF(ISERROR(VLOOKUP(V772,'[1]UAG Genes'!$D:$D, 1, FALSE)),FALSE,TRUE )</f>
        <v>0</v>
      </c>
      <c r="X772">
        <v>1</v>
      </c>
      <c r="Y772" t="s">
        <v>659</v>
      </c>
      <c r="Z772" t="b">
        <f>IF(ISERROR(VLOOKUP(Y772,'[1]UAG Genes'!$D:$D, 1, FALSE)),FALSE,TRUE )</f>
        <v>0</v>
      </c>
    </row>
    <row r="773" spans="18:26" x14ac:dyDescent="0.3">
      <c r="R773">
        <v>1</v>
      </c>
      <c r="S773" t="s">
        <v>838</v>
      </c>
      <c r="T773" t="b">
        <f>IF(ISERROR(VLOOKUP(S773,'[1]UAG Genes'!$D:$F, 1, FALSE)),FALSE,TRUE )</f>
        <v>0</v>
      </c>
      <c r="U773">
        <v>1</v>
      </c>
      <c r="V773" t="s">
        <v>657</v>
      </c>
      <c r="W773" t="b">
        <f>IF(ISERROR(VLOOKUP(V773,'[1]UAG Genes'!$D:$D, 1, FALSE)),FALSE,TRUE )</f>
        <v>1</v>
      </c>
      <c r="X773">
        <v>1</v>
      </c>
      <c r="Y773" t="s">
        <v>642</v>
      </c>
      <c r="Z773" t="b">
        <f>IF(ISERROR(VLOOKUP(Y773,'[1]UAG Genes'!$D:$D, 1, FALSE)),FALSE,TRUE )</f>
        <v>1</v>
      </c>
    </row>
    <row r="774" spans="18:26" x14ac:dyDescent="0.3">
      <c r="R774">
        <v>1</v>
      </c>
      <c r="S774" t="s">
        <v>839</v>
      </c>
      <c r="T774" t="b">
        <f>IF(ISERROR(VLOOKUP(S774,'[1]UAG Genes'!$D:$F, 1, FALSE)),FALSE,TRUE )</f>
        <v>0</v>
      </c>
      <c r="U774">
        <v>1</v>
      </c>
      <c r="V774" t="s">
        <v>1190</v>
      </c>
      <c r="W774" t="b">
        <f>IF(ISERROR(VLOOKUP(V774,'[1]UAG Genes'!$D:$D, 1, FALSE)),FALSE,TRUE )</f>
        <v>0</v>
      </c>
      <c r="X774">
        <v>1</v>
      </c>
      <c r="Y774" t="s">
        <v>1198</v>
      </c>
      <c r="Z774" t="b">
        <f>IF(ISERROR(VLOOKUP(Y774,'[1]UAG Genes'!$D:$D, 1, FALSE)),FALSE,TRUE )</f>
        <v>0</v>
      </c>
    </row>
    <row r="775" spans="18:26" x14ac:dyDescent="0.3">
      <c r="R775">
        <v>1</v>
      </c>
      <c r="S775" t="s">
        <v>840</v>
      </c>
      <c r="T775" t="b">
        <f>IF(ISERROR(VLOOKUP(S775,'[1]UAG Genes'!$D:$F, 1, FALSE)),FALSE,TRUE )</f>
        <v>0</v>
      </c>
      <c r="U775">
        <v>1</v>
      </c>
      <c r="V775" t="s">
        <v>397</v>
      </c>
      <c r="W775" t="b">
        <f>IF(ISERROR(VLOOKUP(V775,'[1]UAG Genes'!$D:$D, 1, FALSE)),FALSE,TRUE )</f>
        <v>0</v>
      </c>
      <c r="X775">
        <v>1</v>
      </c>
      <c r="Y775" t="s">
        <v>543</v>
      </c>
      <c r="Z775" t="b">
        <f>IF(ISERROR(VLOOKUP(Y775,'[1]UAG Genes'!$D:$D, 1, FALSE)),FALSE,TRUE )</f>
        <v>0</v>
      </c>
    </row>
    <row r="776" spans="18:26" x14ac:dyDescent="0.3">
      <c r="R776">
        <v>1</v>
      </c>
      <c r="S776" t="s">
        <v>841</v>
      </c>
      <c r="T776" t="b">
        <f>IF(ISERROR(VLOOKUP(S776,'[1]UAG Genes'!$D:$F, 1, FALSE)),FALSE,TRUE )</f>
        <v>0</v>
      </c>
      <c r="U776">
        <v>1</v>
      </c>
      <c r="V776" t="s">
        <v>1273</v>
      </c>
      <c r="W776" t="b">
        <f>IF(ISERROR(VLOOKUP(V776,'[1]UAG Genes'!$D:$D, 1, FALSE)),FALSE,TRUE )</f>
        <v>0</v>
      </c>
      <c r="X776">
        <v>1</v>
      </c>
      <c r="Y776" t="s">
        <v>669</v>
      </c>
      <c r="Z776" t="b">
        <f>IF(ISERROR(VLOOKUP(Y776,'[1]UAG Genes'!$D:$D, 1, FALSE)),FALSE,TRUE )</f>
        <v>0</v>
      </c>
    </row>
    <row r="777" spans="18:26" x14ac:dyDescent="0.3">
      <c r="R777">
        <v>1</v>
      </c>
      <c r="S777" t="s">
        <v>842</v>
      </c>
      <c r="T777" t="b">
        <f>IF(ISERROR(VLOOKUP(S777,'[1]UAG Genes'!$D:$F, 1, FALSE)),FALSE,TRUE )</f>
        <v>0</v>
      </c>
      <c r="U777">
        <v>1</v>
      </c>
      <c r="V777" t="s">
        <v>1274</v>
      </c>
      <c r="W777" t="b">
        <f>IF(ISERROR(VLOOKUP(V777,'[1]UAG Genes'!$D:$D, 1, FALSE)),FALSE,TRUE )</f>
        <v>0</v>
      </c>
      <c r="X777">
        <v>1</v>
      </c>
      <c r="Y777" t="s">
        <v>1199</v>
      </c>
      <c r="Z777" t="b">
        <f>IF(ISERROR(VLOOKUP(Y777,'[1]UAG Genes'!$D:$D, 1, FALSE)),FALSE,TRUE )</f>
        <v>0</v>
      </c>
    </row>
    <row r="778" spans="18:26" x14ac:dyDescent="0.3">
      <c r="R778">
        <v>1</v>
      </c>
      <c r="S778" t="s">
        <v>843</v>
      </c>
      <c r="T778" t="b">
        <f>IF(ISERROR(VLOOKUP(S778,'[1]UAG Genes'!$D:$F, 1, FALSE)),FALSE,TRUE )</f>
        <v>0</v>
      </c>
      <c r="U778">
        <v>1</v>
      </c>
      <c r="V778" t="s">
        <v>410</v>
      </c>
      <c r="W778" t="b">
        <f>IF(ISERROR(VLOOKUP(V778,'[1]UAG Genes'!$D:$D, 1, FALSE)),FALSE,TRUE )</f>
        <v>0</v>
      </c>
      <c r="X778">
        <v>1</v>
      </c>
      <c r="Y778" t="s">
        <v>1200</v>
      </c>
      <c r="Z778" t="b">
        <f>IF(ISERROR(VLOOKUP(Y778,'[1]UAG Genes'!$D:$D, 1, FALSE)),FALSE,TRUE )</f>
        <v>0</v>
      </c>
    </row>
    <row r="779" spans="18:26" x14ac:dyDescent="0.3">
      <c r="R779">
        <v>1</v>
      </c>
      <c r="S779" t="s">
        <v>844</v>
      </c>
      <c r="T779" t="b">
        <f>IF(ISERROR(VLOOKUP(S779,'[1]UAG Genes'!$D:$F, 1, FALSE)),FALSE,TRUE )</f>
        <v>0</v>
      </c>
      <c r="U779">
        <v>1</v>
      </c>
      <c r="V779" t="s">
        <v>555</v>
      </c>
      <c r="W779" t="b">
        <f>IF(ISERROR(VLOOKUP(V779,'[1]UAG Genes'!$D:$D, 1, FALSE)),FALSE,TRUE )</f>
        <v>0</v>
      </c>
      <c r="X779">
        <v>1</v>
      </c>
      <c r="Y779" t="s">
        <v>1201</v>
      </c>
      <c r="Z779" t="b">
        <f>IF(ISERROR(VLOOKUP(Y779,'[1]UAG Genes'!$D:$D, 1, FALSE)),FALSE,TRUE )</f>
        <v>0</v>
      </c>
    </row>
    <row r="780" spans="18:26" x14ac:dyDescent="0.3">
      <c r="R780">
        <v>1</v>
      </c>
      <c r="S780" t="s">
        <v>845</v>
      </c>
      <c r="T780" t="b">
        <f>IF(ISERROR(VLOOKUP(S780,'[1]UAG Genes'!$D:$F, 1, FALSE)),FALSE,TRUE )</f>
        <v>0</v>
      </c>
      <c r="U780">
        <v>1</v>
      </c>
      <c r="V780" t="s">
        <v>1107</v>
      </c>
      <c r="W780" t="b">
        <f>IF(ISERROR(VLOOKUP(V780,'[1]UAG Genes'!$D:$D, 1, FALSE)),FALSE,TRUE )</f>
        <v>0</v>
      </c>
      <c r="X780">
        <v>1</v>
      </c>
      <c r="Y780" t="s">
        <v>833</v>
      </c>
      <c r="Z780" t="b">
        <f>IF(ISERROR(VLOOKUP(Y780,'[1]UAG Genes'!$D:$D, 1, FALSE)),FALSE,TRUE )</f>
        <v>0</v>
      </c>
    </row>
    <row r="781" spans="18:26" x14ac:dyDescent="0.3">
      <c r="R781">
        <v>1</v>
      </c>
      <c r="S781" t="s">
        <v>846</v>
      </c>
      <c r="T781" t="b">
        <f>IF(ISERROR(VLOOKUP(S781,'[1]UAG Genes'!$D:$F, 1, FALSE)),FALSE,TRUE )</f>
        <v>0</v>
      </c>
      <c r="U781">
        <v>1</v>
      </c>
      <c r="V781" t="s">
        <v>565</v>
      </c>
      <c r="W781" t="b">
        <f>IF(ISERROR(VLOOKUP(V781,'[1]UAG Genes'!$D:$D, 1, FALSE)),FALSE,TRUE )</f>
        <v>0</v>
      </c>
      <c r="X781">
        <v>1</v>
      </c>
      <c r="Y781" t="s">
        <v>510</v>
      </c>
      <c r="Z781" t="b">
        <f>IF(ISERROR(VLOOKUP(Y781,'[1]UAG Genes'!$D:$D, 1, FALSE)),FALSE,TRUE )</f>
        <v>0</v>
      </c>
    </row>
    <row r="782" spans="18:26" x14ac:dyDescent="0.3">
      <c r="R782">
        <v>1</v>
      </c>
      <c r="S782" t="s">
        <v>847</v>
      </c>
      <c r="T782" t="b">
        <f>IF(ISERROR(VLOOKUP(S782,'[1]UAG Genes'!$D:$F, 1, FALSE)),FALSE,TRUE )</f>
        <v>1</v>
      </c>
      <c r="U782">
        <v>1</v>
      </c>
      <c r="V782" t="s">
        <v>1275</v>
      </c>
      <c r="W782" t="b">
        <f>IF(ISERROR(VLOOKUP(V782,'[1]UAG Genes'!$D:$D, 1, FALSE)),FALSE,TRUE )</f>
        <v>1</v>
      </c>
      <c r="X782">
        <v>1</v>
      </c>
      <c r="Y782" t="s">
        <v>1202</v>
      </c>
      <c r="Z782" t="b">
        <f>IF(ISERROR(VLOOKUP(Y782,'[1]UAG Genes'!$D:$D, 1, FALSE)),FALSE,TRUE )</f>
        <v>0</v>
      </c>
    </row>
    <row r="783" spans="18:26" x14ac:dyDescent="0.3">
      <c r="R783">
        <v>1</v>
      </c>
      <c r="S783" t="s">
        <v>848</v>
      </c>
      <c r="T783" t="b">
        <f>IF(ISERROR(VLOOKUP(S783,'[1]UAG Genes'!$D:$F, 1, FALSE)),FALSE,TRUE )</f>
        <v>0</v>
      </c>
      <c r="U783">
        <v>1</v>
      </c>
      <c r="V783" t="s">
        <v>1276</v>
      </c>
      <c r="W783" t="b">
        <f>IF(ISERROR(VLOOKUP(V783,'[1]UAG Genes'!$D:$D, 1, FALSE)),FALSE,TRUE )</f>
        <v>1</v>
      </c>
      <c r="X783">
        <v>1</v>
      </c>
      <c r="Y783" t="s">
        <v>1203</v>
      </c>
      <c r="Z783" t="b">
        <f>IF(ISERROR(VLOOKUP(Y783,'[1]UAG Genes'!$D:$D, 1, FALSE)),FALSE,TRUE )</f>
        <v>0</v>
      </c>
    </row>
    <row r="784" spans="18:26" x14ac:dyDescent="0.3">
      <c r="R784">
        <v>1</v>
      </c>
      <c r="S784" t="s">
        <v>849</v>
      </c>
      <c r="T784" t="b">
        <f>IF(ISERROR(VLOOKUP(S784,'[1]UAG Genes'!$D:$F, 1, FALSE)),FALSE,TRUE )</f>
        <v>0</v>
      </c>
      <c r="U784">
        <v>1</v>
      </c>
      <c r="V784" t="s">
        <v>1277</v>
      </c>
      <c r="W784" t="b">
        <f>IF(ISERROR(VLOOKUP(V784,'[1]UAG Genes'!$D:$D, 1, FALSE)),FALSE,TRUE )</f>
        <v>0</v>
      </c>
      <c r="X784">
        <v>1</v>
      </c>
      <c r="Y784" t="s">
        <v>858</v>
      </c>
      <c r="Z784" t="b">
        <f>IF(ISERROR(VLOOKUP(Y784,'[1]UAG Genes'!$D:$D, 1, FALSE)),FALSE,TRUE )</f>
        <v>0</v>
      </c>
    </row>
    <row r="785" spans="18:26" x14ac:dyDescent="0.3">
      <c r="R785">
        <v>1</v>
      </c>
      <c r="S785" t="s">
        <v>850</v>
      </c>
      <c r="T785" t="b">
        <f>IF(ISERROR(VLOOKUP(S785,'[1]UAG Genes'!$D:$F, 1, FALSE)),FALSE,TRUE )</f>
        <v>0</v>
      </c>
      <c r="U785">
        <v>1</v>
      </c>
      <c r="V785" t="s">
        <v>310</v>
      </c>
      <c r="W785" t="b">
        <f>IF(ISERROR(VLOOKUP(V785,'[1]UAG Genes'!$D:$D, 1, FALSE)),FALSE,TRUE )</f>
        <v>0</v>
      </c>
      <c r="X785">
        <v>1</v>
      </c>
      <c r="Y785" t="s">
        <v>1204</v>
      </c>
      <c r="Z785" t="b">
        <f>IF(ISERROR(VLOOKUP(Y785,'[1]UAG Genes'!$D:$D, 1, FALSE)),FALSE,TRUE )</f>
        <v>0</v>
      </c>
    </row>
    <row r="786" spans="18:26" x14ac:dyDescent="0.3">
      <c r="R786">
        <v>1</v>
      </c>
      <c r="S786" t="s">
        <v>851</v>
      </c>
      <c r="T786" t="b">
        <f>IF(ISERROR(VLOOKUP(S786,'[1]UAG Genes'!$D:$F, 1, FALSE)),FALSE,TRUE )</f>
        <v>1</v>
      </c>
      <c r="U786">
        <v>1</v>
      </c>
      <c r="V786" t="s">
        <v>1278</v>
      </c>
      <c r="W786" t="b">
        <f>IF(ISERROR(VLOOKUP(V786,'[1]UAG Genes'!$D:$D, 1, FALSE)),FALSE,TRUE )</f>
        <v>0</v>
      </c>
      <c r="X786">
        <v>1</v>
      </c>
      <c r="Y786" t="s">
        <v>1205</v>
      </c>
      <c r="Z786" t="b">
        <f>IF(ISERROR(VLOOKUP(Y786,'[1]UAG Genes'!$D:$D, 1, FALSE)),FALSE,TRUE )</f>
        <v>0</v>
      </c>
    </row>
    <row r="787" spans="18:26" x14ac:dyDescent="0.3">
      <c r="R787">
        <v>1</v>
      </c>
      <c r="S787" t="s">
        <v>852</v>
      </c>
      <c r="T787" t="b">
        <f>IF(ISERROR(VLOOKUP(S787,'[1]UAG Genes'!$D:$F, 1, FALSE)),FALSE,TRUE )</f>
        <v>0</v>
      </c>
      <c r="U787">
        <v>1</v>
      </c>
      <c r="V787" t="s">
        <v>1110</v>
      </c>
      <c r="W787" t="b">
        <f>IF(ISERROR(VLOOKUP(V787,'[1]UAG Genes'!$D:$D, 1, FALSE)),FALSE,TRUE )</f>
        <v>0</v>
      </c>
      <c r="X787">
        <v>1</v>
      </c>
      <c r="Y787" t="s">
        <v>1206</v>
      </c>
      <c r="Z787" t="b">
        <f>IF(ISERROR(VLOOKUP(Y787,'[1]UAG Genes'!$D:$D, 1, FALSE)),FALSE,TRUE )</f>
        <v>0</v>
      </c>
    </row>
    <row r="788" spans="18:26" x14ac:dyDescent="0.3">
      <c r="R788">
        <v>1</v>
      </c>
      <c r="S788" t="s">
        <v>853</v>
      </c>
      <c r="T788" t="b">
        <f>IF(ISERROR(VLOOKUP(S788,'[1]UAG Genes'!$D:$F, 1, FALSE)),FALSE,TRUE )</f>
        <v>0</v>
      </c>
      <c r="U788">
        <v>1</v>
      </c>
      <c r="V788" t="s">
        <v>543</v>
      </c>
      <c r="W788" t="b">
        <f>IF(ISERROR(VLOOKUP(V788,'[1]UAG Genes'!$D:$D, 1, FALSE)),FALSE,TRUE )</f>
        <v>0</v>
      </c>
      <c r="X788">
        <v>1</v>
      </c>
      <c r="Y788" t="s">
        <v>299</v>
      </c>
      <c r="Z788" t="b">
        <f>IF(ISERROR(VLOOKUP(Y788,'[1]UAG Genes'!$D:$D, 1, FALSE)),FALSE,TRUE )</f>
        <v>0</v>
      </c>
    </row>
    <row r="789" spans="18:26" x14ac:dyDescent="0.3">
      <c r="R789">
        <v>1</v>
      </c>
      <c r="S789" t="s">
        <v>854</v>
      </c>
      <c r="T789" t="b">
        <f>IF(ISERROR(VLOOKUP(S789,'[1]UAG Genes'!$D:$F, 1, FALSE)),FALSE,TRUE )</f>
        <v>1</v>
      </c>
      <c r="U789">
        <v>1</v>
      </c>
      <c r="V789" t="s">
        <v>667</v>
      </c>
      <c r="W789" t="b">
        <f>IF(ISERROR(VLOOKUP(V789,'[1]UAG Genes'!$D:$D, 1, FALSE)),FALSE,TRUE )</f>
        <v>0</v>
      </c>
      <c r="X789">
        <v>1</v>
      </c>
      <c r="Y789" t="s">
        <v>657</v>
      </c>
      <c r="Z789" t="b">
        <f>IF(ISERROR(VLOOKUP(Y789,'[1]UAG Genes'!$D:$D, 1, FALSE)),FALSE,TRUE )</f>
        <v>1</v>
      </c>
    </row>
    <row r="790" spans="18:26" x14ac:dyDescent="0.3">
      <c r="R790">
        <v>1</v>
      </c>
      <c r="S790" t="s">
        <v>855</v>
      </c>
      <c r="T790" t="b">
        <f>IF(ISERROR(VLOOKUP(S790,'[1]UAG Genes'!$D:$F, 1, FALSE)),FALSE,TRUE )</f>
        <v>0</v>
      </c>
      <c r="U790">
        <v>1</v>
      </c>
      <c r="V790" t="s">
        <v>1279</v>
      </c>
      <c r="W790" t="b">
        <f>IF(ISERROR(VLOOKUP(V790,'[1]UAG Genes'!$D:$D, 1, FALSE)),FALSE,TRUE )</f>
        <v>0</v>
      </c>
      <c r="X790">
        <v>1</v>
      </c>
      <c r="Y790" t="s">
        <v>1207</v>
      </c>
      <c r="Z790" t="b">
        <f>IF(ISERROR(VLOOKUP(Y790,'[1]UAG Genes'!$D:$D, 1, FALSE)),FALSE,TRUE )</f>
        <v>0</v>
      </c>
    </row>
    <row r="791" spans="18:26" x14ac:dyDescent="0.3">
      <c r="R791">
        <v>1</v>
      </c>
      <c r="S791" t="s">
        <v>856</v>
      </c>
      <c r="T791" t="b">
        <f>IF(ISERROR(VLOOKUP(S791,'[1]UAG Genes'!$D:$F, 1, FALSE)),FALSE,TRUE )</f>
        <v>0</v>
      </c>
      <c r="U791">
        <v>1</v>
      </c>
      <c r="V791" t="s">
        <v>1228</v>
      </c>
      <c r="W791" t="b">
        <f>IF(ISERROR(VLOOKUP(V791,'[1]UAG Genes'!$D:$D, 1, FALSE)),FALSE,TRUE )</f>
        <v>1</v>
      </c>
      <c r="X791">
        <v>1</v>
      </c>
      <c r="Y791" t="s">
        <v>1208</v>
      </c>
      <c r="Z791" t="b">
        <f>IF(ISERROR(VLOOKUP(Y791,'[1]UAG Genes'!$D:$D, 1, FALSE)),FALSE,TRUE )</f>
        <v>0</v>
      </c>
    </row>
    <row r="792" spans="18:26" x14ac:dyDescent="0.3">
      <c r="R792">
        <v>1</v>
      </c>
      <c r="S792" t="s">
        <v>857</v>
      </c>
      <c r="T792" t="b">
        <f>IF(ISERROR(VLOOKUP(S792,'[1]UAG Genes'!$D:$F, 1, FALSE)),FALSE,TRUE )</f>
        <v>0</v>
      </c>
      <c r="U792">
        <v>1</v>
      </c>
      <c r="V792" t="s">
        <v>505</v>
      </c>
      <c r="W792" t="b">
        <f>IF(ISERROR(VLOOKUP(V792,'[1]UAG Genes'!$D:$D, 1, FALSE)),FALSE,TRUE )</f>
        <v>0</v>
      </c>
      <c r="X792">
        <v>1</v>
      </c>
      <c r="Y792" t="s">
        <v>1209</v>
      </c>
      <c r="Z792" t="b">
        <f>IF(ISERROR(VLOOKUP(Y792,'[1]UAG Genes'!$D:$D, 1, FALSE)),FALSE,TRUE )</f>
        <v>0</v>
      </c>
    </row>
    <row r="793" spans="18:26" x14ac:dyDescent="0.3">
      <c r="R793">
        <v>1</v>
      </c>
      <c r="S793" t="s">
        <v>858</v>
      </c>
      <c r="T793" t="b">
        <f>IF(ISERROR(VLOOKUP(S793,'[1]UAG Genes'!$D:$F, 1, FALSE)),FALSE,TRUE )</f>
        <v>0</v>
      </c>
      <c r="U793">
        <v>1</v>
      </c>
      <c r="V793" t="s">
        <v>385</v>
      </c>
      <c r="W793" t="b">
        <f>IF(ISERROR(VLOOKUP(V793,'[1]UAG Genes'!$D:$D, 1, FALSE)),FALSE,TRUE )</f>
        <v>0</v>
      </c>
      <c r="X793">
        <v>1</v>
      </c>
      <c r="Y793" t="s">
        <v>458</v>
      </c>
      <c r="Z793" t="b">
        <f>IF(ISERROR(VLOOKUP(Y793,'[1]UAG Genes'!$D:$D, 1, FALSE)),FALSE,TRUE )</f>
        <v>0</v>
      </c>
    </row>
    <row r="794" spans="18:26" x14ac:dyDescent="0.3">
      <c r="R794">
        <v>1</v>
      </c>
      <c r="S794" t="s">
        <v>859</v>
      </c>
      <c r="T794" t="b">
        <f>IF(ISERROR(VLOOKUP(S794,'[1]UAG Genes'!$D:$F, 1, FALSE)),FALSE,TRUE )</f>
        <v>1</v>
      </c>
      <c r="U794">
        <v>1</v>
      </c>
      <c r="V794" t="s">
        <v>504</v>
      </c>
      <c r="W794" t="b">
        <f>IF(ISERROR(VLOOKUP(V794,'[1]UAG Genes'!$D:$D, 1, FALSE)),FALSE,TRUE )</f>
        <v>0</v>
      </c>
      <c r="X794">
        <v>1</v>
      </c>
      <c r="Y794" t="s">
        <v>1210</v>
      </c>
      <c r="Z794" t="b">
        <f>IF(ISERROR(VLOOKUP(Y794,'[1]UAG Genes'!$D:$D, 1, FALSE)),FALSE,TRUE )</f>
        <v>1</v>
      </c>
    </row>
    <row r="795" spans="18:26" x14ac:dyDescent="0.3">
      <c r="R795">
        <v>1</v>
      </c>
      <c r="S795" t="s">
        <v>860</v>
      </c>
      <c r="T795" t="b">
        <f>IF(ISERROR(VLOOKUP(S795,'[1]UAG Genes'!$D:$F, 1, FALSE)),FALSE,TRUE )</f>
        <v>0</v>
      </c>
      <c r="U795">
        <v>1</v>
      </c>
      <c r="V795" t="s">
        <v>947</v>
      </c>
      <c r="W795" t="b">
        <f>IF(ISERROR(VLOOKUP(V795,'[1]UAG Genes'!$D:$D, 1, FALSE)),FALSE,TRUE )</f>
        <v>0</v>
      </c>
      <c r="X795">
        <v>1</v>
      </c>
      <c r="Y795" t="s">
        <v>505</v>
      </c>
      <c r="Z795" t="b">
        <f>IF(ISERROR(VLOOKUP(Y795,'[1]UAG Genes'!$D:$D, 1, FALSE)),FALSE,TRUE )</f>
        <v>0</v>
      </c>
    </row>
    <row r="796" spans="18:26" x14ac:dyDescent="0.3">
      <c r="R796">
        <v>1</v>
      </c>
      <c r="S796" t="s">
        <v>861</v>
      </c>
      <c r="T796" t="b">
        <f>IF(ISERROR(VLOOKUP(S796,'[1]UAG Genes'!$D:$F, 1, FALSE)),FALSE,TRUE )</f>
        <v>0</v>
      </c>
      <c r="U796">
        <v>1</v>
      </c>
      <c r="V796" t="s">
        <v>696</v>
      </c>
      <c r="W796" t="b">
        <f>IF(ISERROR(VLOOKUP(V796,'[1]UAG Genes'!$D:$D, 1, FALSE)),FALSE,TRUE )</f>
        <v>0</v>
      </c>
      <c r="X796">
        <v>1</v>
      </c>
      <c r="Y796" t="s">
        <v>496</v>
      </c>
      <c r="Z796" t="b">
        <f>IF(ISERROR(VLOOKUP(Y796,'[1]UAG Genes'!$D:$D, 1, FALSE)),FALSE,TRUE )</f>
        <v>0</v>
      </c>
    </row>
    <row r="797" spans="18:26" x14ac:dyDescent="0.3">
      <c r="R797">
        <v>1</v>
      </c>
      <c r="S797" t="s">
        <v>862</v>
      </c>
      <c r="T797" t="b">
        <f>IF(ISERROR(VLOOKUP(S797,'[1]UAG Genes'!$D:$F, 1, FALSE)),FALSE,TRUE )</f>
        <v>0</v>
      </c>
      <c r="U797">
        <v>1</v>
      </c>
      <c r="V797" t="s">
        <v>188</v>
      </c>
      <c r="W797" t="b">
        <f>IF(ISERROR(VLOOKUP(V797,'[1]UAG Genes'!$D:$D, 1, FALSE)),FALSE,TRUE )</f>
        <v>0</v>
      </c>
      <c r="X797">
        <v>1</v>
      </c>
      <c r="Y797" t="s">
        <v>1211</v>
      </c>
      <c r="Z797" t="b">
        <f>IF(ISERROR(VLOOKUP(Y797,'[1]UAG Genes'!$D:$D, 1, FALSE)),FALSE,TRUE )</f>
        <v>1</v>
      </c>
    </row>
    <row r="798" spans="18:26" x14ac:dyDescent="0.3">
      <c r="R798">
        <v>1</v>
      </c>
      <c r="S798" t="s">
        <v>863</v>
      </c>
      <c r="T798" t="b">
        <f>IF(ISERROR(VLOOKUP(S798,'[1]UAG Genes'!$D:$F, 1, FALSE)),FALSE,TRUE )</f>
        <v>0</v>
      </c>
      <c r="X798">
        <v>1</v>
      </c>
      <c r="Y798" t="s">
        <v>1212</v>
      </c>
      <c r="Z798" t="b">
        <f>IF(ISERROR(VLOOKUP(Y798,'[1]UAG Genes'!$D:$D, 1, FALSE)),FALSE,TRUE )</f>
        <v>0</v>
      </c>
    </row>
    <row r="799" spans="18:26" x14ac:dyDescent="0.3">
      <c r="R799">
        <v>1</v>
      </c>
      <c r="S799" t="s">
        <v>864</v>
      </c>
      <c r="T799" t="b">
        <f>IF(ISERROR(VLOOKUP(S799,'[1]UAG Genes'!$D:$F, 1, FALSE)),FALSE,TRUE )</f>
        <v>0</v>
      </c>
      <c r="X799">
        <v>1</v>
      </c>
      <c r="Y799" t="s">
        <v>774</v>
      </c>
      <c r="Z799" t="b">
        <f>IF(ISERROR(VLOOKUP(Y799,'[1]UAG Genes'!$D:$D, 1, FALSE)),FALSE,TRUE )</f>
        <v>0</v>
      </c>
    </row>
    <row r="800" spans="18:26" x14ac:dyDescent="0.3">
      <c r="R800">
        <v>1</v>
      </c>
      <c r="S800" t="s">
        <v>865</v>
      </c>
      <c r="T800" t="b">
        <f>IF(ISERROR(VLOOKUP(S800,'[1]UAG Genes'!$D:$F, 1, FALSE)),FALSE,TRUE )</f>
        <v>0</v>
      </c>
      <c r="X800">
        <v>1</v>
      </c>
      <c r="Y800" t="s">
        <v>715</v>
      </c>
      <c r="Z800" t="b">
        <f>IF(ISERROR(VLOOKUP(Y800,'[1]UAG Genes'!$D:$D, 1, FALSE)),FALSE,TRUE )</f>
        <v>0</v>
      </c>
    </row>
    <row r="801" spans="18:26" x14ac:dyDescent="0.3">
      <c r="R801">
        <v>1</v>
      </c>
      <c r="S801" t="s">
        <v>866</v>
      </c>
      <c r="T801" t="b">
        <f>IF(ISERROR(VLOOKUP(S801,'[1]UAG Genes'!$D:$F, 1, FALSE)),FALSE,TRUE )</f>
        <v>0</v>
      </c>
      <c r="X801">
        <v>1</v>
      </c>
      <c r="Y801" t="s">
        <v>117</v>
      </c>
      <c r="Z801" t="b">
        <f>IF(ISERROR(VLOOKUP(Y801,'[1]UAG Genes'!$D:$D, 1, FALSE)),FALSE,TRUE )</f>
        <v>0</v>
      </c>
    </row>
    <row r="802" spans="18:26" x14ac:dyDescent="0.3">
      <c r="R802">
        <v>1</v>
      </c>
      <c r="S802" t="s">
        <v>867</v>
      </c>
      <c r="T802" t="b">
        <f>IF(ISERROR(VLOOKUP(S802,'[1]UAG Genes'!$D:$F, 1, FALSE)),FALSE,TRUE )</f>
        <v>0</v>
      </c>
      <c r="X802">
        <v>1</v>
      </c>
      <c r="Y802" t="s">
        <v>551</v>
      </c>
      <c r="Z802" t="b">
        <f>IF(ISERROR(VLOOKUP(Y802,'[1]UAG Genes'!$D:$D, 1, FALSE)),FALSE,TRUE )</f>
        <v>0</v>
      </c>
    </row>
    <row r="803" spans="18:26" x14ac:dyDescent="0.3">
      <c r="R803">
        <v>1</v>
      </c>
      <c r="S803" t="s">
        <v>868</v>
      </c>
      <c r="T803" t="b">
        <f>IF(ISERROR(VLOOKUP(S803,'[1]UAG Genes'!$D:$F, 1, FALSE)),FALSE,TRUE )</f>
        <v>0</v>
      </c>
      <c r="X803">
        <v>1</v>
      </c>
      <c r="Y803" t="s">
        <v>489</v>
      </c>
      <c r="Z803" t="b">
        <f>IF(ISERROR(VLOOKUP(Y803,'[1]UAG Genes'!$D:$D, 1, FALSE)),FALSE,TRUE )</f>
        <v>1</v>
      </c>
    </row>
    <row r="804" spans="18:26" x14ac:dyDescent="0.3">
      <c r="R804">
        <v>1</v>
      </c>
      <c r="S804" t="s">
        <v>869</v>
      </c>
      <c r="T804" t="b">
        <f>IF(ISERROR(VLOOKUP(S804,'[1]UAG Genes'!$D:$F, 1, FALSE)),FALSE,TRUE )</f>
        <v>0</v>
      </c>
      <c r="X804">
        <v>1</v>
      </c>
      <c r="Y804" t="s">
        <v>1213</v>
      </c>
      <c r="Z804" t="b">
        <f>IF(ISERROR(VLOOKUP(Y804,'[1]UAG Genes'!$D:$D, 1, FALSE)),FALSE,TRUE )</f>
        <v>0</v>
      </c>
    </row>
    <row r="805" spans="18:26" x14ac:dyDescent="0.3">
      <c r="R805">
        <v>1</v>
      </c>
      <c r="S805" t="s">
        <v>870</v>
      </c>
      <c r="T805" t="b">
        <f>IF(ISERROR(VLOOKUP(S805,'[1]UAG Genes'!$D:$F, 1, FALSE)),FALSE,TRUE )</f>
        <v>0</v>
      </c>
      <c r="X805">
        <v>1</v>
      </c>
      <c r="Y805" t="s">
        <v>336</v>
      </c>
      <c r="Z805" t="b">
        <f>IF(ISERROR(VLOOKUP(Y805,'[1]UAG Genes'!$D:$D, 1, FALSE)),FALSE,TRUE )</f>
        <v>0</v>
      </c>
    </row>
    <row r="806" spans="18:26" x14ac:dyDescent="0.3">
      <c r="R806">
        <v>1</v>
      </c>
      <c r="S806" t="s">
        <v>871</v>
      </c>
      <c r="T806" t="b">
        <f>IF(ISERROR(VLOOKUP(S806,'[1]UAG Genes'!$D:$F, 1, FALSE)),FALSE,TRUE )</f>
        <v>0</v>
      </c>
      <c r="X806">
        <v>1</v>
      </c>
      <c r="Y806" t="s">
        <v>1214</v>
      </c>
      <c r="Z806" t="b">
        <f>IF(ISERROR(VLOOKUP(Y806,'[1]UAG Genes'!$D:$D, 1, FALSE)),FALSE,TRUE )</f>
        <v>0</v>
      </c>
    </row>
    <row r="807" spans="18:26" x14ac:dyDescent="0.3">
      <c r="R807">
        <v>1</v>
      </c>
      <c r="S807" t="s">
        <v>872</v>
      </c>
      <c r="T807" t="b">
        <f>IF(ISERROR(VLOOKUP(S807,'[1]UAG Genes'!$D:$F, 1, FALSE)),FALSE,TRUE )</f>
        <v>0</v>
      </c>
      <c r="X807">
        <v>1</v>
      </c>
      <c r="Y807" t="s">
        <v>1215</v>
      </c>
      <c r="Z807" t="b">
        <f>IF(ISERROR(VLOOKUP(Y807,'[1]UAG Genes'!$D:$D, 1, FALSE)),FALSE,TRUE )</f>
        <v>0</v>
      </c>
    </row>
    <row r="808" spans="18:26" x14ac:dyDescent="0.3">
      <c r="R808">
        <v>1</v>
      </c>
      <c r="S808" t="s">
        <v>873</v>
      </c>
      <c r="T808" t="b">
        <f>IF(ISERROR(VLOOKUP(S808,'[1]UAG Genes'!$D:$F, 1, FALSE)),FALSE,TRUE )</f>
        <v>1</v>
      </c>
      <c r="X808">
        <v>1</v>
      </c>
      <c r="Y808" t="s">
        <v>1216</v>
      </c>
      <c r="Z808" t="b">
        <f>IF(ISERROR(VLOOKUP(Y808,'[1]UAG Genes'!$D:$D, 1, FALSE)),FALSE,TRUE )</f>
        <v>0</v>
      </c>
    </row>
    <row r="809" spans="18:26" x14ac:dyDescent="0.3">
      <c r="R809">
        <v>1</v>
      </c>
      <c r="S809" t="s">
        <v>874</v>
      </c>
      <c r="T809" t="b">
        <f>IF(ISERROR(VLOOKUP(S809,'[1]UAG Genes'!$D:$F, 1, FALSE)),FALSE,TRUE )</f>
        <v>0</v>
      </c>
      <c r="X809">
        <v>1</v>
      </c>
      <c r="Y809" t="s">
        <v>1217</v>
      </c>
      <c r="Z809" t="b">
        <f>IF(ISERROR(VLOOKUP(Y809,'[1]UAG Genes'!$D:$D, 1, FALSE)),FALSE,TRUE )</f>
        <v>0</v>
      </c>
    </row>
    <row r="810" spans="18:26" x14ac:dyDescent="0.3">
      <c r="R810">
        <v>1</v>
      </c>
      <c r="S810" t="s">
        <v>875</v>
      </c>
      <c r="T810" t="b">
        <f>IF(ISERROR(VLOOKUP(S810,'[1]UAG Genes'!$D:$F, 1, FALSE)),FALSE,TRUE )</f>
        <v>0</v>
      </c>
      <c r="X810">
        <v>1</v>
      </c>
      <c r="Y810" t="s">
        <v>947</v>
      </c>
      <c r="Z810" t="b">
        <f>IF(ISERROR(VLOOKUP(Y810,'[1]UAG Genes'!$D:$D, 1, FALSE)),FALSE,TRUE )</f>
        <v>0</v>
      </c>
    </row>
    <row r="811" spans="18:26" x14ac:dyDescent="0.3">
      <c r="R811">
        <v>1</v>
      </c>
      <c r="S811" t="s">
        <v>876</v>
      </c>
      <c r="T811" t="b">
        <f>IF(ISERROR(VLOOKUP(S811,'[1]UAG Genes'!$D:$F, 1, FALSE)),FALSE,TRUE )</f>
        <v>0</v>
      </c>
      <c r="X811">
        <v>1</v>
      </c>
      <c r="Y811" t="s">
        <v>704</v>
      </c>
      <c r="Z811" t="b">
        <f>IF(ISERROR(VLOOKUP(Y811,'[1]UAG Genes'!$D:$D, 1, FALSE)),FALSE,TRUE )</f>
        <v>0</v>
      </c>
    </row>
    <row r="812" spans="18:26" x14ac:dyDescent="0.3">
      <c r="R812">
        <v>1</v>
      </c>
      <c r="S812" t="s">
        <v>877</v>
      </c>
      <c r="T812" t="b">
        <f>IF(ISERROR(VLOOKUP(S812,'[1]UAG Genes'!$D:$F, 1, FALSE)),FALSE,TRUE )</f>
        <v>0</v>
      </c>
      <c r="X812">
        <v>1</v>
      </c>
      <c r="Y812" t="s">
        <v>818</v>
      </c>
      <c r="Z812" t="b">
        <f>IF(ISERROR(VLOOKUP(Y812,'[1]UAG Genes'!$D:$D, 1, FALSE)),FALSE,TRUE )</f>
        <v>0</v>
      </c>
    </row>
    <row r="813" spans="18:26" x14ac:dyDescent="0.3">
      <c r="R813">
        <v>1</v>
      </c>
      <c r="S813" t="s">
        <v>878</v>
      </c>
      <c r="T813" t="b">
        <f>IF(ISERROR(VLOOKUP(S813,'[1]UAG Genes'!$D:$F, 1, FALSE)),FALSE,TRUE )</f>
        <v>1</v>
      </c>
      <c r="X813">
        <v>1</v>
      </c>
      <c r="Y813" t="s">
        <v>1218</v>
      </c>
      <c r="Z813" t="b">
        <f>IF(ISERROR(VLOOKUP(Y813,'[1]UAG Genes'!$D:$D, 1, FALSE)),FALSE,TRUE )</f>
        <v>0</v>
      </c>
    </row>
    <row r="814" spans="18:26" x14ac:dyDescent="0.3">
      <c r="R814">
        <v>1</v>
      </c>
      <c r="S814" t="s">
        <v>879</v>
      </c>
      <c r="T814" t="b">
        <f>IF(ISERROR(VLOOKUP(S814,'[1]UAG Genes'!$D:$F, 1, FALSE)),FALSE,TRUE )</f>
        <v>0</v>
      </c>
      <c r="X814">
        <v>1</v>
      </c>
      <c r="Y814" t="s">
        <v>1219</v>
      </c>
      <c r="Z814" t="b">
        <f>IF(ISERROR(VLOOKUP(Y814,'[1]UAG Genes'!$D:$D, 1, FALSE)),FALSE,TRUE )</f>
        <v>1</v>
      </c>
    </row>
    <row r="815" spans="18:26" x14ac:dyDescent="0.3">
      <c r="R815">
        <v>1</v>
      </c>
      <c r="S815" t="s">
        <v>880</v>
      </c>
      <c r="T815" t="b">
        <f>IF(ISERROR(VLOOKUP(S815,'[1]UAG Genes'!$D:$F, 1, FALSE)),FALSE,TRUE )</f>
        <v>0</v>
      </c>
      <c r="X815">
        <v>1</v>
      </c>
      <c r="Y815" t="s">
        <v>1220</v>
      </c>
      <c r="Z815" t="b">
        <f>IF(ISERROR(VLOOKUP(Y815,'[1]UAG Genes'!$D:$D, 1, FALSE)),FALSE,TRUE )</f>
        <v>0</v>
      </c>
    </row>
    <row r="816" spans="18:26" x14ac:dyDescent="0.3">
      <c r="R816">
        <v>1</v>
      </c>
      <c r="S816" t="s">
        <v>881</v>
      </c>
      <c r="T816" t="b">
        <f>IF(ISERROR(VLOOKUP(S816,'[1]UAG Genes'!$D:$F, 1, FALSE)),FALSE,TRUE )</f>
        <v>0</v>
      </c>
      <c r="X816">
        <v>1</v>
      </c>
      <c r="Y816" t="s">
        <v>1221</v>
      </c>
      <c r="Z816" t="b">
        <f>IF(ISERROR(VLOOKUP(Y816,'[1]UAG Genes'!$D:$D, 1, FALSE)),FALSE,TRUE )</f>
        <v>0</v>
      </c>
    </row>
    <row r="817" spans="18:26" x14ac:dyDescent="0.3">
      <c r="R817">
        <v>1</v>
      </c>
      <c r="S817" t="s">
        <v>882</v>
      </c>
      <c r="T817" t="b">
        <f>IF(ISERROR(VLOOKUP(S817,'[1]UAG Genes'!$D:$F, 1, FALSE)),FALSE,TRUE )</f>
        <v>0</v>
      </c>
      <c r="X817">
        <v>1</v>
      </c>
      <c r="Y817" t="s">
        <v>793</v>
      </c>
      <c r="Z817" t="b">
        <f>IF(ISERROR(VLOOKUP(Y817,'[1]UAG Genes'!$D:$D, 1, FALSE)),FALSE,TRUE )</f>
        <v>0</v>
      </c>
    </row>
    <row r="818" spans="18:26" x14ac:dyDescent="0.3">
      <c r="R818">
        <v>1</v>
      </c>
      <c r="S818" t="s">
        <v>883</v>
      </c>
      <c r="T818" t="b">
        <f>IF(ISERROR(VLOOKUP(S818,'[1]UAG Genes'!$D:$F, 1, FALSE)),FALSE,TRUE )</f>
        <v>0</v>
      </c>
      <c r="X818">
        <v>1</v>
      </c>
      <c r="Y818" t="s">
        <v>1222</v>
      </c>
      <c r="Z818" t="b">
        <f>IF(ISERROR(VLOOKUP(Y818,'[1]UAG Genes'!$D:$D, 1, FALSE)),FALSE,TRUE )</f>
        <v>1</v>
      </c>
    </row>
    <row r="819" spans="18:26" x14ac:dyDescent="0.3">
      <c r="R819">
        <v>1</v>
      </c>
      <c r="S819" t="s">
        <v>884</v>
      </c>
      <c r="T819" t="b">
        <f>IF(ISERROR(VLOOKUP(S819,'[1]UAG Genes'!$D:$F, 1, FALSE)),FALSE,TRUE )</f>
        <v>0</v>
      </c>
      <c r="X819">
        <v>1</v>
      </c>
      <c r="Y819" t="s">
        <v>1223</v>
      </c>
      <c r="Z819" t="b">
        <f>IF(ISERROR(VLOOKUP(Y819,'[1]UAG Genes'!$D:$D, 1, FALSE)),FALSE,TRUE )</f>
        <v>0</v>
      </c>
    </row>
    <row r="820" spans="18:26" x14ac:dyDescent="0.3">
      <c r="R820">
        <v>1</v>
      </c>
      <c r="S820" t="s">
        <v>885</v>
      </c>
      <c r="T820" t="b">
        <f>IF(ISERROR(VLOOKUP(S820,'[1]UAG Genes'!$D:$F, 1, FALSE)),FALSE,TRUE )</f>
        <v>0</v>
      </c>
      <c r="X820">
        <v>1</v>
      </c>
      <c r="Y820" t="s">
        <v>519</v>
      </c>
      <c r="Z820" t="b">
        <f>IF(ISERROR(VLOOKUP(Y820,'[1]UAG Genes'!$D:$D, 1, FALSE)),FALSE,TRUE )</f>
        <v>0</v>
      </c>
    </row>
    <row r="821" spans="18:26" x14ac:dyDescent="0.3">
      <c r="R821">
        <v>1</v>
      </c>
      <c r="S821" t="s">
        <v>886</v>
      </c>
      <c r="T821" t="b">
        <f>IF(ISERROR(VLOOKUP(S821,'[1]UAG Genes'!$D:$F, 1, FALSE)),FALSE,TRUE )</f>
        <v>0</v>
      </c>
      <c r="X821">
        <v>1</v>
      </c>
      <c r="Y821" t="s">
        <v>1224</v>
      </c>
      <c r="Z821" t="b">
        <f>IF(ISERROR(VLOOKUP(Y821,'[1]UAG Genes'!$D:$D, 1, FALSE)),FALSE,TRUE )</f>
        <v>0</v>
      </c>
    </row>
    <row r="822" spans="18:26" x14ac:dyDescent="0.3">
      <c r="R822">
        <v>1</v>
      </c>
      <c r="S822" t="s">
        <v>887</v>
      </c>
      <c r="T822" t="b">
        <f>IF(ISERROR(VLOOKUP(S822,'[1]UAG Genes'!$D:$F, 1, FALSE)),FALSE,TRUE )</f>
        <v>0</v>
      </c>
      <c r="X822">
        <v>1</v>
      </c>
      <c r="Y822" t="s">
        <v>1225</v>
      </c>
      <c r="Z822" t="b">
        <f>IF(ISERROR(VLOOKUP(Y822,'[1]UAG Genes'!$D:$D, 1, FALSE)),FALSE,TRUE )</f>
        <v>1</v>
      </c>
    </row>
    <row r="823" spans="18:26" x14ac:dyDescent="0.3">
      <c r="R823">
        <v>1</v>
      </c>
      <c r="S823" t="s">
        <v>888</v>
      </c>
      <c r="T823" t="b">
        <f>IF(ISERROR(VLOOKUP(S823,'[1]UAG Genes'!$D:$F, 1, FALSE)),FALSE,TRUE )</f>
        <v>0</v>
      </c>
      <c r="X823">
        <v>1</v>
      </c>
      <c r="Y823" t="s">
        <v>385</v>
      </c>
      <c r="Z823" t="b">
        <f>IF(ISERROR(VLOOKUP(Y823,'[1]UAG Genes'!$D:$D, 1, FALSE)),FALSE,TRUE )</f>
        <v>0</v>
      </c>
    </row>
    <row r="824" spans="18:26" x14ac:dyDescent="0.3">
      <c r="R824">
        <v>1</v>
      </c>
      <c r="S824" t="s">
        <v>889</v>
      </c>
      <c r="T824" t="b">
        <f>IF(ISERROR(VLOOKUP(S824,'[1]UAG Genes'!$D:$F, 1, FALSE)),FALSE,TRUE )</f>
        <v>0</v>
      </c>
      <c r="X824">
        <v>1</v>
      </c>
      <c r="Y824" t="s">
        <v>212</v>
      </c>
      <c r="Z824" t="b">
        <f>IF(ISERROR(VLOOKUP(Y824,'[1]UAG Genes'!$D:$D, 1, FALSE)),FALSE,TRUE )</f>
        <v>0</v>
      </c>
    </row>
    <row r="825" spans="18:26" x14ac:dyDescent="0.3">
      <c r="R825">
        <v>1</v>
      </c>
      <c r="S825" t="s">
        <v>890</v>
      </c>
      <c r="T825" t="b">
        <f>IF(ISERROR(VLOOKUP(S825,'[1]UAG Genes'!$D:$F, 1, FALSE)),FALSE,TRUE )</f>
        <v>0</v>
      </c>
      <c r="X825">
        <v>1</v>
      </c>
      <c r="Y825" t="s">
        <v>835</v>
      </c>
      <c r="Z825" t="b">
        <f>IF(ISERROR(VLOOKUP(Y825,'[1]UAG Genes'!$D:$D, 1, FALSE)),FALSE,TRUE )</f>
        <v>0</v>
      </c>
    </row>
    <row r="826" spans="18:26" x14ac:dyDescent="0.3">
      <c r="R826">
        <v>1</v>
      </c>
      <c r="S826" t="s">
        <v>891</v>
      </c>
      <c r="T826" t="b">
        <f>IF(ISERROR(VLOOKUP(S826,'[1]UAG Genes'!$D:$F, 1, FALSE)),FALSE,TRUE )</f>
        <v>0</v>
      </c>
      <c r="X826">
        <v>1</v>
      </c>
      <c r="Y826" t="s">
        <v>731</v>
      </c>
      <c r="Z826" t="b">
        <f>IF(ISERROR(VLOOKUP(Y826,'[1]UAG Genes'!$D:$D, 1, FALSE)),FALSE,TRUE )</f>
        <v>0</v>
      </c>
    </row>
    <row r="827" spans="18:26" x14ac:dyDescent="0.3">
      <c r="R827">
        <v>1</v>
      </c>
      <c r="S827" t="s">
        <v>892</v>
      </c>
      <c r="T827" t="b">
        <f>IF(ISERROR(VLOOKUP(S827,'[1]UAG Genes'!$D:$F, 1, FALSE)),FALSE,TRUE )</f>
        <v>0</v>
      </c>
      <c r="X827">
        <v>1</v>
      </c>
      <c r="Y827" t="s">
        <v>1226</v>
      </c>
      <c r="Z827" t="b">
        <f>IF(ISERROR(VLOOKUP(Y827,'[1]UAG Genes'!$D:$D, 1, FALSE)),FALSE,TRUE )</f>
        <v>0</v>
      </c>
    </row>
    <row r="828" spans="18:26" x14ac:dyDescent="0.3">
      <c r="R828">
        <v>1</v>
      </c>
      <c r="S828" t="s">
        <v>893</v>
      </c>
      <c r="T828" t="b">
        <f>IF(ISERROR(VLOOKUP(S828,'[1]UAG Genes'!$D:$F, 1, FALSE)),FALSE,TRUE )</f>
        <v>0</v>
      </c>
      <c r="X828">
        <v>1</v>
      </c>
      <c r="Y828" t="s">
        <v>1227</v>
      </c>
      <c r="Z828" t="b">
        <f>IF(ISERROR(VLOOKUP(Y828,'[1]UAG Genes'!$D:$D, 1, FALSE)),FALSE,TRUE )</f>
        <v>0</v>
      </c>
    </row>
    <row r="829" spans="18:26" x14ac:dyDescent="0.3">
      <c r="R829">
        <v>1</v>
      </c>
      <c r="S829" t="s">
        <v>894</v>
      </c>
      <c r="T829" t="b">
        <f>IF(ISERROR(VLOOKUP(S829,'[1]UAG Genes'!$D:$F, 1, FALSE)),FALSE,TRUE )</f>
        <v>1</v>
      </c>
      <c r="X829">
        <v>1</v>
      </c>
      <c r="Y829" t="s">
        <v>876</v>
      </c>
      <c r="Z829" t="b">
        <f>IF(ISERROR(VLOOKUP(Y829,'[1]UAG Genes'!$D:$D, 1, FALSE)),FALSE,TRUE )</f>
        <v>0</v>
      </c>
    </row>
    <row r="830" spans="18:26" x14ac:dyDescent="0.3">
      <c r="R830">
        <v>1</v>
      </c>
      <c r="S830" t="s">
        <v>895</v>
      </c>
      <c r="T830" t="b">
        <f>IF(ISERROR(VLOOKUP(S830,'[1]UAG Genes'!$D:$F, 1, FALSE)),FALSE,TRUE )</f>
        <v>1</v>
      </c>
      <c r="X830">
        <v>1</v>
      </c>
      <c r="Y830" t="s">
        <v>1228</v>
      </c>
      <c r="Z830" t="b">
        <f>IF(ISERROR(VLOOKUP(Y830,'[1]UAG Genes'!$D:$D, 1, FALSE)),FALSE,TRUE )</f>
        <v>1</v>
      </c>
    </row>
    <row r="831" spans="18:26" x14ac:dyDescent="0.3">
      <c r="R831">
        <v>1</v>
      </c>
      <c r="S831" t="s">
        <v>896</v>
      </c>
      <c r="T831" t="b">
        <f>IF(ISERROR(VLOOKUP(S831,'[1]UAG Genes'!$D:$F, 1, FALSE)),FALSE,TRUE )</f>
        <v>0</v>
      </c>
      <c r="X831">
        <v>1</v>
      </c>
      <c r="Y831" t="s">
        <v>1229</v>
      </c>
      <c r="Z831" t="b">
        <f>IF(ISERROR(VLOOKUP(Y831,'[1]UAG Genes'!$D:$D, 1, FALSE)),FALSE,TRUE )</f>
        <v>0</v>
      </c>
    </row>
    <row r="832" spans="18:26" x14ac:dyDescent="0.3">
      <c r="R832">
        <v>1</v>
      </c>
      <c r="S832" t="s">
        <v>897</v>
      </c>
      <c r="T832" t="b">
        <f>IF(ISERROR(VLOOKUP(S832,'[1]UAG Genes'!$D:$F, 1, FALSE)),FALSE,TRUE )</f>
        <v>0</v>
      </c>
      <c r="X832">
        <v>1</v>
      </c>
      <c r="Y832" t="s">
        <v>581</v>
      </c>
      <c r="Z832" t="b">
        <f>IF(ISERROR(VLOOKUP(Y832,'[1]UAG Genes'!$D:$D, 1, FALSE)),FALSE,TRUE )</f>
        <v>0</v>
      </c>
    </row>
    <row r="833" spans="18:26" x14ac:dyDescent="0.3">
      <c r="R833">
        <v>1</v>
      </c>
      <c r="S833" t="s">
        <v>898</v>
      </c>
      <c r="T833" t="b">
        <f>IF(ISERROR(VLOOKUP(S833,'[1]UAG Genes'!$D:$F, 1, FALSE)),FALSE,TRUE )</f>
        <v>0</v>
      </c>
      <c r="X833">
        <v>1</v>
      </c>
      <c r="Y833" t="s">
        <v>1230</v>
      </c>
      <c r="Z833" t="b">
        <f>IF(ISERROR(VLOOKUP(Y833,'[1]UAG Genes'!$D:$D, 1, FALSE)),FALSE,TRUE )</f>
        <v>1</v>
      </c>
    </row>
    <row r="834" spans="18:26" x14ac:dyDescent="0.3">
      <c r="R834">
        <v>1</v>
      </c>
      <c r="S834" t="s">
        <v>899</v>
      </c>
      <c r="T834" t="b">
        <f>IF(ISERROR(VLOOKUP(S834,'[1]UAG Genes'!$D:$F, 1, FALSE)),FALSE,TRUE )</f>
        <v>0</v>
      </c>
      <c r="X834">
        <v>1</v>
      </c>
      <c r="Y834" t="s">
        <v>535</v>
      </c>
      <c r="Z834" t="b">
        <f>IF(ISERROR(VLOOKUP(Y834,'[1]UAG Genes'!$D:$D, 1, FALSE)),FALSE,TRUE )</f>
        <v>0</v>
      </c>
    </row>
    <row r="835" spans="18:26" x14ac:dyDescent="0.3">
      <c r="R835">
        <v>1</v>
      </c>
      <c r="S835" t="s">
        <v>900</v>
      </c>
      <c r="T835" t="b">
        <f>IF(ISERROR(VLOOKUP(S835,'[1]UAG Genes'!$D:$F, 1, FALSE)),FALSE,TRUE )</f>
        <v>0</v>
      </c>
      <c r="X835">
        <v>1</v>
      </c>
      <c r="Y835" t="s">
        <v>188</v>
      </c>
      <c r="Z835" t="b">
        <f>IF(ISERROR(VLOOKUP(Y835,'[1]UAG Genes'!$D:$D, 1, FALSE)),FALSE,TRUE )</f>
        <v>0</v>
      </c>
    </row>
    <row r="836" spans="18:26" x14ac:dyDescent="0.3">
      <c r="R836">
        <v>1</v>
      </c>
      <c r="S836" t="s">
        <v>901</v>
      </c>
      <c r="T836" t="b">
        <f>IF(ISERROR(VLOOKUP(S836,'[1]UAG Genes'!$D:$F, 1, FALSE)),FALSE,TRUE )</f>
        <v>0</v>
      </c>
      <c r="X836">
        <v>1</v>
      </c>
      <c r="Y836" t="s">
        <v>1231</v>
      </c>
      <c r="Z836" t="b">
        <f>IF(ISERROR(VLOOKUP(Y836,'[1]UAG Genes'!$D:$D, 1, FALSE)),FALSE,TRUE )</f>
        <v>0</v>
      </c>
    </row>
    <row r="837" spans="18:26" x14ac:dyDescent="0.3">
      <c r="R837">
        <v>1</v>
      </c>
      <c r="S837" t="s">
        <v>902</v>
      </c>
      <c r="T837" t="b">
        <f>IF(ISERROR(VLOOKUP(S837,'[1]UAG Genes'!$D:$F, 1, FALSE)),FALSE,TRUE )</f>
        <v>0</v>
      </c>
      <c r="X837">
        <v>1</v>
      </c>
      <c r="Y837" t="s">
        <v>1232</v>
      </c>
      <c r="Z837" t="b">
        <f>IF(ISERROR(VLOOKUP(Y837,'[1]UAG Genes'!$D:$D, 1, FALSE)),FALSE,TRUE )</f>
        <v>1</v>
      </c>
    </row>
    <row r="838" spans="18:26" x14ac:dyDescent="0.3">
      <c r="R838">
        <v>1</v>
      </c>
      <c r="S838" t="s">
        <v>903</v>
      </c>
      <c r="T838" t="b">
        <f>IF(ISERROR(VLOOKUP(S838,'[1]UAG Genes'!$D:$F, 1, FALSE)),FALSE,TRUE )</f>
        <v>0</v>
      </c>
      <c r="X838">
        <v>1</v>
      </c>
      <c r="Y838" t="s">
        <v>880</v>
      </c>
      <c r="Z838" t="b">
        <f>IF(ISERROR(VLOOKUP(Y838,'[1]UAG Genes'!$D:$D, 1, FALSE)),FALSE,TRUE )</f>
        <v>0</v>
      </c>
    </row>
    <row r="839" spans="18:26" x14ac:dyDescent="0.3">
      <c r="R839">
        <v>1</v>
      </c>
      <c r="S839" t="s">
        <v>904</v>
      </c>
      <c r="T839" t="b">
        <f>IF(ISERROR(VLOOKUP(S839,'[1]UAG Genes'!$D:$F, 1, FALSE)),FALSE,TRUE )</f>
        <v>0</v>
      </c>
      <c r="X839">
        <v>1</v>
      </c>
      <c r="Y839" t="s">
        <v>392</v>
      </c>
      <c r="Z839" t="b">
        <f>IF(ISERROR(VLOOKUP(Y839,'[1]UAG Genes'!$D:$D, 1, FALSE)),FALSE,TRUE )</f>
        <v>0</v>
      </c>
    </row>
    <row r="840" spans="18:26" x14ac:dyDescent="0.3">
      <c r="R840">
        <v>1</v>
      </c>
      <c r="S840" t="s">
        <v>905</v>
      </c>
      <c r="T840" t="b">
        <f>IF(ISERROR(VLOOKUP(S840,'[1]UAG Genes'!$D:$F, 1, FALSE)),FALSE,TRUE )</f>
        <v>1</v>
      </c>
      <c r="X840">
        <v>1</v>
      </c>
      <c r="Y840" t="s">
        <v>351</v>
      </c>
      <c r="Z840" t="b">
        <f>IF(ISERROR(VLOOKUP(Y840,'[1]UAG Genes'!$D:$D, 1, FALSE)),FALSE,TRUE )</f>
        <v>0</v>
      </c>
    </row>
    <row r="841" spans="18:26" x14ac:dyDescent="0.3">
      <c r="R841">
        <v>1</v>
      </c>
      <c r="S841" t="s">
        <v>906</v>
      </c>
      <c r="T841" t="b">
        <f>IF(ISERROR(VLOOKUP(S841,'[1]UAG Genes'!$D:$F, 1, FALSE)),FALSE,TRUE )</f>
        <v>0</v>
      </c>
      <c r="X841">
        <v>1</v>
      </c>
      <c r="Y841" t="s">
        <v>1233</v>
      </c>
      <c r="Z841" t="b">
        <f>IF(ISERROR(VLOOKUP(Y841,'[1]UAG Genes'!$D:$D, 1, FALSE)),FALSE,TRUE )</f>
        <v>0</v>
      </c>
    </row>
    <row r="842" spans="18:26" x14ac:dyDescent="0.3">
      <c r="R842">
        <v>1</v>
      </c>
      <c r="S842" t="s">
        <v>907</v>
      </c>
      <c r="T842" t="b">
        <f>IF(ISERROR(VLOOKUP(S842,'[1]UAG Genes'!$D:$F, 1, FALSE)),FALSE,TRUE )</f>
        <v>0</v>
      </c>
      <c r="X842">
        <v>1</v>
      </c>
      <c r="Y842" t="s">
        <v>1234</v>
      </c>
      <c r="Z842" t="b">
        <f>IF(ISERROR(VLOOKUP(Y842,'[1]UAG Genes'!$D:$D, 1, FALSE)),FALSE,TRUE )</f>
        <v>0</v>
      </c>
    </row>
    <row r="843" spans="18:26" x14ac:dyDescent="0.3">
      <c r="R843">
        <v>1</v>
      </c>
      <c r="S843" t="s">
        <v>908</v>
      </c>
      <c r="T843" t="b">
        <f>IF(ISERROR(VLOOKUP(S843,'[1]UAG Genes'!$D:$F, 1, FALSE)),FALSE,TRUE )</f>
        <v>0</v>
      </c>
      <c r="X843">
        <v>1</v>
      </c>
      <c r="Y843" t="s">
        <v>789</v>
      </c>
      <c r="Z843" t="b">
        <f>IF(ISERROR(VLOOKUP(Y843,'[1]UAG Genes'!$D:$D, 1, FALSE)),FALSE,TRUE )</f>
        <v>0</v>
      </c>
    </row>
    <row r="844" spans="18:26" x14ac:dyDescent="0.3">
      <c r="R844">
        <v>1</v>
      </c>
      <c r="S844" t="s">
        <v>909</v>
      </c>
      <c r="T844" t="b">
        <f>IF(ISERROR(VLOOKUP(S844,'[1]UAG Genes'!$D:$F, 1, FALSE)),FALSE,TRUE )</f>
        <v>1</v>
      </c>
      <c r="X844">
        <v>1</v>
      </c>
      <c r="Y844" t="s">
        <v>234</v>
      </c>
      <c r="Z844" t="b">
        <f>IF(ISERROR(VLOOKUP(Y844,'[1]UAG Genes'!$D:$D, 1, FALSE)),FALSE,TRUE )</f>
        <v>0</v>
      </c>
    </row>
    <row r="845" spans="18:26" x14ac:dyDescent="0.3">
      <c r="R845">
        <v>1</v>
      </c>
      <c r="S845" t="s">
        <v>910</v>
      </c>
      <c r="T845" t="b">
        <f>IF(ISERROR(VLOOKUP(S845,'[1]UAG Genes'!$D:$F, 1, FALSE)),FALSE,TRUE )</f>
        <v>0</v>
      </c>
      <c r="X845">
        <v>1</v>
      </c>
      <c r="Y845" t="s">
        <v>696</v>
      </c>
      <c r="Z845" t="b">
        <f>IF(ISERROR(VLOOKUP(Y845,'[1]UAG Genes'!$D:$D, 1, FALSE)),FALSE,TRUE )</f>
        <v>0</v>
      </c>
    </row>
    <row r="846" spans="18:26" x14ac:dyDescent="0.3">
      <c r="R846">
        <v>1</v>
      </c>
      <c r="S846" t="s">
        <v>911</v>
      </c>
      <c r="T846" t="b">
        <f>IF(ISERROR(VLOOKUP(S846,'[1]UAG Genes'!$D:$F, 1, FALSE)),FALSE,TRUE )</f>
        <v>0</v>
      </c>
    </row>
    <row r="847" spans="18:26" x14ac:dyDescent="0.3">
      <c r="R847">
        <v>1</v>
      </c>
      <c r="S847" t="s">
        <v>912</v>
      </c>
      <c r="T847" t="b">
        <f>IF(ISERROR(VLOOKUP(S847,'[1]UAG Genes'!$D:$F, 1, FALSE)),FALSE,TRUE )</f>
        <v>0</v>
      </c>
    </row>
    <row r="848" spans="18:26" x14ac:dyDescent="0.3">
      <c r="R848">
        <v>1</v>
      </c>
      <c r="S848" t="s">
        <v>913</v>
      </c>
      <c r="T848" t="b">
        <f>IF(ISERROR(VLOOKUP(S848,'[1]UAG Genes'!$D:$F, 1, FALSE)),FALSE,TRUE )</f>
        <v>0</v>
      </c>
    </row>
    <row r="849" spans="18:20" x14ac:dyDescent="0.3">
      <c r="R849">
        <v>1</v>
      </c>
      <c r="S849" t="s">
        <v>914</v>
      </c>
      <c r="T849" t="b">
        <f>IF(ISERROR(VLOOKUP(S849,'[1]UAG Genes'!$D:$F, 1, FALSE)),FALSE,TRUE )</f>
        <v>0</v>
      </c>
    </row>
    <row r="850" spans="18:20" x14ac:dyDescent="0.3">
      <c r="R850">
        <v>1</v>
      </c>
      <c r="S850" t="s">
        <v>915</v>
      </c>
      <c r="T850" t="b">
        <f>IF(ISERROR(VLOOKUP(S850,'[1]UAG Genes'!$D:$F, 1, FALSE)),FALSE,TRUE )</f>
        <v>0</v>
      </c>
    </row>
    <row r="851" spans="18:20" x14ac:dyDescent="0.3">
      <c r="R851">
        <v>1</v>
      </c>
      <c r="S851" t="s">
        <v>916</v>
      </c>
      <c r="T851" t="b">
        <f>IF(ISERROR(VLOOKUP(S851,'[1]UAG Genes'!$D:$F, 1, FALSE)),FALSE,TRUE )</f>
        <v>0</v>
      </c>
    </row>
    <row r="852" spans="18:20" x14ac:dyDescent="0.3">
      <c r="R852">
        <v>1</v>
      </c>
      <c r="S852" t="s">
        <v>917</v>
      </c>
      <c r="T852" t="b">
        <f>IF(ISERROR(VLOOKUP(S852,'[1]UAG Genes'!$D:$F, 1, FALSE)),FALSE,TRUE )</f>
        <v>0</v>
      </c>
    </row>
    <row r="853" spans="18:20" x14ac:dyDescent="0.3">
      <c r="R853">
        <v>1</v>
      </c>
      <c r="S853" t="s">
        <v>918</v>
      </c>
      <c r="T853" t="b">
        <f>IF(ISERROR(VLOOKUP(S853,'[1]UAG Genes'!$D:$F, 1, FALSE)),FALSE,TRUE )</f>
        <v>0</v>
      </c>
    </row>
    <row r="854" spans="18:20" x14ac:dyDescent="0.3">
      <c r="R854">
        <v>1</v>
      </c>
      <c r="S854" t="s">
        <v>919</v>
      </c>
      <c r="T854" t="b">
        <f>IF(ISERROR(VLOOKUP(S854,'[1]UAG Genes'!$D:$F, 1, FALSE)),FALSE,TRUE )</f>
        <v>0</v>
      </c>
    </row>
    <row r="855" spans="18:20" x14ac:dyDescent="0.3">
      <c r="R855">
        <v>1</v>
      </c>
      <c r="S855" t="s">
        <v>920</v>
      </c>
      <c r="T855" t="b">
        <f>IF(ISERROR(VLOOKUP(S855,'[1]UAG Genes'!$D:$F, 1, FALSE)),FALSE,TRUE )</f>
        <v>0</v>
      </c>
    </row>
    <row r="856" spans="18:20" x14ac:dyDescent="0.3">
      <c r="R856">
        <v>1</v>
      </c>
      <c r="S856" t="s">
        <v>921</v>
      </c>
      <c r="T856" t="b">
        <f>IF(ISERROR(VLOOKUP(S856,'[1]UAG Genes'!$D:$F, 1, FALSE)),FALSE,TRUE )</f>
        <v>0</v>
      </c>
    </row>
    <row r="857" spans="18:20" x14ac:dyDescent="0.3">
      <c r="R857">
        <v>1</v>
      </c>
      <c r="S857" t="s">
        <v>922</v>
      </c>
      <c r="T857" t="b">
        <f>IF(ISERROR(VLOOKUP(S857,'[1]UAG Genes'!$D:$F, 1, FALSE)),FALSE,TRUE )</f>
        <v>0</v>
      </c>
    </row>
    <row r="858" spans="18:20" x14ac:dyDescent="0.3">
      <c r="R858">
        <v>1</v>
      </c>
      <c r="S858" t="s">
        <v>923</v>
      </c>
      <c r="T858" t="b">
        <f>IF(ISERROR(VLOOKUP(S858,'[1]UAG Genes'!$D:$F, 1, FALSE)),FALSE,TRUE )</f>
        <v>0</v>
      </c>
    </row>
    <row r="859" spans="18:20" x14ac:dyDescent="0.3">
      <c r="R859">
        <v>1</v>
      </c>
      <c r="S859" t="s">
        <v>924</v>
      </c>
      <c r="T859" t="b">
        <f>IF(ISERROR(VLOOKUP(S859,'[1]UAG Genes'!$D:$F, 1, FALSE)),FALSE,TRUE )</f>
        <v>0</v>
      </c>
    </row>
    <row r="860" spans="18:20" x14ac:dyDescent="0.3">
      <c r="R860">
        <v>1</v>
      </c>
      <c r="S860" t="s">
        <v>925</v>
      </c>
      <c r="T860" t="b">
        <f>IF(ISERROR(VLOOKUP(S860,'[1]UAG Genes'!$D:$F, 1, FALSE)),FALSE,TRUE )</f>
        <v>0</v>
      </c>
    </row>
    <row r="861" spans="18:20" x14ac:dyDescent="0.3">
      <c r="R861">
        <v>1</v>
      </c>
      <c r="S861" t="s">
        <v>926</v>
      </c>
      <c r="T861" t="b">
        <f>IF(ISERROR(VLOOKUP(S861,'[1]UAG Genes'!$D:$F, 1, FALSE)),FALSE,TRUE )</f>
        <v>0</v>
      </c>
    </row>
    <row r="862" spans="18:20" x14ac:dyDescent="0.3">
      <c r="R862">
        <v>1</v>
      </c>
      <c r="S862" t="s">
        <v>927</v>
      </c>
      <c r="T862" t="b">
        <f>IF(ISERROR(VLOOKUP(S862,'[1]UAG Genes'!$D:$F, 1, FALSE)),FALSE,TRUE )</f>
        <v>0</v>
      </c>
    </row>
    <row r="863" spans="18:20" x14ac:dyDescent="0.3">
      <c r="R863">
        <v>1</v>
      </c>
      <c r="S863" t="s">
        <v>928</v>
      </c>
      <c r="T863" t="b">
        <f>IF(ISERROR(VLOOKUP(S863,'[1]UAG Genes'!$D:$F, 1, FALSE)),FALSE,TRUE )</f>
        <v>1</v>
      </c>
    </row>
    <row r="864" spans="18:20" x14ac:dyDescent="0.3">
      <c r="R864">
        <v>1</v>
      </c>
      <c r="S864" t="s">
        <v>929</v>
      </c>
      <c r="T864" t="b">
        <f>IF(ISERROR(VLOOKUP(S864,'[1]UAG Genes'!$D:$F, 1, FALSE)),FALSE,TRUE )</f>
        <v>0</v>
      </c>
    </row>
    <row r="865" spans="18:20" x14ac:dyDescent="0.3">
      <c r="R865">
        <v>1</v>
      </c>
      <c r="S865" t="s">
        <v>930</v>
      </c>
      <c r="T865" t="b">
        <f>IF(ISERROR(VLOOKUP(S865,'[1]UAG Genes'!$D:$F, 1, FALSE)),FALSE,TRUE )</f>
        <v>1</v>
      </c>
    </row>
    <row r="866" spans="18:20" x14ac:dyDescent="0.3">
      <c r="R866">
        <v>1</v>
      </c>
      <c r="S866" t="s">
        <v>931</v>
      </c>
      <c r="T866" t="b">
        <f>IF(ISERROR(VLOOKUP(S866,'[1]UAG Genes'!$D:$F, 1, FALSE)),FALSE,TRUE )</f>
        <v>1</v>
      </c>
    </row>
    <row r="867" spans="18:20" x14ac:dyDescent="0.3">
      <c r="R867">
        <v>1</v>
      </c>
      <c r="S867" t="s">
        <v>932</v>
      </c>
      <c r="T867" t="b">
        <f>IF(ISERROR(VLOOKUP(S867,'[1]UAG Genes'!$D:$F, 1, FALSE)),FALSE,TRUE )</f>
        <v>0</v>
      </c>
    </row>
    <row r="868" spans="18:20" x14ac:dyDescent="0.3">
      <c r="R868">
        <v>1</v>
      </c>
      <c r="S868" t="s">
        <v>933</v>
      </c>
      <c r="T868" t="b">
        <f>IF(ISERROR(VLOOKUP(S868,'[1]UAG Genes'!$D:$F, 1, FALSE)),FALSE,TRUE )</f>
        <v>0</v>
      </c>
    </row>
    <row r="869" spans="18:20" x14ac:dyDescent="0.3">
      <c r="R869">
        <v>1</v>
      </c>
      <c r="S869" t="s">
        <v>934</v>
      </c>
      <c r="T869" t="b">
        <f>IF(ISERROR(VLOOKUP(S869,'[1]UAG Genes'!$D:$F, 1, FALSE)),FALSE,TRUE )</f>
        <v>0</v>
      </c>
    </row>
    <row r="870" spans="18:20" x14ac:dyDescent="0.3">
      <c r="R870">
        <v>1</v>
      </c>
      <c r="S870" t="s">
        <v>935</v>
      </c>
      <c r="T870" t="b">
        <f>IF(ISERROR(VLOOKUP(S870,'[1]UAG Genes'!$D:$F, 1, FALSE)),FALSE,TRUE )</f>
        <v>0</v>
      </c>
    </row>
    <row r="871" spans="18:20" x14ac:dyDescent="0.3">
      <c r="R871">
        <v>1</v>
      </c>
      <c r="S871" t="s">
        <v>936</v>
      </c>
      <c r="T871" t="b">
        <f>IF(ISERROR(VLOOKUP(S871,'[1]UAG Genes'!$D:$F, 1, FALSE)),FALSE,TRUE )</f>
        <v>0</v>
      </c>
    </row>
    <row r="872" spans="18:20" x14ac:dyDescent="0.3">
      <c r="R872">
        <v>1</v>
      </c>
      <c r="S872" t="s">
        <v>937</v>
      </c>
      <c r="T872" t="b">
        <f>IF(ISERROR(VLOOKUP(S872,'[1]UAG Genes'!$D:$F, 1, FALSE)),FALSE,TRUE )</f>
        <v>0</v>
      </c>
    </row>
    <row r="873" spans="18:20" x14ac:dyDescent="0.3">
      <c r="R873">
        <v>1</v>
      </c>
      <c r="S873" t="s">
        <v>938</v>
      </c>
      <c r="T873" t="b">
        <f>IF(ISERROR(VLOOKUP(S873,'[1]UAG Genes'!$D:$F, 1, FALSE)),FALSE,TRUE )</f>
        <v>0</v>
      </c>
    </row>
    <row r="874" spans="18:20" x14ac:dyDescent="0.3">
      <c r="R874">
        <v>1</v>
      </c>
      <c r="S874" t="s">
        <v>939</v>
      </c>
      <c r="T874" t="b">
        <f>IF(ISERROR(VLOOKUP(S874,'[1]UAG Genes'!$D:$F, 1, FALSE)),FALSE,TRUE )</f>
        <v>0</v>
      </c>
    </row>
    <row r="875" spans="18:20" x14ac:dyDescent="0.3">
      <c r="R875">
        <v>1</v>
      </c>
      <c r="S875" t="s">
        <v>940</v>
      </c>
      <c r="T875" t="b">
        <f>IF(ISERROR(VLOOKUP(S875,'[1]UAG Genes'!$D:$F, 1, FALSE)),FALSE,TRUE )</f>
        <v>0</v>
      </c>
    </row>
    <row r="876" spans="18:20" x14ac:dyDescent="0.3">
      <c r="R876">
        <v>1</v>
      </c>
      <c r="S876" t="s">
        <v>941</v>
      </c>
      <c r="T876" t="b">
        <f>IF(ISERROR(VLOOKUP(S876,'[1]UAG Genes'!$D:$F, 1, FALSE)),FALSE,TRUE )</f>
        <v>0</v>
      </c>
    </row>
    <row r="877" spans="18:20" x14ac:dyDescent="0.3">
      <c r="R877">
        <v>1</v>
      </c>
      <c r="S877" t="s">
        <v>942</v>
      </c>
      <c r="T877" t="b">
        <f>IF(ISERROR(VLOOKUP(S877,'[1]UAG Genes'!$D:$F, 1, FALSE)),FALSE,TRUE )</f>
        <v>0</v>
      </c>
    </row>
    <row r="878" spans="18:20" x14ac:dyDescent="0.3">
      <c r="R878">
        <v>1</v>
      </c>
      <c r="S878" t="s">
        <v>943</v>
      </c>
      <c r="T878" t="b">
        <f>IF(ISERROR(VLOOKUP(S878,'[1]UAG Genes'!$D:$F, 1, FALSE)),FALSE,TRUE )</f>
        <v>0</v>
      </c>
    </row>
    <row r="879" spans="18:20" x14ac:dyDescent="0.3">
      <c r="R879">
        <v>1</v>
      </c>
      <c r="S879" t="s">
        <v>944</v>
      </c>
      <c r="T879" t="b">
        <f>IF(ISERROR(VLOOKUP(S879,'[1]UAG Genes'!$D:$F, 1, FALSE)),FALSE,TRUE )</f>
        <v>0</v>
      </c>
    </row>
    <row r="880" spans="18:20" x14ac:dyDescent="0.3">
      <c r="R880">
        <v>1</v>
      </c>
      <c r="S880" t="s">
        <v>945</v>
      </c>
      <c r="T880" t="b">
        <f>IF(ISERROR(VLOOKUP(S880,'[1]UAG Genes'!$D:$F, 1, FALSE)),FALSE,TRUE )</f>
        <v>0</v>
      </c>
    </row>
    <row r="881" spans="18:20" x14ac:dyDescent="0.3">
      <c r="R881">
        <v>1</v>
      </c>
      <c r="S881" t="s">
        <v>946</v>
      </c>
      <c r="T881" t="b">
        <f>IF(ISERROR(VLOOKUP(S881,'[1]UAG Genes'!$D:$F, 1, FALSE)),FALSE,TRUE )</f>
        <v>0</v>
      </c>
    </row>
    <row r="882" spans="18:20" x14ac:dyDescent="0.3">
      <c r="R882">
        <v>1</v>
      </c>
      <c r="S882" t="s">
        <v>947</v>
      </c>
      <c r="T882" t="b">
        <f>IF(ISERROR(VLOOKUP(S882,'[1]UAG Genes'!$D:$F, 1, FALSE)),FALSE,TRUE )</f>
        <v>0</v>
      </c>
    </row>
    <row r="883" spans="18:20" x14ac:dyDescent="0.3">
      <c r="R883">
        <v>1</v>
      </c>
      <c r="S883" t="s">
        <v>948</v>
      </c>
      <c r="T883" t="b">
        <f>IF(ISERROR(VLOOKUP(S883,'[1]UAG Genes'!$D:$F, 1, FALSE)),FALSE,TRUE )</f>
        <v>0</v>
      </c>
    </row>
    <row r="884" spans="18:20" x14ac:dyDescent="0.3">
      <c r="R884">
        <v>1</v>
      </c>
      <c r="S884" t="s">
        <v>949</v>
      </c>
      <c r="T884" t="b">
        <f>IF(ISERROR(VLOOKUP(S884,'[1]UAG Genes'!$D:$F, 1, FALSE)),FALSE,TRUE )</f>
        <v>0</v>
      </c>
    </row>
    <row r="885" spans="18:20" x14ac:dyDescent="0.3">
      <c r="R885">
        <v>1</v>
      </c>
      <c r="S885" t="s">
        <v>950</v>
      </c>
      <c r="T885" t="b">
        <f>IF(ISERROR(VLOOKUP(S885,'[1]UAG Genes'!$D:$F, 1, FALSE)),FALSE,TRUE )</f>
        <v>1</v>
      </c>
    </row>
  </sheetData>
  <conditionalFormatting sqref="T10:T885 Z9 Z11:Z845">
    <cfRule type="cellIs" dxfId="1" priority="4" operator="equal">
      <formula>TRUE</formula>
    </cfRule>
  </conditionalFormatting>
  <conditionalFormatting sqref="W10:W797">
    <cfRule type="cellIs" dxfId="0" priority="2" operator="equal">
      <formula>TRUE</formula>
    </cfRule>
  </conditionalFormatting>
  <conditionalFormatting sqref="W10:W79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4B969-67F3-4F8E-B0DD-B7FF929DDFA2}">
  <dimension ref="A1:A246"/>
  <sheetViews>
    <sheetView topLeftCell="A223" workbookViewId="0">
      <selection activeCell="G245" sqref="G245"/>
    </sheetView>
  </sheetViews>
  <sheetFormatPr defaultRowHeight="14.4" x14ac:dyDescent="0.3"/>
  <sheetData>
    <row r="1" spans="1:1" x14ac:dyDescent="0.3">
      <c r="A1" t="s">
        <v>1319</v>
      </c>
    </row>
    <row r="2" spans="1:1" x14ac:dyDescent="0.3">
      <c r="A2" t="s">
        <v>1320</v>
      </c>
    </row>
    <row r="3" spans="1:1" x14ac:dyDescent="0.3">
      <c r="A3" t="s">
        <v>1515</v>
      </c>
    </row>
    <row r="4" spans="1:1" x14ac:dyDescent="0.3">
      <c r="A4" t="s">
        <v>1516</v>
      </c>
    </row>
    <row r="246" spans="1:1" x14ac:dyDescent="0.3">
      <c r="A246" t="s">
        <v>1517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77C26-5E7C-4371-A3F5-B6020380CF18}">
  <dimension ref="A1:BY11368"/>
  <sheetViews>
    <sheetView topLeftCell="AH1" workbookViewId="0">
      <selection activeCell="AS19" sqref="AS19"/>
    </sheetView>
  </sheetViews>
  <sheetFormatPr defaultRowHeight="14.4" x14ac:dyDescent="0.3"/>
  <sheetData>
    <row r="1" spans="1:77" x14ac:dyDescent="0.3">
      <c r="A1" t="s">
        <v>1321</v>
      </c>
      <c r="BK1" t="s">
        <v>1511</v>
      </c>
      <c r="BL1">
        <v>7568</v>
      </c>
      <c r="BM1">
        <v>8478</v>
      </c>
      <c r="BN1">
        <v>9886</v>
      </c>
      <c r="BO1">
        <v>11364</v>
      </c>
      <c r="BP1">
        <v>7852</v>
      </c>
      <c r="BQ1">
        <v>1605</v>
      </c>
      <c r="BR1" t="s">
        <v>1511</v>
      </c>
      <c r="BS1">
        <v>2533</v>
      </c>
      <c r="BT1">
        <v>1338</v>
      </c>
      <c r="BU1">
        <v>737</v>
      </c>
      <c r="BV1">
        <v>533</v>
      </c>
      <c r="BW1">
        <v>447</v>
      </c>
      <c r="BX1">
        <v>485</v>
      </c>
    </row>
    <row r="2" spans="1:77" x14ac:dyDescent="0.3">
      <c r="A2" t="s">
        <v>1486</v>
      </c>
      <c r="B2" t="s">
        <v>1326</v>
      </c>
      <c r="E2" t="s">
        <v>1327</v>
      </c>
      <c r="H2" t="s">
        <v>1329</v>
      </c>
      <c r="K2" t="s">
        <v>1328</v>
      </c>
      <c r="O2" t="s">
        <v>1325</v>
      </c>
      <c r="U2" t="s">
        <v>1487</v>
      </c>
      <c r="AU2" t="s">
        <v>1488</v>
      </c>
      <c r="AW2" t="s">
        <v>1490</v>
      </c>
      <c r="BL2" t="s">
        <v>1507</v>
      </c>
      <c r="BS2" t="s">
        <v>1509</v>
      </c>
    </row>
    <row r="3" spans="1:77" ht="15.6" x14ac:dyDescent="0.3">
      <c r="A3" t="s">
        <v>1324</v>
      </c>
      <c r="B3" t="s">
        <v>46</v>
      </c>
      <c r="C3" t="s">
        <v>47</v>
      </c>
      <c r="D3" t="s">
        <v>48</v>
      </c>
      <c r="E3" t="s">
        <v>46</v>
      </c>
      <c r="F3" t="s">
        <v>47</v>
      </c>
      <c r="G3" t="s">
        <v>48</v>
      </c>
      <c r="H3" t="s">
        <v>46</v>
      </c>
      <c r="I3" t="s">
        <v>47</v>
      </c>
      <c r="J3" t="s">
        <v>48</v>
      </c>
      <c r="K3" t="s">
        <v>46</v>
      </c>
      <c r="L3" t="s">
        <v>47</v>
      </c>
      <c r="M3" t="s">
        <v>48</v>
      </c>
      <c r="O3" t="s">
        <v>1323</v>
      </c>
      <c r="P3" t="s">
        <v>46</v>
      </c>
      <c r="Q3" t="s">
        <v>47</v>
      </c>
      <c r="R3" t="s">
        <v>48</v>
      </c>
      <c r="V3" t="s">
        <v>1458</v>
      </c>
      <c r="W3" t="s">
        <v>1459</v>
      </c>
      <c r="X3" t="s">
        <v>1460</v>
      </c>
      <c r="Y3" t="s">
        <v>1461</v>
      </c>
      <c r="Z3" t="s">
        <v>1462</v>
      </c>
      <c r="AA3" t="s">
        <v>1463</v>
      </c>
      <c r="AB3" t="s">
        <v>1464</v>
      </c>
      <c r="AC3" t="s">
        <v>1465</v>
      </c>
      <c r="AD3" t="s">
        <v>1466</v>
      </c>
      <c r="AE3" t="s">
        <v>1467</v>
      </c>
      <c r="AF3" t="s">
        <v>1468</v>
      </c>
      <c r="AG3" t="s">
        <v>1469</v>
      </c>
      <c r="AH3" t="s">
        <v>1470</v>
      </c>
      <c r="AI3" t="s">
        <v>1471</v>
      </c>
      <c r="AJ3" t="s">
        <v>1472</v>
      </c>
      <c r="AK3" t="s">
        <v>1473</v>
      </c>
      <c r="AL3" t="s">
        <v>1474</v>
      </c>
      <c r="AM3" t="s">
        <v>1475</v>
      </c>
      <c r="AN3" t="s">
        <v>1476</v>
      </c>
      <c r="AO3" t="s">
        <v>1477</v>
      </c>
      <c r="AP3" t="s">
        <v>1478</v>
      </c>
      <c r="AQ3" t="s">
        <v>1479</v>
      </c>
      <c r="AR3" t="s">
        <v>1480</v>
      </c>
      <c r="AS3" t="s">
        <v>1481</v>
      </c>
      <c r="AU3" t="s">
        <v>1489</v>
      </c>
      <c r="AW3" s="24" t="s">
        <v>1491</v>
      </c>
      <c r="AX3" s="24"/>
      <c r="AY3" s="24"/>
      <c r="AZ3" s="24"/>
      <c r="BA3" s="24"/>
      <c r="BB3" s="24"/>
      <c r="BE3" s="18" t="s">
        <v>1492</v>
      </c>
      <c r="BF3" s="18" t="s">
        <v>1493</v>
      </c>
      <c r="BG3" s="18" t="s">
        <v>1494</v>
      </c>
      <c r="BH3" s="18" t="s">
        <v>1495</v>
      </c>
      <c r="BI3" s="18" t="s">
        <v>1496</v>
      </c>
      <c r="BJ3" s="18" t="s">
        <v>1497</v>
      </c>
      <c r="BL3" s="24" t="s">
        <v>1508</v>
      </c>
      <c r="BM3" s="24"/>
      <c r="BN3" s="24"/>
      <c r="BO3" s="24"/>
      <c r="BP3" s="24"/>
      <c r="BQ3" s="24"/>
      <c r="BS3" s="24" t="s">
        <v>1510</v>
      </c>
      <c r="BT3" s="24"/>
      <c r="BU3" s="24"/>
      <c r="BV3" s="24"/>
      <c r="BW3" s="24"/>
      <c r="BX3" s="24"/>
      <c r="BY3" s="23"/>
    </row>
    <row r="4" spans="1:77" ht="15.6" x14ac:dyDescent="0.3">
      <c r="A4">
        <v>1000</v>
      </c>
      <c r="B4">
        <v>10.098383195543573</v>
      </c>
      <c r="C4">
        <v>8.0674567193231788</v>
      </c>
      <c r="D4">
        <v>7.2214886378207055</v>
      </c>
      <c r="E4">
        <v>17.853786922631308</v>
      </c>
      <c r="F4">
        <v>21.135530271091493</v>
      </c>
      <c r="G4">
        <v>16.116621614247318</v>
      </c>
      <c r="H4">
        <v>93.011119879106758</v>
      </c>
      <c r="I4">
        <v>101.73621283289931</v>
      </c>
      <c r="J4">
        <v>87.499844940338363</v>
      </c>
      <c r="K4">
        <v>17.813115381017617</v>
      </c>
      <c r="L4">
        <v>18.345568491847942</v>
      </c>
      <c r="M4">
        <v>14.538016127134446</v>
      </c>
      <c r="O4">
        <v>250</v>
      </c>
      <c r="P4">
        <v>67.674409671397683</v>
      </c>
      <c r="Q4">
        <v>60.10204083041468</v>
      </c>
      <c r="R4">
        <v>69.47181923370286</v>
      </c>
      <c r="U4" t="s">
        <v>1452</v>
      </c>
      <c r="V4">
        <v>65.049359918944788</v>
      </c>
      <c r="W4">
        <v>61.664599077924287</v>
      </c>
      <c r="X4">
        <v>58.630823608170523</v>
      </c>
      <c r="Y4">
        <v>54.605735942762458</v>
      </c>
      <c r="Z4">
        <v>63.473676845511349</v>
      </c>
      <c r="AA4">
        <v>50.572054363747441</v>
      </c>
      <c r="AB4">
        <v>55.269880356469933</v>
      </c>
      <c r="AC4">
        <v>48.227518004191474</v>
      </c>
      <c r="AD4">
        <v>47.214469249079286</v>
      </c>
      <c r="AE4">
        <v>26.949020537848554</v>
      </c>
      <c r="AF4">
        <v>32.316460313021707</v>
      </c>
      <c r="AG4">
        <v>30.94325036756539</v>
      </c>
      <c r="AH4">
        <v>27.198548505791599</v>
      </c>
      <c r="AI4">
        <v>19.499171110318304</v>
      </c>
      <c r="AJ4">
        <v>18.821047600401116</v>
      </c>
      <c r="AK4">
        <v>13.801561489043799</v>
      </c>
      <c r="AL4">
        <v>19.495932045349811</v>
      </c>
      <c r="AM4">
        <v>15.420828418880008</v>
      </c>
      <c r="AN4">
        <v>8.698098046730971</v>
      </c>
      <c r="AO4">
        <v>7.2555055294207635</v>
      </c>
      <c r="AP4">
        <v>8.5123403195898888</v>
      </c>
      <c r="AQ4">
        <v>2.9237144923137581</v>
      </c>
      <c r="AR4">
        <v>1.547747801160221</v>
      </c>
      <c r="AS4">
        <v>3.0297715397581215</v>
      </c>
      <c r="AW4" s="18" t="s">
        <v>1492</v>
      </c>
      <c r="AX4" s="18" t="s">
        <v>1493</v>
      </c>
      <c r="AY4" s="18" t="s">
        <v>1494</v>
      </c>
      <c r="AZ4" s="18" t="s">
        <v>1495</v>
      </c>
      <c r="BA4" s="18" t="s">
        <v>1496</v>
      </c>
      <c r="BB4" s="18" t="s">
        <v>1497</v>
      </c>
      <c r="BD4" s="19" t="s">
        <v>1498</v>
      </c>
      <c r="BE4">
        <v>8.2761999999999993</v>
      </c>
      <c r="BF4">
        <v>8.3712999999999997</v>
      </c>
      <c r="BG4">
        <v>6.9969999999999999</v>
      </c>
      <c r="BH4">
        <v>6.3735999999999997</v>
      </c>
      <c r="BI4">
        <v>4.5933999999999999</v>
      </c>
      <c r="BJ4">
        <v>4.5137</v>
      </c>
      <c r="BL4" s="18" t="s">
        <v>1492</v>
      </c>
      <c r="BM4" s="18" t="s">
        <v>1493</v>
      </c>
      <c r="BN4" s="18" t="s">
        <v>1494</v>
      </c>
      <c r="BO4" s="18" t="s">
        <v>1495</v>
      </c>
      <c r="BP4" s="18" t="s">
        <v>1496</v>
      </c>
      <c r="BQ4" s="18" t="s">
        <v>1497</v>
      </c>
      <c r="BS4" s="18" t="s">
        <v>1492</v>
      </c>
      <c r="BT4" s="18" t="s">
        <v>1493</v>
      </c>
      <c r="BU4" s="18" t="s">
        <v>1494</v>
      </c>
      <c r="BV4" s="18" t="s">
        <v>1495</v>
      </c>
      <c r="BW4" s="18" t="s">
        <v>1496</v>
      </c>
      <c r="BX4" s="18" t="s">
        <v>1497</v>
      </c>
    </row>
    <row r="5" spans="1:77" ht="15.6" x14ac:dyDescent="0.3">
      <c r="A5">
        <v>500</v>
      </c>
      <c r="B5">
        <v>7.4534182755322274</v>
      </c>
      <c r="C5">
        <v>7.5619551315344644</v>
      </c>
      <c r="D5">
        <v>10.9508441146479</v>
      </c>
      <c r="E5">
        <v>20.213433094954251</v>
      </c>
      <c r="F5">
        <v>22.325120868395519</v>
      </c>
      <c r="G5">
        <v>20.222800538871301</v>
      </c>
      <c r="H5">
        <v>82.052574789171715</v>
      </c>
      <c r="I5">
        <v>90.846377634433225</v>
      </c>
      <c r="J5">
        <v>89.272893616835162</v>
      </c>
      <c r="K5">
        <v>11.630336208619113</v>
      </c>
      <c r="L5">
        <v>12.95870062004278</v>
      </c>
      <c r="M5">
        <v>10.219063171338105</v>
      </c>
      <c r="O5">
        <v>166.66666670000001</v>
      </c>
      <c r="P5">
        <v>57.686257506143633</v>
      </c>
      <c r="Q5">
        <v>66.995260679211057</v>
      </c>
      <c r="R5">
        <v>62.456749539094439</v>
      </c>
      <c r="U5" t="s">
        <v>1453</v>
      </c>
      <c r="V5">
        <v>60.635296210159225</v>
      </c>
      <c r="W5">
        <v>59.372060872447605</v>
      </c>
      <c r="X5">
        <v>55.798292523878743</v>
      </c>
      <c r="Y5">
        <v>49.96448838849561</v>
      </c>
      <c r="Z5">
        <v>56.503960514498509</v>
      </c>
      <c r="AA5">
        <v>46.54268913990817</v>
      </c>
      <c r="AB5">
        <v>56.056579128485964</v>
      </c>
      <c r="AC5">
        <v>44.661991783382817</v>
      </c>
      <c r="AD5">
        <v>49.374455485415389</v>
      </c>
      <c r="AE5">
        <v>31.832795002131149</v>
      </c>
      <c r="AF5">
        <v>29.107275429407846</v>
      </c>
      <c r="AG5">
        <v>28.357128524150927</v>
      </c>
      <c r="AH5">
        <v>26.77172435009955</v>
      </c>
      <c r="AI5">
        <v>24.499109579862321</v>
      </c>
      <c r="AJ5">
        <v>21.485475329304634</v>
      </c>
      <c r="AK5">
        <v>14.421936772208015</v>
      </c>
      <c r="AL5">
        <v>17.843199145177067</v>
      </c>
      <c r="AM5">
        <v>15.582485801792799</v>
      </c>
      <c r="AN5">
        <v>10.018005460808919</v>
      </c>
      <c r="AO5">
        <v>9.6712210801150054</v>
      </c>
      <c r="AP5">
        <v>8.3079035707171158</v>
      </c>
      <c r="AQ5">
        <v>6.9071019025578213</v>
      </c>
      <c r="AR5">
        <v>5.1895073333019175</v>
      </c>
      <c r="AS5">
        <v>5.8536806905982512</v>
      </c>
      <c r="AW5">
        <v>19.5</v>
      </c>
      <c r="AX5">
        <v>7</v>
      </c>
      <c r="AY5">
        <v>10.5</v>
      </c>
      <c r="AZ5">
        <v>5.5</v>
      </c>
      <c r="BA5">
        <v>3</v>
      </c>
      <c r="BB5">
        <v>6.5</v>
      </c>
      <c r="BD5" s="19" t="s">
        <v>1499</v>
      </c>
      <c r="BE5" s="20" t="s">
        <v>1500</v>
      </c>
      <c r="BF5" s="20" t="s">
        <v>1501</v>
      </c>
      <c r="BG5" s="20" t="s">
        <v>1502</v>
      </c>
      <c r="BH5" s="20" t="s">
        <v>1503</v>
      </c>
      <c r="BI5" s="20" t="s">
        <v>1504</v>
      </c>
      <c r="BJ5" s="20" t="s">
        <v>1505</v>
      </c>
      <c r="BL5">
        <v>1.9546663941981199</v>
      </c>
      <c r="BM5">
        <v>2.4951522103942199</v>
      </c>
      <c r="BN5">
        <v>3.3225251871085102</v>
      </c>
      <c r="BO5">
        <v>1.2272217648508801</v>
      </c>
      <c r="BP5">
        <v>2.2213438381391901</v>
      </c>
      <c r="BQ5">
        <v>14.1579014715059</v>
      </c>
      <c r="BS5">
        <v>0.61521909233176897</v>
      </c>
      <c r="BT5">
        <v>0.28877930223256099</v>
      </c>
      <c r="BU5">
        <v>0.34760592496758402</v>
      </c>
      <c r="BV5">
        <v>0.249401584151968</v>
      </c>
      <c r="BW5">
        <v>2.33996658805032</v>
      </c>
      <c r="BX5">
        <v>0.452822802670521</v>
      </c>
    </row>
    <row r="6" spans="1:77" ht="15.6" x14ac:dyDescent="0.3">
      <c r="A6">
        <v>250</v>
      </c>
      <c r="B6">
        <v>7.6194126219387508</v>
      </c>
      <c r="C6">
        <v>10.450997223003691</v>
      </c>
      <c r="D6">
        <v>8.8780057643752617</v>
      </c>
      <c r="E6">
        <v>19.878609750838546</v>
      </c>
      <c r="F6">
        <v>19.915348986602368</v>
      </c>
      <c r="G6">
        <v>19.407329292070443</v>
      </c>
      <c r="H6">
        <v>75.607423727728587</v>
      </c>
      <c r="I6">
        <v>92.643305267622395</v>
      </c>
      <c r="J6">
        <v>83.556678823988022</v>
      </c>
      <c r="K6">
        <v>24.249771394765325</v>
      </c>
      <c r="L6">
        <v>11.869267850973831</v>
      </c>
      <c r="M6">
        <v>9.8424607542608467</v>
      </c>
      <c r="O6">
        <v>111.1111111</v>
      </c>
      <c r="P6">
        <v>58.556619862594239</v>
      </c>
      <c r="Q6">
        <v>63.942595098268953</v>
      </c>
      <c r="R6">
        <v>66.170867604252365</v>
      </c>
      <c r="U6" t="s">
        <v>1454</v>
      </c>
      <c r="V6">
        <v>42.606021906669014</v>
      </c>
      <c r="W6">
        <v>36.484827805087271</v>
      </c>
      <c r="X6">
        <v>40.640861617561939</v>
      </c>
      <c r="Y6">
        <v>42.348460845190587</v>
      </c>
      <c r="Z6">
        <v>48.61748975409165</v>
      </c>
      <c r="AA6">
        <v>48.197286731152225</v>
      </c>
      <c r="AB6">
        <v>39.097299481091305</v>
      </c>
      <c r="AC6">
        <v>35.21747002105208</v>
      </c>
      <c r="AD6">
        <v>33.584196049061262</v>
      </c>
      <c r="AE6">
        <v>23.372452997331621</v>
      </c>
      <c r="AF6">
        <v>19.513087093145899</v>
      </c>
      <c r="AG6">
        <v>22.220388052170158</v>
      </c>
      <c r="AH6">
        <v>19.837473451471851</v>
      </c>
      <c r="AI6">
        <v>16.663477699236356</v>
      </c>
      <c r="AJ6">
        <v>14.218233238312955</v>
      </c>
      <c r="AK6">
        <v>9.2590210227803702</v>
      </c>
      <c r="AL6">
        <v>14.398166214777957</v>
      </c>
      <c r="AM6">
        <v>11.845723313340024</v>
      </c>
      <c r="AN6">
        <v>6.6240239557316825</v>
      </c>
      <c r="AO6">
        <v>9.6848042557893237</v>
      </c>
      <c r="AP6">
        <v>6.151406861900214</v>
      </c>
      <c r="AQ6">
        <v>5.2791924561083929</v>
      </c>
      <c r="AR6">
        <v>4.3392490696535813</v>
      </c>
      <c r="AS6">
        <v>5.3659554168282524</v>
      </c>
      <c r="AW6">
        <v>3.5</v>
      </c>
      <c r="AX6">
        <v>6</v>
      </c>
      <c r="AY6">
        <v>7</v>
      </c>
      <c r="AZ6">
        <v>4.5</v>
      </c>
      <c r="BA6">
        <v>2</v>
      </c>
      <c r="BB6">
        <v>9.5</v>
      </c>
      <c r="BD6" s="19" t="s">
        <v>1506</v>
      </c>
      <c r="BE6">
        <v>307</v>
      </c>
      <c r="BF6">
        <v>317</v>
      </c>
      <c r="BG6">
        <v>677</v>
      </c>
      <c r="BH6">
        <v>823</v>
      </c>
      <c r="BI6">
        <v>1824</v>
      </c>
      <c r="BJ6">
        <v>550</v>
      </c>
      <c r="BL6">
        <v>3.1199361637421799</v>
      </c>
      <c r="BM6">
        <v>3.00582934729823</v>
      </c>
      <c r="BN6">
        <v>1.71006269434983</v>
      </c>
      <c r="BO6">
        <v>2.5908206714104201</v>
      </c>
      <c r="BP6">
        <v>4.9137505247307898</v>
      </c>
      <c r="BQ6">
        <v>19.976013145854498</v>
      </c>
      <c r="BS6">
        <v>1.0289381067961201</v>
      </c>
      <c r="BT6">
        <v>0.26732311121295999</v>
      </c>
      <c r="BU6">
        <v>0.36498079440540199</v>
      </c>
      <c r="BV6">
        <v>1.0089595619582199</v>
      </c>
      <c r="BW6">
        <v>0.53818793545162003</v>
      </c>
      <c r="BX6">
        <v>0.99682641618437495</v>
      </c>
    </row>
    <row r="7" spans="1:77" x14ac:dyDescent="0.3">
      <c r="A7">
        <v>125</v>
      </c>
      <c r="B7">
        <v>7.9930927603177668</v>
      </c>
      <c r="C7">
        <v>12.170972766868184</v>
      </c>
      <c r="D7">
        <v>9.1382906060165237</v>
      </c>
      <c r="E7">
        <v>20.010991469909658</v>
      </c>
      <c r="F7">
        <v>18.400155823637135</v>
      </c>
      <c r="G7">
        <v>17.539185834437696</v>
      </c>
      <c r="H7">
        <v>83.324233268862287</v>
      </c>
      <c r="I7">
        <v>102.3903924719579</v>
      </c>
      <c r="J7">
        <v>88.224884187766108</v>
      </c>
      <c r="K7">
        <v>14.649947225977197</v>
      </c>
      <c r="L7">
        <v>15.057991126280431</v>
      </c>
      <c r="M7">
        <v>14.587361647742373</v>
      </c>
      <c r="O7">
        <v>74.074074069999995</v>
      </c>
      <c r="P7">
        <v>63.984224391952729</v>
      </c>
      <c r="Q7">
        <v>67.525703124876017</v>
      </c>
      <c r="R7">
        <v>71.055867229259619</v>
      </c>
      <c r="U7" t="s">
        <v>1455</v>
      </c>
      <c r="V7">
        <v>32.477024750740561</v>
      </c>
      <c r="W7">
        <v>17.381320938612383</v>
      </c>
      <c r="X7">
        <v>19.640811578431993</v>
      </c>
      <c r="Y7">
        <v>33.405556708374768</v>
      </c>
      <c r="Z7">
        <v>46.318629049427201</v>
      </c>
      <c r="AA7" t="e">
        <v>#VALUE!</v>
      </c>
      <c r="AB7">
        <v>19.450652898656383</v>
      </c>
      <c r="AC7">
        <v>20.386759043242574</v>
      </c>
      <c r="AD7">
        <v>20.268860785881856</v>
      </c>
      <c r="AE7">
        <v>13.029071912926781</v>
      </c>
      <c r="AF7">
        <v>13.394304850656871</v>
      </c>
      <c r="AG7">
        <v>12.259162283884047</v>
      </c>
      <c r="AH7">
        <v>10.71467081625304</v>
      </c>
      <c r="AI7">
        <v>13.687265694223081</v>
      </c>
      <c r="AJ7">
        <v>11.529735590935205</v>
      </c>
      <c r="AK7">
        <v>8.4321620865280842</v>
      </c>
      <c r="AL7">
        <v>7.0049606364937471</v>
      </c>
      <c r="AM7">
        <v>5.7861132331263079</v>
      </c>
      <c r="AN7">
        <v>3.6795778042062453</v>
      </c>
      <c r="AO7">
        <v>3.4087302763647727</v>
      </c>
      <c r="AP7">
        <v>4.543730206962838</v>
      </c>
      <c r="AQ7">
        <v>2.0154182026168792</v>
      </c>
      <c r="AR7">
        <v>5.2400873268038861</v>
      </c>
      <c r="AS7">
        <v>6.3863564295422348</v>
      </c>
      <c r="AW7">
        <v>2.5</v>
      </c>
      <c r="AX7">
        <v>6.5</v>
      </c>
      <c r="AY7">
        <v>27</v>
      </c>
      <c r="AZ7">
        <v>8</v>
      </c>
      <c r="BA7">
        <v>4.5</v>
      </c>
      <c r="BB7">
        <v>2</v>
      </c>
      <c r="BD7" s="20"/>
      <c r="BL7">
        <v>3.48620520791685</v>
      </c>
      <c r="BM7">
        <v>1.1801785514661001</v>
      </c>
      <c r="BN7">
        <v>2.0994918162617102</v>
      </c>
      <c r="BO7">
        <v>2.7357593768746198</v>
      </c>
      <c r="BP7">
        <v>17.852350732001501</v>
      </c>
      <c r="BQ7">
        <v>3.1389123158424699</v>
      </c>
      <c r="BS7">
        <v>0.76140217582804803</v>
      </c>
      <c r="BT7">
        <v>0.30682291261380401</v>
      </c>
      <c r="BU7">
        <v>0.37114850427350499</v>
      </c>
      <c r="BV7">
        <v>0.78028752624381303</v>
      </c>
      <c r="BW7">
        <v>4.0649060338551104</v>
      </c>
      <c r="BX7">
        <v>0.90428090428090402</v>
      </c>
    </row>
    <row r="8" spans="1:77" x14ac:dyDescent="0.3">
      <c r="A8">
        <v>62.5</v>
      </c>
      <c r="B8">
        <v>8.9397456986245132</v>
      </c>
      <c r="C8">
        <v>10.118579961934659</v>
      </c>
      <c r="D8">
        <v>7.4226672255976078</v>
      </c>
      <c r="E8">
        <v>18.94319405316109</v>
      </c>
      <c r="F8">
        <v>19.592210598891455</v>
      </c>
      <c r="G8">
        <v>19.374250062911283</v>
      </c>
      <c r="H8">
        <v>73.979911163967856</v>
      </c>
      <c r="I8">
        <v>84.719055079690236</v>
      </c>
      <c r="J8">
        <v>78.863797437948136</v>
      </c>
      <c r="K8">
        <v>14.077584939977458</v>
      </c>
      <c r="L8">
        <v>14.97894246046476</v>
      </c>
      <c r="M8">
        <v>15.498572599557788</v>
      </c>
      <c r="O8">
        <v>49.382716049999999</v>
      </c>
      <c r="P8">
        <v>64.839748856025281</v>
      </c>
      <c r="Q8">
        <v>65.880654523279205</v>
      </c>
      <c r="R8">
        <v>66.970845496747785</v>
      </c>
      <c r="U8" t="s">
        <v>1456</v>
      </c>
      <c r="V8">
        <v>8.8982614983462209</v>
      </c>
      <c r="W8">
        <v>22.17679815093787</v>
      </c>
      <c r="X8">
        <v>8.9331012523609097</v>
      </c>
      <c r="Y8">
        <v>10.044073021560527</v>
      </c>
      <c r="Z8">
        <v>8.0626168002579703</v>
      </c>
      <c r="AA8">
        <v>9.9226519135174591</v>
      </c>
      <c r="AB8">
        <v>7.8498293768503817</v>
      </c>
      <c r="AC8">
        <v>9.7221150041605533</v>
      </c>
      <c r="AD8">
        <v>6.9563528624121282</v>
      </c>
      <c r="AE8">
        <v>6.0067093969903409</v>
      </c>
      <c r="AF8">
        <v>8.7460697387742439</v>
      </c>
      <c r="AG8">
        <v>5.9062280694183498</v>
      </c>
      <c r="AH8">
        <v>11.683594347105229</v>
      </c>
      <c r="AI8">
        <v>5.4767364318853513</v>
      </c>
      <c r="AJ8">
        <v>6.6663366593625373</v>
      </c>
      <c r="AK8">
        <v>3.2448820647613572</v>
      </c>
      <c r="AL8">
        <v>4.3643854015698134</v>
      </c>
      <c r="AM8">
        <v>6.1909912046408841</v>
      </c>
      <c r="AN8">
        <v>4.837003686280509</v>
      </c>
      <c r="AO8">
        <v>5.16358970159507</v>
      </c>
      <c r="AP8">
        <v>4.8845099724850503</v>
      </c>
      <c r="AQ8">
        <v>10.526961147597094</v>
      </c>
      <c r="AR8">
        <v>2.8296471564740981</v>
      </c>
      <c r="AS8">
        <v>1.8742739847751817</v>
      </c>
      <c r="AW8">
        <v>10</v>
      </c>
      <c r="AX8">
        <v>11</v>
      </c>
      <c r="AY8">
        <v>10.5</v>
      </c>
      <c r="AZ8">
        <v>4</v>
      </c>
      <c r="BA8">
        <v>2</v>
      </c>
      <c r="BB8">
        <v>9</v>
      </c>
      <c r="BL8">
        <v>1.9236987734018101</v>
      </c>
      <c r="BM8">
        <v>1.7347309941685101</v>
      </c>
      <c r="BN8">
        <v>3.9435724058492898</v>
      </c>
      <c r="BO8">
        <v>7.18810148353794</v>
      </c>
      <c r="BP8">
        <v>2.82849211746296</v>
      </c>
      <c r="BQ8">
        <v>1.574062372987</v>
      </c>
      <c r="BS8">
        <v>0.89815781472994405</v>
      </c>
      <c r="BT8">
        <v>0.47310014992104799</v>
      </c>
      <c r="BU8">
        <v>0.429323621789515</v>
      </c>
      <c r="BV8">
        <v>0.58192420292805502</v>
      </c>
      <c r="BW8">
        <v>0.27169268048127998</v>
      </c>
      <c r="BX8">
        <v>0.66207107843137103</v>
      </c>
    </row>
    <row r="9" spans="1:77" ht="15.6" x14ac:dyDescent="0.3">
      <c r="A9">
        <v>31.25</v>
      </c>
      <c r="B9">
        <v>6.1458819010779031</v>
      </c>
      <c r="C9">
        <v>6.8833877292072501</v>
      </c>
      <c r="D9">
        <v>6.1902688259190208</v>
      </c>
      <c r="E9">
        <v>18.258592450997583</v>
      </c>
      <c r="F9">
        <v>18.616434994901429</v>
      </c>
      <c r="G9">
        <v>18.008863245018972</v>
      </c>
      <c r="H9">
        <v>63.892256033773386</v>
      </c>
      <c r="I9">
        <v>63.00618643977382</v>
      </c>
      <c r="J9">
        <v>64.388823164009537</v>
      </c>
      <c r="K9">
        <v>9.6239527140722334</v>
      </c>
      <c r="L9">
        <v>10.773643878874234</v>
      </c>
      <c r="M9">
        <v>9.0774034070535343</v>
      </c>
      <c r="O9">
        <v>32.921810700000002</v>
      </c>
      <c r="P9">
        <v>65.699733719103719</v>
      </c>
      <c r="Q9">
        <v>67.581798184678433</v>
      </c>
      <c r="R9">
        <v>59.757796682553511</v>
      </c>
      <c r="U9" t="s">
        <v>1457</v>
      </c>
      <c r="V9">
        <v>6.1477453101967008</v>
      </c>
      <c r="W9">
        <v>4.0671908876246086</v>
      </c>
      <c r="X9">
        <v>2.7059467343331542</v>
      </c>
      <c r="Y9">
        <v>3.3374365712381895</v>
      </c>
      <c r="Z9">
        <v>2.7720997688672337</v>
      </c>
      <c r="AA9">
        <v>2.6003440869853871</v>
      </c>
      <c r="AB9">
        <v>1.6479616875662788</v>
      </c>
      <c r="AC9">
        <v>4.2990104191329834</v>
      </c>
      <c r="AD9">
        <v>2.1408100427262871</v>
      </c>
      <c r="AE9">
        <v>1.1177013126296635</v>
      </c>
      <c r="AF9">
        <v>0.5001455776674949</v>
      </c>
      <c r="AG9">
        <v>0.98983369274088295</v>
      </c>
      <c r="AH9">
        <v>5.188460850677739</v>
      </c>
      <c r="AI9">
        <v>-2.0093567944887081</v>
      </c>
      <c r="AJ9">
        <v>-1.8286835364968657</v>
      </c>
      <c r="AK9">
        <v>-0.40831849299770528</v>
      </c>
      <c r="AL9">
        <v>0.32082167306962561</v>
      </c>
      <c r="AM9">
        <v>2.1797001905612801</v>
      </c>
      <c r="AN9">
        <v>-0.45250221052357653</v>
      </c>
      <c r="AO9">
        <v>2.7561498277345109</v>
      </c>
      <c r="AP9">
        <v>-0.80847061613545679</v>
      </c>
      <c r="AQ9">
        <v>1.2249554789931161</v>
      </c>
      <c r="AR9">
        <v>-9.9077281389149091E-2</v>
      </c>
      <c r="AS9">
        <v>1.0454361415544697</v>
      </c>
      <c r="AW9">
        <v>7</v>
      </c>
      <c r="AX9">
        <v>15</v>
      </c>
      <c r="AY9">
        <v>2</v>
      </c>
      <c r="AZ9">
        <v>4.5</v>
      </c>
      <c r="BA9">
        <v>5.5</v>
      </c>
      <c r="BB9">
        <v>19.5</v>
      </c>
      <c r="BD9" s="21"/>
      <c r="BE9" s="21"/>
      <c r="BF9" s="21"/>
      <c r="BG9" s="21"/>
      <c r="BH9" s="21"/>
      <c r="BI9" s="21"/>
      <c r="BL9">
        <v>2.6036753501995702</v>
      </c>
      <c r="BM9">
        <v>2.6982387651090902</v>
      </c>
      <c r="BN9">
        <v>3.6547444682162</v>
      </c>
      <c r="BO9">
        <v>6.1385336318915904</v>
      </c>
      <c r="BP9">
        <v>17.283772484461501</v>
      </c>
      <c r="BQ9">
        <v>7.7789960210702702</v>
      </c>
      <c r="BS9">
        <v>0.70786476237245599</v>
      </c>
      <c r="BT9">
        <v>0.42207916031856602</v>
      </c>
      <c r="BU9">
        <v>0.42949310664250601</v>
      </c>
      <c r="BV9">
        <v>0.91512441841143299</v>
      </c>
      <c r="BW9">
        <v>0.38033219540623298</v>
      </c>
      <c r="BX9">
        <v>1.38466666666667</v>
      </c>
    </row>
    <row r="10" spans="1:77" x14ac:dyDescent="0.3">
      <c r="A10">
        <v>15.625</v>
      </c>
      <c r="B10">
        <v>3.7791148317216288</v>
      </c>
      <c r="C10">
        <v>3.5085228716833083</v>
      </c>
      <c r="D10">
        <v>3.718357358542824</v>
      </c>
      <c r="E10">
        <v>11.564091385068185</v>
      </c>
      <c r="F10">
        <v>12.089259204264174</v>
      </c>
      <c r="G10">
        <v>13.521754206464244</v>
      </c>
      <c r="H10">
        <v>41.336940139760571</v>
      </c>
      <c r="I10">
        <v>44.24416515251454</v>
      </c>
      <c r="J10">
        <v>48.382491802901455</v>
      </c>
      <c r="K10">
        <v>6.6835416208853964</v>
      </c>
      <c r="L10">
        <v>5.7461601692320006</v>
      </c>
      <c r="M10">
        <v>5.6683982098826018</v>
      </c>
      <c r="O10">
        <v>21.9478738</v>
      </c>
      <c r="P10">
        <v>65.056706735448969</v>
      </c>
      <c r="Q10">
        <v>67.394041992777801</v>
      </c>
      <c r="R10">
        <v>63.796871776522771</v>
      </c>
      <c r="AW10">
        <v>5</v>
      </c>
      <c r="AX10">
        <v>7.5</v>
      </c>
      <c r="AY10">
        <v>9</v>
      </c>
      <c r="AZ10">
        <v>5.5</v>
      </c>
      <c r="BA10">
        <v>2</v>
      </c>
      <c r="BB10">
        <v>7</v>
      </c>
      <c r="BL10">
        <v>2.6366064202936998</v>
      </c>
      <c r="BM10">
        <v>5.6501993480948096</v>
      </c>
      <c r="BN10">
        <v>3.6185196439308198</v>
      </c>
      <c r="BO10">
        <v>2.3849444389108201</v>
      </c>
      <c r="BP10">
        <v>12.7449878873479</v>
      </c>
      <c r="BQ10">
        <v>8.0701677325619894</v>
      </c>
      <c r="BS10">
        <v>0.29525705295809102</v>
      </c>
      <c r="BT10">
        <v>0.28498330692910501</v>
      </c>
      <c r="BU10">
        <v>0.48207317073170702</v>
      </c>
      <c r="BV10">
        <v>0.275186469372454</v>
      </c>
      <c r="BW10">
        <v>0.68567392397732096</v>
      </c>
      <c r="BX10">
        <v>0.58261762372164105</v>
      </c>
    </row>
    <row r="11" spans="1:77" x14ac:dyDescent="0.3">
      <c r="A11">
        <v>7.8125</v>
      </c>
      <c r="B11">
        <v>0.43021173307545324</v>
      </c>
      <c r="C11">
        <v>0.99627980291157581</v>
      </c>
      <c r="D11">
        <v>-0.7013040580271086</v>
      </c>
      <c r="E11">
        <v>7.7438111953581572</v>
      </c>
      <c r="F11">
        <v>6.8246557519955857</v>
      </c>
      <c r="G11">
        <v>9.4738441433128262</v>
      </c>
      <c r="H11">
        <v>35.452900009963763</v>
      </c>
      <c r="I11">
        <v>26.376429703729517</v>
      </c>
      <c r="J11">
        <v>43.426723221527276</v>
      </c>
      <c r="K11">
        <v>11.651238286797414</v>
      </c>
      <c r="L11">
        <v>-1.6821600735996463</v>
      </c>
      <c r="M11">
        <v>8.7491217868022328</v>
      </c>
      <c r="O11">
        <v>14.631919999999999</v>
      </c>
      <c r="P11">
        <v>65.781864865044454</v>
      </c>
      <c r="Q11">
        <v>66.510619307315167</v>
      </c>
      <c r="R11">
        <v>64.95356152825579</v>
      </c>
      <c r="AW11">
        <v>4.5</v>
      </c>
      <c r="AX11">
        <v>5</v>
      </c>
      <c r="AY11">
        <v>6.5</v>
      </c>
      <c r="AZ11">
        <v>10.5</v>
      </c>
      <c r="BA11">
        <v>2</v>
      </c>
      <c r="BB11">
        <v>4.5</v>
      </c>
      <c r="BL11">
        <v>2.18712695577354</v>
      </c>
      <c r="BM11">
        <v>1.9994710731751399</v>
      </c>
      <c r="BN11">
        <v>3.0600745269320102</v>
      </c>
      <c r="BO11">
        <v>4.1456112102343097</v>
      </c>
      <c r="BP11">
        <v>2.2791138179164498</v>
      </c>
      <c r="BQ11">
        <v>18.625079041576701</v>
      </c>
      <c r="BS11">
        <v>1.0839142867823</v>
      </c>
      <c r="BT11">
        <v>0.46020979639610199</v>
      </c>
      <c r="BU11">
        <v>0.42386662931501101</v>
      </c>
      <c r="BV11">
        <v>0.47129100071854402</v>
      </c>
      <c r="BW11">
        <v>0.81257659313725505</v>
      </c>
      <c r="BX11">
        <v>0.43504295868605097</v>
      </c>
    </row>
    <row r="12" spans="1:77" x14ac:dyDescent="0.3">
      <c r="A12">
        <v>3.90625</v>
      </c>
      <c r="B12">
        <v>0.9946179516973781</v>
      </c>
      <c r="C12">
        <v>-0.76617213240292725</v>
      </c>
      <c r="D12">
        <v>0</v>
      </c>
      <c r="E12">
        <v>6.3241124762091623</v>
      </c>
      <c r="F12">
        <v>6.9223209177208673</v>
      </c>
      <c r="G12">
        <v>4.8887696940392411</v>
      </c>
      <c r="H12">
        <v>18.051333126594525</v>
      </c>
      <c r="I12">
        <v>17.627326494223556</v>
      </c>
      <c r="J12">
        <v>22.376843499355097</v>
      </c>
      <c r="K12">
        <v>2.6347226224158589</v>
      </c>
      <c r="L12">
        <v>2.813271076704102</v>
      </c>
      <c r="M12">
        <v>4.2870063008800408</v>
      </c>
      <c r="O12">
        <v>9.7546110000000006</v>
      </c>
      <c r="P12">
        <v>65.058322870458369</v>
      </c>
      <c r="Q12">
        <v>55.299310346304466</v>
      </c>
      <c r="R12">
        <v>62.306928250844742</v>
      </c>
      <c r="AW12">
        <v>5</v>
      </c>
      <c r="AX12">
        <v>3</v>
      </c>
      <c r="AY12">
        <v>2</v>
      </c>
      <c r="AZ12">
        <v>4</v>
      </c>
      <c r="BA12">
        <v>9.5</v>
      </c>
      <c r="BB12">
        <v>4</v>
      </c>
      <c r="BL12">
        <v>2.0041107337114501</v>
      </c>
      <c r="BM12">
        <v>1.80270412041093</v>
      </c>
      <c r="BN12">
        <v>2.81865907089102</v>
      </c>
      <c r="BO12">
        <v>1.76955436213567</v>
      </c>
      <c r="BP12">
        <v>7.5426354111437801</v>
      </c>
      <c r="BQ12">
        <v>17.388223576800598</v>
      </c>
      <c r="BS12">
        <v>0.92309155211192095</v>
      </c>
      <c r="BT12">
        <v>0.36121958398744197</v>
      </c>
      <c r="BU12">
        <v>0.33349350042620102</v>
      </c>
      <c r="BV12">
        <v>0.60599032332386205</v>
      </c>
      <c r="BW12">
        <v>0.79201140739207898</v>
      </c>
      <c r="BX12">
        <v>2.56097835291627</v>
      </c>
    </row>
    <row r="13" spans="1:77" x14ac:dyDescent="0.3">
      <c r="A13">
        <v>1.953125</v>
      </c>
      <c r="B13">
        <v>1.5443498110400886</v>
      </c>
      <c r="C13">
        <v>2.7858662063648243</v>
      </c>
      <c r="D13">
        <v>2.6669952456338062</v>
      </c>
      <c r="E13">
        <v>3.2514717101332455</v>
      </c>
      <c r="F13">
        <v>4.6266369079533165</v>
      </c>
      <c r="G13">
        <v>2.8472194698084543</v>
      </c>
      <c r="H13">
        <v>9.3650838986395382</v>
      </c>
      <c r="I13">
        <v>10.524770316330542</v>
      </c>
      <c r="J13">
        <v>12.941234024675119</v>
      </c>
      <c r="K13">
        <v>3.8860401674856884</v>
      </c>
      <c r="L13">
        <v>4.5082554290270354</v>
      </c>
      <c r="M13">
        <v>3.4161044034872776</v>
      </c>
      <c r="O13">
        <v>6.5030739999999998</v>
      </c>
      <c r="P13">
        <v>62.326553813432241</v>
      </c>
      <c r="Q13">
        <v>44.722801134027698</v>
      </c>
      <c r="R13">
        <v>63.579705153560027</v>
      </c>
      <c r="AW13">
        <v>2</v>
      </c>
      <c r="AX13">
        <v>9</v>
      </c>
      <c r="AY13">
        <v>3.5</v>
      </c>
      <c r="AZ13">
        <v>7.5</v>
      </c>
      <c r="BA13">
        <v>14</v>
      </c>
      <c r="BB13">
        <v>2.5</v>
      </c>
      <c r="BL13">
        <v>1.9959359847753</v>
      </c>
      <c r="BM13">
        <v>2.3617865078329698</v>
      </c>
      <c r="BN13">
        <v>2.48806053621853</v>
      </c>
      <c r="BO13">
        <v>4.9966632706435998</v>
      </c>
      <c r="BP13">
        <v>4.4103866458713998</v>
      </c>
      <c r="BQ13">
        <v>3.0767930092562401</v>
      </c>
      <c r="BS13">
        <v>0.25478447076348898</v>
      </c>
      <c r="BT13">
        <v>0.507006731910423</v>
      </c>
      <c r="BU13">
        <v>0.36370578156767303</v>
      </c>
      <c r="BV13">
        <v>0.26944641452234103</v>
      </c>
      <c r="BW13">
        <v>0.42603831456154401</v>
      </c>
      <c r="BX13">
        <v>0.62797047003319895</v>
      </c>
    </row>
    <row r="14" spans="1:77" x14ac:dyDescent="0.3">
      <c r="A14">
        <v>0.9765625</v>
      </c>
      <c r="B14">
        <v>1.9126981105651908</v>
      </c>
      <c r="C14">
        <v>1.3933723295130349</v>
      </c>
      <c r="D14">
        <v>2.8721608941265133</v>
      </c>
      <c r="E14">
        <v>5.6153952527743369</v>
      </c>
      <c r="F14">
        <v>6.521104164512133</v>
      </c>
      <c r="G14">
        <v>1.7411519108540465</v>
      </c>
      <c r="H14">
        <v>9.8761650027756236</v>
      </c>
      <c r="I14">
        <v>8.0178314075081278</v>
      </c>
      <c r="J14">
        <v>10.208414005180243</v>
      </c>
      <c r="K14">
        <v>3.0985441616396563</v>
      </c>
      <c r="L14">
        <v>5.4167634521250312</v>
      </c>
      <c r="M14">
        <v>4.2241923862353143</v>
      </c>
      <c r="O14">
        <v>4.3353820000000001</v>
      </c>
      <c r="P14">
        <v>57.385133687774115</v>
      </c>
      <c r="Q14">
        <v>53.73363591972717</v>
      </c>
      <c r="R14">
        <v>55.003538909544773</v>
      </c>
      <c r="AW14">
        <v>6</v>
      </c>
      <c r="AX14">
        <v>6.5</v>
      </c>
      <c r="AY14">
        <v>19.5</v>
      </c>
      <c r="AZ14">
        <v>3.5</v>
      </c>
      <c r="BA14">
        <v>9.5</v>
      </c>
      <c r="BB14">
        <v>2.5</v>
      </c>
      <c r="BL14">
        <v>5.5239729920173097</v>
      </c>
      <c r="BM14">
        <v>2.4289611848081298</v>
      </c>
      <c r="BN14">
        <v>2.5208472297379299</v>
      </c>
      <c r="BO14">
        <v>2.25993206050138</v>
      </c>
      <c r="BP14">
        <v>10.7507145400046</v>
      </c>
      <c r="BQ14">
        <v>17.9053422400073</v>
      </c>
      <c r="BS14">
        <v>0.52238436789957898</v>
      </c>
      <c r="BT14">
        <v>0.338325399159697</v>
      </c>
      <c r="BU14">
        <v>0.292198900542745</v>
      </c>
      <c r="BV14">
        <v>0.65422410581222101</v>
      </c>
      <c r="BW14">
        <v>0.403179081238977</v>
      </c>
      <c r="BX14">
        <v>0.52052344457867705</v>
      </c>
    </row>
    <row r="15" spans="1:77" x14ac:dyDescent="0.3">
      <c r="A15">
        <v>0.48828125</v>
      </c>
      <c r="B15">
        <v>1.0278096012041544</v>
      </c>
      <c r="C15">
        <v>2.3246528734603435</v>
      </c>
      <c r="D15">
        <v>5.3206398083536612</v>
      </c>
      <c r="E15">
        <v>6.0938226661511257</v>
      </c>
      <c r="F15">
        <v>4.3488495956892459</v>
      </c>
      <c r="G15">
        <v>3.5610226664785687</v>
      </c>
      <c r="H15">
        <v>6.1970383747053726</v>
      </c>
      <c r="I15">
        <v>7.2809251534415314</v>
      </c>
      <c r="J15">
        <v>10.226040043750341</v>
      </c>
      <c r="K15">
        <v>4.1512672942931816</v>
      </c>
      <c r="L15">
        <v>5.5726138573731001</v>
      </c>
      <c r="M15">
        <v>5.7075188483337165</v>
      </c>
      <c r="O15">
        <v>2.8902549999999998</v>
      </c>
      <c r="P15">
        <v>47.621676844369354</v>
      </c>
      <c r="Q15">
        <v>49.377962590357718</v>
      </c>
      <c r="R15">
        <v>52.982633908526495</v>
      </c>
      <c r="AW15">
        <v>6.5</v>
      </c>
      <c r="AX15">
        <v>9</v>
      </c>
      <c r="AY15">
        <v>5.5</v>
      </c>
      <c r="AZ15">
        <v>6</v>
      </c>
      <c r="BA15">
        <v>6.5</v>
      </c>
      <c r="BB15">
        <v>3</v>
      </c>
      <c r="BL15">
        <v>3.6031941811789601</v>
      </c>
      <c r="BM15">
        <v>2.3304870209958199</v>
      </c>
      <c r="BN15">
        <v>4.8634947914565103</v>
      </c>
      <c r="BO15">
        <v>4.71725973339879</v>
      </c>
      <c r="BP15">
        <v>3.88400715052367</v>
      </c>
      <c r="BQ15">
        <v>1.40811188749594</v>
      </c>
      <c r="BS15">
        <v>0.55091006515774998</v>
      </c>
      <c r="BT15">
        <v>0.28897041634509002</v>
      </c>
      <c r="BU15">
        <v>0.408966090272116</v>
      </c>
      <c r="BV15">
        <v>0.52258947858837801</v>
      </c>
      <c r="BW15">
        <v>1.49339585500462</v>
      </c>
      <c r="BX15">
        <v>1.8813398286346099</v>
      </c>
    </row>
    <row r="16" spans="1:77" x14ac:dyDescent="0.3">
      <c r="A16">
        <v>0.244140625</v>
      </c>
      <c r="B16">
        <v>2.6636211592394394</v>
      </c>
      <c r="C16">
        <v>2.783024866377759</v>
      </c>
      <c r="D16">
        <v>1.651782841373312</v>
      </c>
      <c r="E16">
        <v>6.7491372593113654</v>
      </c>
      <c r="F16">
        <v>3.3697613561794344</v>
      </c>
      <c r="G16">
        <v>8.0158568500970464</v>
      </c>
      <c r="H16">
        <v>7.8375752910284495</v>
      </c>
      <c r="I16">
        <v>8.6131509668577788</v>
      </c>
      <c r="J16">
        <v>11.026167381044949</v>
      </c>
      <c r="K16">
        <v>1.6675338926247125</v>
      </c>
      <c r="L16">
        <v>1.9574856814169199</v>
      </c>
      <c r="M16">
        <v>2.6308804259583662</v>
      </c>
      <c r="O16">
        <v>1.9268369999999999</v>
      </c>
      <c r="P16">
        <v>50.420431179033933</v>
      </c>
      <c r="Q16">
        <v>45.480310850667962</v>
      </c>
      <c r="R16">
        <v>52.240352077241965</v>
      </c>
      <c r="AW16">
        <v>2</v>
      </c>
      <c r="AX16">
        <v>12.5</v>
      </c>
      <c r="AY16">
        <v>15</v>
      </c>
      <c r="AZ16">
        <v>6</v>
      </c>
      <c r="BA16">
        <v>3</v>
      </c>
      <c r="BB16">
        <v>4.5</v>
      </c>
      <c r="BL16">
        <v>2.9212033001381101</v>
      </c>
      <c r="BM16">
        <v>1.4290378152040499</v>
      </c>
      <c r="BN16">
        <v>2.4075397942743302</v>
      </c>
      <c r="BO16">
        <v>3.5738248023072199</v>
      </c>
      <c r="BP16">
        <v>3.2103595637137299</v>
      </c>
      <c r="BQ16">
        <v>2.02343666573084</v>
      </c>
      <c r="BS16">
        <v>0.69633822003113699</v>
      </c>
      <c r="BT16">
        <v>0.27760548619907999</v>
      </c>
      <c r="BU16">
        <v>0.39989825351667502</v>
      </c>
      <c r="BV16">
        <v>0.59474424842631601</v>
      </c>
      <c r="BW16">
        <v>0.38795207002585502</v>
      </c>
      <c r="BX16">
        <v>0.64851686507936501</v>
      </c>
    </row>
    <row r="17" spans="1:76" x14ac:dyDescent="0.3">
      <c r="A17">
        <v>0.122070313</v>
      </c>
      <c r="B17">
        <v>0.54754220573239498</v>
      </c>
      <c r="C17">
        <v>0.71299888472318107</v>
      </c>
      <c r="D17">
        <v>2.9627526471992383</v>
      </c>
      <c r="E17">
        <v>3.7033091076900497</v>
      </c>
      <c r="F17">
        <v>2.6315720780123106</v>
      </c>
      <c r="G17">
        <v>3.0511068964167012</v>
      </c>
      <c r="H17">
        <v>4.2218849175121651</v>
      </c>
      <c r="I17">
        <v>7.3274772601238487</v>
      </c>
      <c r="J17">
        <v>4.1574443585698662</v>
      </c>
      <c r="K17">
        <v>1.8994954118084417</v>
      </c>
      <c r="L17">
        <v>2.0753456700609507</v>
      </c>
      <c r="M17">
        <v>1.8184589181306068</v>
      </c>
      <c r="O17">
        <v>1.2845580000000001</v>
      </c>
      <c r="P17">
        <v>42.108051354985179</v>
      </c>
      <c r="Q17">
        <v>38.086336883158666</v>
      </c>
      <c r="R17">
        <v>46.070046136783304</v>
      </c>
      <c r="AW17">
        <v>6</v>
      </c>
      <c r="AX17">
        <v>3.5</v>
      </c>
      <c r="AY17">
        <v>8</v>
      </c>
      <c r="AZ17">
        <v>5.5</v>
      </c>
      <c r="BA17">
        <v>2</v>
      </c>
      <c r="BB17">
        <v>6.5</v>
      </c>
      <c r="BL17">
        <v>3.4711121453046299</v>
      </c>
      <c r="BM17">
        <v>2.5293046871901499</v>
      </c>
      <c r="BN17">
        <v>4.0928105839629296</v>
      </c>
      <c r="BO17">
        <v>2.8477282051844499</v>
      </c>
      <c r="BP17">
        <v>4.8344971735223101</v>
      </c>
      <c r="BQ17">
        <v>1.3725883312540701</v>
      </c>
      <c r="BS17">
        <v>0.574470705115953</v>
      </c>
      <c r="BT17">
        <v>0.23884389309231599</v>
      </c>
      <c r="BU17">
        <v>0.39760423904811698</v>
      </c>
      <c r="BV17">
        <v>0.42008023825655899</v>
      </c>
      <c r="BW17">
        <v>0.76230244252873602</v>
      </c>
      <c r="BX17">
        <v>0.58216093117408996</v>
      </c>
    </row>
    <row r="18" spans="1:76" x14ac:dyDescent="0.3">
      <c r="O18">
        <v>0.85637200000000002</v>
      </c>
      <c r="P18">
        <v>27.907378392762233</v>
      </c>
      <c r="Q18">
        <v>35.188494758439077</v>
      </c>
      <c r="R18">
        <v>29.79303332051213</v>
      </c>
      <c r="AW18">
        <v>4</v>
      </c>
      <c r="AX18">
        <v>9.5</v>
      </c>
      <c r="AY18">
        <v>13.5</v>
      </c>
      <c r="AZ18">
        <v>4</v>
      </c>
      <c r="BA18">
        <v>2.5</v>
      </c>
      <c r="BB18">
        <v>3.5</v>
      </c>
      <c r="BL18">
        <v>2.6324661286336801</v>
      </c>
      <c r="BM18">
        <v>3.1085035301177699</v>
      </c>
      <c r="BN18">
        <v>2.21208377182769</v>
      </c>
      <c r="BO18">
        <v>2.8125573820678</v>
      </c>
      <c r="BP18">
        <v>9.3402202224928708</v>
      </c>
      <c r="BQ18">
        <v>4.3936124282537703</v>
      </c>
      <c r="BS18">
        <v>0.84629542719614903</v>
      </c>
      <c r="BT18">
        <v>0.56465382283362797</v>
      </c>
      <c r="BU18">
        <v>0.32171343171047001</v>
      </c>
      <c r="BV18">
        <v>0.27564361144321903</v>
      </c>
      <c r="BW18">
        <v>1.9212893833059499</v>
      </c>
      <c r="BX18">
        <v>0.419021739130434</v>
      </c>
    </row>
    <row r="19" spans="1:76" x14ac:dyDescent="0.3">
      <c r="O19">
        <v>0.57091499999999995</v>
      </c>
      <c r="P19">
        <v>26.125087138541751</v>
      </c>
      <c r="Q19">
        <v>26.293636087822666</v>
      </c>
      <c r="R19">
        <v>23.663737403010938</v>
      </c>
      <c r="AW19">
        <v>2</v>
      </c>
      <c r="AX19">
        <v>2.5</v>
      </c>
      <c r="AY19">
        <v>5</v>
      </c>
      <c r="AZ19">
        <v>8</v>
      </c>
      <c r="BA19">
        <v>14</v>
      </c>
      <c r="BB19">
        <v>4</v>
      </c>
      <c r="BL19">
        <v>3.7007874062167101</v>
      </c>
      <c r="BM19">
        <v>1.63791135971318</v>
      </c>
      <c r="BN19">
        <v>3.5275563504188501</v>
      </c>
      <c r="BO19">
        <v>1.99403485495135</v>
      </c>
      <c r="BP19">
        <v>3.62010373488001</v>
      </c>
      <c r="BQ19">
        <v>1.03524041554071</v>
      </c>
      <c r="BS19">
        <v>0.75331002490703203</v>
      </c>
      <c r="BT19">
        <v>0.455826163967611</v>
      </c>
      <c r="BU19">
        <v>0.50346204631636005</v>
      </c>
      <c r="BV19">
        <v>0.49477234648427298</v>
      </c>
      <c r="BW19">
        <v>0.53181216931216801</v>
      </c>
      <c r="BX19">
        <v>0.59520883207934305</v>
      </c>
    </row>
    <row r="20" spans="1:76" x14ac:dyDescent="0.3">
      <c r="O20">
        <v>0.38061</v>
      </c>
      <c r="P20">
        <v>23.716532626628091</v>
      </c>
      <c r="Q20">
        <v>24.379252960187593</v>
      </c>
      <c r="R20">
        <v>18.56522723655425</v>
      </c>
      <c r="AW20">
        <v>3.5</v>
      </c>
      <c r="AX20">
        <v>10</v>
      </c>
      <c r="AY20">
        <v>11.5</v>
      </c>
      <c r="AZ20">
        <v>3.5</v>
      </c>
      <c r="BA20">
        <v>4.5</v>
      </c>
      <c r="BB20">
        <v>5.5</v>
      </c>
      <c r="BL20">
        <v>4.04720647811381</v>
      </c>
      <c r="BM20">
        <v>2.1221853592024198</v>
      </c>
      <c r="BN20">
        <v>4.5616611525512898</v>
      </c>
      <c r="BO20">
        <v>3.4236869516551498</v>
      </c>
      <c r="BP20">
        <v>2.0472074038864898</v>
      </c>
      <c r="BQ20">
        <v>8.0471794577940301</v>
      </c>
      <c r="BS20">
        <v>1.0838269033633301</v>
      </c>
      <c r="BT20">
        <v>0.43883864977615</v>
      </c>
      <c r="BU20">
        <v>0.45183773135884697</v>
      </c>
      <c r="BV20">
        <v>0.36308396464646497</v>
      </c>
      <c r="BW20">
        <v>1.2444938391492599</v>
      </c>
      <c r="BX20">
        <v>1.38600035919541</v>
      </c>
    </row>
    <row r="21" spans="1:76" x14ac:dyDescent="0.3">
      <c r="O21">
        <v>0.25374000000000002</v>
      </c>
      <c r="P21">
        <v>11.125488480520069</v>
      </c>
      <c r="Q21">
        <v>17.317200617547677</v>
      </c>
      <c r="R21">
        <v>16.522544887255847</v>
      </c>
      <c r="AW21">
        <v>2</v>
      </c>
      <c r="AX21">
        <v>22.5</v>
      </c>
      <c r="AY21">
        <v>2.5</v>
      </c>
      <c r="AZ21">
        <v>2</v>
      </c>
      <c r="BA21">
        <v>2.5</v>
      </c>
      <c r="BB21">
        <v>5.5</v>
      </c>
      <c r="BL21">
        <v>3.8138442170454399</v>
      </c>
      <c r="BM21">
        <v>2.4511789031739002</v>
      </c>
      <c r="BN21">
        <v>4.2957027627121702</v>
      </c>
      <c r="BO21">
        <v>4.6675698621479897</v>
      </c>
      <c r="BP21">
        <v>7.0363397838844302</v>
      </c>
      <c r="BQ21">
        <v>7.3285157376072299</v>
      </c>
      <c r="BS21">
        <v>0.77805388523145502</v>
      </c>
      <c r="BT21">
        <v>0.29912957623675501</v>
      </c>
      <c r="BU21">
        <v>0.25012531581786202</v>
      </c>
      <c r="BV21">
        <v>0.67453831594024904</v>
      </c>
      <c r="BW21">
        <v>1.7009204933003601</v>
      </c>
      <c r="BX21">
        <v>0.64160973039907898</v>
      </c>
    </row>
    <row r="22" spans="1:76" x14ac:dyDescent="0.3">
      <c r="O22">
        <v>0.16916</v>
      </c>
      <c r="P22">
        <v>6.9999835232221796</v>
      </c>
      <c r="Q22">
        <v>13.245888800358891</v>
      </c>
      <c r="R22">
        <v>10.921076242658291</v>
      </c>
      <c r="AW22">
        <v>5</v>
      </c>
      <c r="AX22">
        <v>2.5</v>
      </c>
      <c r="AY22">
        <v>12</v>
      </c>
      <c r="AZ22">
        <v>2.5</v>
      </c>
      <c r="BA22">
        <v>10.5</v>
      </c>
      <c r="BB22">
        <v>2.5</v>
      </c>
      <c r="BL22">
        <v>3.39484638218177</v>
      </c>
      <c r="BM22">
        <v>2.2591533731153501</v>
      </c>
      <c r="BN22">
        <v>6.4263487178987004</v>
      </c>
      <c r="BO22">
        <v>3.49841418760822</v>
      </c>
      <c r="BP22">
        <v>7.9743022927205898</v>
      </c>
      <c r="BQ22">
        <v>2.5898472351746298</v>
      </c>
      <c r="BS22">
        <v>0.90443290728245496</v>
      </c>
      <c r="BT22">
        <v>0.29856881126867801</v>
      </c>
      <c r="BU22">
        <v>0.31586424846919298</v>
      </c>
      <c r="BV22">
        <v>0.365753968253968</v>
      </c>
      <c r="BW22">
        <v>0.56703812814903198</v>
      </c>
      <c r="BX22">
        <v>0.75816124035271104</v>
      </c>
    </row>
    <row r="23" spans="1:76" x14ac:dyDescent="0.3">
      <c r="O23">
        <v>0.112773</v>
      </c>
      <c r="P23">
        <v>9.1648491171497266</v>
      </c>
      <c r="Q23">
        <v>13.94785118165548</v>
      </c>
      <c r="R23">
        <v>5.084748503474569</v>
      </c>
      <c r="AW23">
        <v>3</v>
      </c>
      <c r="AX23">
        <v>12</v>
      </c>
      <c r="AY23">
        <v>5</v>
      </c>
      <c r="AZ23">
        <v>6.5</v>
      </c>
      <c r="BA23">
        <v>4</v>
      </c>
      <c r="BB23">
        <v>3.5</v>
      </c>
      <c r="BL23">
        <v>3.17965964054491</v>
      </c>
      <c r="BM23">
        <v>3.4300997821916002</v>
      </c>
      <c r="BN23">
        <v>2.11277430308269</v>
      </c>
      <c r="BO23">
        <v>3.62902101258365</v>
      </c>
      <c r="BP23">
        <v>8.7862673729649501</v>
      </c>
      <c r="BQ23">
        <v>2.6947089903042998</v>
      </c>
      <c r="BS23">
        <v>0.71993784083602597</v>
      </c>
      <c r="BT23">
        <v>0.26637344183747902</v>
      </c>
      <c r="BU23">
        <v>0.40567365869008598</v>
      </c>
      <c r="BV23">
        <v>0.27200241753961102</v>
      </c>
      <c r="BW23">
        <v>0.54737063172042999</v>
      </c>
      <c r="BX23">
        <v>0.82265643948581202</v>
      </c>
    </row>
    <row r="24" spans="1:76" x14ac:dyDescent="0.3">
      <c r="O24">
        <v>7.5181999999999999E-2</v>
      </c>
      <c r="P24">
        <v>5.8430302417383704</v>
      </c>
      <c r="Q24">
        <v>4.1624618861345066</v>
      </c>
      <c r="R24">
        <v>4.8236047984998569</v>
      </c>
      <c r="AW24">
        <v>7.5</v>
      </c>
      <c r="AX24">
        <v>6.5</v>
      </c>
      <c r="AY24">
        <v>17</v>
      </c>
      <c r="AZ24">
        <v>26</v>
      </c>
      <c r="BA24">
        <v>4.5</v>
      </c>
      <c r="BB24">
        <v>5.5</v>
      </c>
      <c r="BL24">
        <v>3.5535304758234898</v>
      </c>
      <c r="BM24">
        <v>4.3231671229246</v>
      </c>
      <c r="BN24">
        <v>2.8464206041167501</v>
      </c>
      <c r="BO24">
        <v>5.2197274745220303</v>
      </c>
      <c r="BP24">
        <v>19.8734591501239</v>
      </c>
      <c r="BQ24">
        <v>7.45446959329528</v>
      </c>
      <c r="BS24">
        <v>1.11303121229566</v>
      </c>
      <c r="BT24">
        <v>0.52653189331204897</v>
      </c>
      <c r="BU24">
        <v>0.38082923353423898</v>
      </c>
      <c r="BV24">
        <v>0.35171423200428398</v>
      </c>
      <c r="BW24">
        <v>0.45641512291846498</v>
      </c>
      <c r="BX24">
        <v>1.25949717236292</v>
      </c>
    </row>
    <row r="25" spans="1:76" x14ac:dyDescent="0.3">
      <c r="O25">
        <v>5.0120999999999999E-2</v>
      </c>
      <c r="P25">
        <v>4.2672313349691855</v>
      </c>
      <c r="Q25">
        <v>1.4444206646414068</v>
      </c>
      <c r="R25">
        <v>7.9836018976059844</v>
      </c>
      <c r="AW25">
        <v>5.5</v>
      </c>
      <c r="AX25">
        <v>5.5</v>
      </c>
      <c r="AY25">
        <v>8.5</v>
      </c>
      <c r="AZ25">
        <v>18</v>
      </c>
      <c r="BA25">
        <v>2.5</v>
      </c>
      <c r="BB25">
        <v>2</v>
      </c>
      <c r="BL25">
        <v>3.5258456561806302</v>
      </c>
      <c r="BM25">
        <v>2.2203193267784198</v>
      </c>
      <c r="BN25">
        <v>2.9046302127719499</v>
      </c>
      <c r="BO25">
        <v>3.45447884571441</v>
      </c>
      <c r="BP25">
        <v>3.7407672471564299</v>
      </c>
      <c r="BQ25">
        <v>1.14946136115438</v>
      </c>
      <c r="BS25">
        <v>0.71729117990654201</v>
      </c>
      <c r="BT25">
        <v>0.37211981369909802</v>
      </c>
      <c r="BU25">
        <v>0.26368480752640699</v>
      </c>
      <c r="BV25">
        <v>0.28376673672744801</v>
      </c>
      <c r="BW25">
        <v>0.80470764396218397</v>
      </c>
      <c r="BX25">
        <v>1.16814547877173</v>
      </c>
    </row>
    <row r="26" spans="1:76" x14ac:dyDescent="0.3">
      <c r="O26">
        <v>3.3413999999999999E-2</v>
      </c>
      <c r="P26">
        <v>0.41510993878102093</v>
      </c>
      <c r="Q26">
        <v>2.7155108495258453</v>
      </c>
      <c r="R26">
        <v>-2.697162803245265</v>
      </c>
      <c r="AW26">
        <v>9</v>
      </c>
      <c r="AX26">
        <v>7</v>
      </c>
      <c r="AY26">
        <v>3</v>
      </c>
      <c r="AZ26">
        <v>3.5</v>
      </c>
      <c r="BA26">
        <v>2.5</v>
      </c>
      <c r="BB26">
        <v>13.5</v>
      </c>
      <c r="BL26">
        <v>4.3657516688751397</v>
      </c>
      <c r="BM26">
        <v>3.5292401599354299</v>
      </c>
      <c r="BN26">
        <v>4.6247641299926103</v>
      </c>
      <c r="BO26">
        <v>2.9209652234156298</v>
      </c>
      <c r="BP26">
        <v>8.6375488814043404</v>
      </c>
      <c r="BQ26">
        <v>1.02205020817811</v>
      </c>
      <c r="BS26">
        <v>0.66237077299147795</v>
      </c>
      <c r="BT26">
        <v>0.67764563796533095</v>
      </c>
      <c r="BU26">
        <v>0.35302740413644601</v>
      </c>
      <c r="BV26">
        <v>0.63494914249224599</v>
      </c>
      <c r="BW26">
        <v>1.90735462074422</v>
      </c>
      <c r="BX26">
        <v>1.63975848082596</v>
      </c>
    </row>
    <row r="27" spans="1:76" x14ac:dyDescent="0.3">
      <c r="O27">
        <v>2.2276000000000001E-2</v>
      </c>
      <c r="P27">
        <v>2.5249486846468385</v>
      </c>
      <c r="Q27">
        <v>2.63901758615892</v>
      </c>
      <c r="R27">
        <v>-0.40988843011710863</v>
      </c>
      <c r="AW27">
        <v>9</v>
      </c>
      <c r="AX27">
        <v>15</v>
      </c>
      <c r="AY27">
        <v>7.5</v>
      </c>
      <c r="AZ27">
        <v>3.5</v>
      </c>
      <c r="BA27">
        <v>6</v>
      </c>
      <c r="BB27">
        <v>2.5</v>
      </c>
      <c r="BL27">
        <v>2.93204160793282</v>
      </c>
      <c r="BM27">
        <v>2.3167471368011898</v>
      </c>
      <c r="BN27">
        <v>4.1832363130866099</v>
      </c>
      <c r="BO27">
        <v>4.0105347242512703</v>
      </c>
      <c r="BP27">
        <v>7.1488960544143403</v>
      </c>
      <c r="BQ27">
        <v>4.2282173834777899</v>
      </c>
      <c r="BS27">
        <v>0.52437335290665998</v>
      </c>
      <c r="BT27">
        <v>0.31991130317854399</v>
      </c>
      <c r="BU27">
        <v>0.36735232067510598</v>
      </c>
      <c r="BV27">
        <v>0.53568173742780301</v>
      </c>
      <c r="BW27">
        <v>0.72194169494721006</v>
      </c>
      <c r="BX27">
        <v>1.7952265980489901</v>
      </c>
    </row>
    <row r="28" spans="1:76" x14ac:dyDescent="0.3">
      <c r="O28">
        <v>1.4851E-2</v>
      </c>
      <c r="P28">
        <v>1.4143285674613777</v>
      </c>
      <c r="Q28">
        <v>2.3118538313530843</v>
      </c>
      <c r="R28">
        <v>-0.77369303533976597</v>
      </c>
      <c r="AW28">
        <v>3</v>
      </c>
      <c r="AX28">
        <v>2.5</v>
      </c>
      <c r="AY28">
        <v>3</v>
      </c>
      <c r="AZ28">
        <v>4</v>
      </c>
      <c r="BA28">
        <v>3</v>
      </c>
      <c r="BB28">
        <v>5.5</v>
      </c>
      <c r="BL28">
        <v>4.1538698969257597</v>
      </c>
      <c r="BM28">
        <v>3.6342689737506801</v>
      </c>
      <c r="BN28">
        <v>2.5315170548720101</v>
      </c>
      <c r="BO28">
        <v>4.7483027341235902</v>
      </c>
      <c r="BP28">
        <v>3.9194797407745101</v>
      </c>
      <c r="BQ28">
        <v>35.1669256743142</v>
      </c>
      <c r="BS28">
        <v>0.62229437229437201</v>
      </c>
      <c r="BT28">
        <v>0.31683921998915199</v>
      </c>
      <c r="BU28">
        <v>0.34295267165343801</v>
      </c>
      <c r="BV28">
        <v>1.8619228533466201</v>
      </c>
      <c r="BW28">
        <v>0.62041725297060701</v>
      </c>
      <c r="BX28">
        <v>0.59472117794486201</v>
      </c>
    </row>
    <row r="29" spans="1:76" x14ac:dyDescent="0.3">
      <c r="O29">
        <v>9.9010000000000001E-3</v>
      </c>
      <c r="P29">
        <v>4.4101529586284407</v>
      </c>
      <c r="Q29">
        <v>4.3296256901530956</v>
      </c>
      <c r="R29">
        <v>0.65779455361185069</v>
      </c>
      <c r="AW29">
        <v>11.5</v>
      </c>
      <c r="AX29">
        <v>9.5</v>
      </c>
      <c r="AY29">
        <v>5.5</v>
      </c>
      <c r="AZ29">
        <v>2</v>
      </c>
      <c r="BA29">
        <v>12</v>
      </c>
      <c r="BB29">
        <v>7</v>
      </c>
      <c r="BL29">
        <v>3.5939395951757702</v>
      </c>
      <c r="BM29">
        <v>2.37349452707205</v>
      </c>
      <c r="BN29">
        <v>3.3228426036304302</v>
      </c>
      <c r="BO29">
        <v>3.44873228750135</v>
      </c>
      <c r="BP29">
        <v>11.2144108044359</v>
      </c>
      <c r="BQ29">
        <v>1.4819169656425499</v>
      </c>
      <c r="BS29">
        <v>0.69837353801169599</v>
      </c>
      <c r="BT29">
        <v>0.49582769188213399</v>
      </c>
      <c r="BU29">
        <v>0.56206566019650095</v>
      </c>
      <c r="BV29">
        <v>0.31045039663303903</v>
      </c>
      <c r="BW29">
        <v>0.55711183347902204</v>
      </c>
      <c r="BX29">
        <v>1.3380920515651999</v>
      </c>
    </row>
    <row r="30" spans="1:76" x14ac:dyDescent="0.3">
      <c r="O30">
        <v>6.6E-3</v>
      </c>
      <c r="P30">
        <v>1.4811877361050065</v>
      </c>
      <c r="Q30">
        <v>1.5962800264104631</v>
      </c>
      <c r="R30">
        <v>3.0681745962175131</v>
      </c>
      <c r="AW30">
        <v>25.5</v>
      </c>
      <c r="AX30">
        <v>14</v>
      </c>
      <c r="AY30">
        <v>20</v>
      </c>
      <c r="AZ30">
        <v>3</v>
      </c>
      <c r="BA30">
        <v>3</v>
      </c>
      <c r="BB30">
        <v>9</v>
      </c>
      <c r="BL30">
        <v>4.2190628254932196</v>
      </c>
      <c r="BM30">
        <v>3.5845410745326198</v>
      </c>
      <c r="BN30">
        <v>6.9819389927333999</v>
      </c>
      <c r="BO30">
        <v>2.9958117962195998</v>
      </c>
      <c r="BP30">
        <v>19.416893019089201</v>
      </c>
      <c r="BQ30">
        <v>9.2607736667857292</v>
      </c>
      <c r="BS30">
        <v>0.38123375630295703</v>
      </c>
      <c r="BT30">
        <v>0.38455332161523798</v>
      </c>
      <c r="BU30">
        <v>0.29434800161830499</v>
      </c>
      <c r="BV30">
        <v>0.46583950886726599</v>
      </c>
      <c r="BW30">
        <v>0.593702549892687</v>
      </c>
      <c r="BX30">
        <v>0.43683172585590202</v>
      </c>
    </row>
    <row r="31" spans="1:76" x14ac:dyDescent="0.3">
      <c r="O31">
        <v>0</v>
      </c>
      <c r="P31">
        <v>6.9530914745821004</v>
      </c>
      <c r="Q31">
        <v>2.4056874640094734</v>
      </c>
      <c r="R31">
        <v>0.10934943018224878</v>
      </c>
      <c r="AW31">
        <v>4.5</v>
      </c>
      <c r="AX31">
        <v>30</v>
      </c>
      <c r="AY31">
        <v>15</v>
      </c>
      <c r="AZ31">
        <v>9.5</v>
      </c>
      <c r="BA31">
        <v>6</v>
      </c>
      <c r="BB31">
        <v>18.5</v>
      </c>
      <c r="BL31">
        <v>2.8243025849115502</v>
      </c>
      <c r="BM31">
        <v>3.93254633392575</v>
      </c>
      <c r="BN31">
        <v>3.0260599308109901</v>
      </c>
      <c r="BO31">
        <v>4.3540895602630396</v>
      </c>
      <c r="BP31">
        <v>4.0834379193238997</v>
      </c>
      <c r="BQ31">
        <v>7.0308093218260401</v>
      </c>
      <c r="BS31">
        <v>0.45262975345010897</v>
      </c>
      <c r="BT31">
        <v>0.51346126678633197</v>
      </c>
      <c r="BU31">
        <v>0.33758622538001998</v>
      </c>
      <c r="BV31">
        <v>0.55761619657752204</v>
      </c>
      <c r="BW31">
        <v>0.72968750000000104</v>
      </c>
      <c r="BX31">
        <v>0.32584126290464899</v>
      </c>
    </row>
    <row r="32" spans="1:76" x14ac:dyDescent="0.3">
      <c r="AW32">
        <v>5</v>
      </c>
      <c r="AX32">
        <v>13.5</v>
      </c>
      <c r="AY32">
        <v>6</v>
      </c>
      <c r="AZ32">
        <v>6</v>
      </c>
      <c r="BA32">
        <v>9</v>
      </c>
      <c r="BB32">
        <v>3.5</v>
      </c>
      <c r="BL32">
        <v>3.3258405498611801</v>
      </c>
      <c r="BM32">
        <v>3.38569794724103</v>
      </c>
      <c r="BN32">
        <v>2.70448621514754</v>
      </c>
      <c r="BO32">
        <v>2.6260749123849401</v>
      </c>
      <c r="BP32">
        <v>4.7805705813633201</v>
      </c>
      <c r="BQ32">
        <v>28.597695678683301</v>
      </c>
      <c r="BS32">
        <v>0.92284419777526405</v>
      </c>
      <c r="BT32">
        <v>0.40471043907719301</v>
      </c>
      <c r="BU32">
        <v>0.32363865661364599</v>
      </c>
      <c r="BV32">
        <v>0.60653724606910697</v>
      </c>
      <c r="BW32">
        <v>0.84076795494870005</v>
      </c>
      <c r="BX32">
        <v>0.45722724987430902</v>
      </c>
    </row>
    <row r="33" spans="49:76" x14ac:dyDescent="0.3">
      <c r="AW33">
        <v>3.5</v>
      </c>
      <c r="AX33">
        <v>5.5</v>
      </c>
      <c r="AY33">
        <v>21.5</v>
      </c>
      <c r="AZ33">
        <v>4</v>
      </c>
      <c r="BA33">
        <v>3.5</v>
      </c>
      <c r="BB33">
        <v>7</v>
      </c>
      <c r="BL33">
        <v>2.46773989057789</v>
      </c>
      <c r="BM33">
        <v>2.6909333093812</v>
      </c>
      <c r="BN33">
        <v>2.4345362431993101</v>
      </c>
      <c r="BO33">
        <v>3.81400447977131</v>
      </c>
      <c r="BP33">
        <v>6.5401540230312403</v>
      </c>
      <c r="BQ33">
        <v>33.393089249358901</v>
      </c>
      <c r="BS33">
        <v>0.27326704165876597</v>
      </c>
      <c r="BT33">
        <v>0.26672170197091399</v>
      </c>
      <c r="BU33">
        <v>0.279913628463766</v>
      </c>
      <c r="BV33">
        <v>0.3977769272592</v>
      </c>
      <c r="BW33">
        <v>0.79610093207354504</v>
      </c>
      <c r="BX33">
        <v>1.2545251506888599</v>
      </c>
    </row>
    <row r="34" spans="49:76" x14ac:dyDescent="0.3">
      <c r="AW34">
        <v>16.5</v>
      </c>
      <c r="AX34">
        <v>3.5</v>
      </c>
      <c r="AY34">
        <v>9</v>
      </c>
      <c r="AZ34">
        <v>2</v>
      </c>
      <c r="BA34">
        <v>5.5</v>
      </c>
      <c r="BB34">
        <v>2.5</v>
      </c>
      <c r="BL34">
        <v>4.5811462493547799</v>
      </c>
      <c r="BM34">
        <v>3.45711552372161</v>
      </c>
      <c r="BN34">
        <v>4.91869239271103</v>
      </c>
      <c r="BO34">
        <v>2.5966775145763501</v>
      </c>
      <c r="BP34">
        <v>10.2026777994377</v>
      </c>
      <c r="BQ34">
        <v>35.299748752296502</v>
      </c>
      <c r="BS34">
        <v>0.46916333982892999</v>
      </c>
      <c r="BT34">
        <v>0.50406790358907305</v>
      </c>
      <c r="BU34">
        <v>0.28416897263976298</v>
      </c>
      <c r="BV34">
        <v>0.58357996746127105</v>
      </c>
      <c r="BW34">
        <v>2.59205773850378</v>
      </c>
      <c r="BX34">
        <v>0.50582107843137303</v>
      </c>
    </row>
    <row r="35" spans="49:76" x14ac:dyDescent="0.3">
      <c r="AW35">
        <v>3.5</v>
      </c>
      <c r="AX35">
        <v>16</v>
      </c>
      <c r="AY35">
        <v>5</v>
      </c>
      <c r="AZ35">
        <v>10.5</v>
      </c>
      <c r="BA35">
        <v>3</v>
      </c>
      <c r="BB35">
        <v>3</v>
      </c>
      <c r="BL35">
        <v>3.5914693020121899</v>
      </c>
      <c r="BM35">
        <v>2.3973123508641798</v>
      </c>
      <c r="BN35">
        <v>2.62294074606872</v>
      </c>
      <c r="BO35">
        <v>2.99995476310791</v>
      </c>
      <c r="BP35">
        <v>3.60060242468133</v>
      </c>
      <c r="BQ35">
        <v>17.0470922293492</v>
      </c>
      <c r="BS35">
        <v>0.33955358880186798</v>
      </c>
      <c r="BT35">
        <v>0.68922047646420204</v>
      </c>
      <c r="BU35">
        <v>0.31399166122043898</v>
      </c>
      <c r="BV35">
        <v>0.37470107731804903</v>
      </c>
      <c r="BW35">
        <v>0.64750535237821105</v>
      </c>
      <c r="BX35">
        <v>0.30249453067611998</v>
      </c>
    </row>
    <row r="36" spans="49:76" x14ac:dyDescent="0.3">
      <c r="AW36">
        <v>7.5</v>
      </c>
      <c r="AX36">
        <v>4</v>
      </c>
      <c r="AY36">
        <v>2.5</v>
      </c>
      <c r="AZ36">
        <v>2.5</v>
      </c>
      <c r="BA36">
        <v>3.5</v>
      </c>
      <c r="BB36">
        <v>6</v>
      </c>
      <c r="BL36">
        <v>4.6029423890389003</v>
      </c>
      <c r="BM36">
        <v>4.0046838133245002</v>
      </c>
      <c r="BN36">
        <v>4.3075106091497304</v>
      </c>
      <c r="BO36">
        <v>3.6235281094814402</v>
      </c>
      <c r="BP36">
        <v>7.8215845515112496</v>
      </c>
      <c r="BQ36">
        <v>23.045512894787901</v>
      </c>
      <c r="BS36">
        <v>0.466573676669082</v>
      </c>
      <c r="BT36">
        <v>0.279762985841293</v>
      </c>
      <c r="BU36">
        <v>0.53567652871068205</v>
      </c>
      <c r="BV36">
        <v>0.66318037123385898</v>
      </c>
      <c r="BW36">
        <v>0.65383919961426795</v>
      </c>
      <c r="BX36">
        <v>0.42573051948051999</v>
      </c>
    </row>
    <row r="37" spans="49:76" x14ac:dyDescent="0.3">
      <c r="AW37">
        <v>2.5</v>
      </c>
      <c r="AX37">
        <v>5</v>
      </c>
      <c r="AY37">
        <v>7</v>
      </c>
      <c r="AZ37">
        <v>3.5</v>
      </c>
      <c r="BA37">
        <v>18.5</v>
      </c>
      <c r="BB37">
        <v>3</v>
      </c>
      <c r="BL37">
        <v>1.0043724132844101</v>
      </c>
      <c r="BM37">
        <v>2.79434710249356</v>
      </c>
      <c r="BN37">
        <v>4.5181242171892402</v>
      </c>
      <c r="BO37">
        <v>3.3968193875335499</v>
      </c>
      <c r="BP37">
        <v>4.8212060728743298</v>
      </c>
      <c r="BQ37">
        <v>7.1002555812091996</v>
      </c>
      <c r="BS37">
        <v>0.543282719659261</v>
      </c>
      <c r="BT37">
        <v>0.752567384651601</v>
      </c>
      <c r="BU37">
        <v>0.31605345697888698</v>
      </c>
      <c r="BV37">
        <v>0.66318037123385898</v>
      </c>
      <c r="BW37">
        <v>0.85515470827971296</v>
      </c>
      <c r="BX37">
        <v>2.1081801470588202</v>
      </c>
    </row>
    <row r="38" spans="49:76" x14ac:dyDescent="0.3">
      <c r="AW38">
        <v>2</v>
      </c>
      <c r="AX38">
        <v>11.5</v>
      </c>
      <c r="AY38">
        <v>11</v>
      </c>
      <c r="AZ38">
        <v>2</v>
      </c>
      <c r="BA38">
        <v>5</v>
      </c>
      <c r="BB38">
        <v>2.5</v>
      </c>
      <c r="BL38">
        <v>1.78342090129807</v>
      </c>
      <c r="BM38">
        <v>2.6651264306196301</v>
      </c>
      <c r="BN38">
        <v>3.0383156772085602</v>
      </c>
      <c r="BO38">
        <v>4.2804545499400204</v>
      </c>
      <c r="BP38">
        <v>4.0604775726560502</v>
      </c>
      <c r="BQ38">
        <v>1.1037136218667301</v>
      </c>
      <c r="BS38">
        <v>0.34416312358276602</v>
      </c>
      <c r="BT38">
        <v>0.309193508564092</v>
      </c>
      <c r="BU38">
        <v>0.37635147110953598</v>
      </c>
      <c r="BV38">
        <v>0.34956415665769303</v>
      </c>
      <c r="BW38">
        <v>1.7588440170940201</v>
      </c>
      <c r="BX38">
        <v>0.29296679294578398</v>
      </c>
    </row>
    <row r="39" spans="49:76" x14ac:dyDescent="0.3">
      <c r="AW39">
        <v>10.5</v>
      </c>
      <c r="AX39">
        <v>11.5</v>
      </c>
      <c r="AY39">
        <v>7</v>
      </c>
      <c r="AZ39">
        <v>6.5</v>
      </c>
      <c r="BA39">
        <v>2.5</v>
      </c>
      <c r="BB39">
        <v>2.5</v>
      </c>
      <c r="BL39">
        <v>2.8092983480906799</v>
      </c>
      <c r="BM39">
        <v>2.9620775517739499</v>
      </c>
      <c r="BN39">
        <v>2.89676082945804</v>
      </c>
      <c r="BO39">
        <v>2.6801220351446302</v>
      </c>
      <c r="BP39">
        <v>4.3988844835662899</v>
      </c>
      <c r="BQ39">
        <v>15.9045036102992</v>
      </c>
      <c r="BS39">
        <v>0.587883795891608</v>
      </c>
      <c r="BT39">
        <v>0.30477397381022803</v>
      </c>
      <c r="BU39">
        <v>1.10197506837787</v>
      </c>
      <c r="BV39">
        <v>0.43891788885814198</v>
      </c>
      <c r="BW39">
        <v>0.82750025586790399</v>
      </c>
      <c r="BX39">
        <v>0.37418207827408201</v>
      </c>
    </row>
    <row r="40" spans="49:76" x14ac:dyDescent="0.3">
      <c r="AW40">
        <v>2</v>
      </c>
      <c r="AX40">
        <v>17.5</v>
      </c>
      <c r="AY40">
        <v>12.5</v>
      </c>
      <c r="AZ40">
        <v>44</v>
      </c>
      <c r="BA40">
        <v>8.5</v>
      </c>
      <c r="BB40">
        <v>3</v>
      </c>
      <c r="BL40">
        <v>2.1778475336941701</v>
      </c>
      <c r="BM40">
        <v>3.7918756566090499</v>
      </c>
      <c r="BN40">
        <v>5.5199087151485804</v>
      </c>
      <c r="BO40">
        <v>4.3581958098598399</v>
      </c>
      <c r="BP40">
        <v>20.313541400349902</v>
      </c>
      <c r="BQ40">
        <v>12.7489641718906</v>
      </c>
      <c r="BS40">
        <v>0.86741271910763396</v>
      </c>
      <c r="BT40">
        <v>0.271341875558748</v>
      </c>
      <c r="BU40">
        <v>0.319416219664926</v>
      </c>
      <c r="BV40">
        <v>1.10559593762719</v>
      </c>
      <c r="BW40">
        <v>0.98315042650918605</v>
      </c>
      <c r="BX40">
        <v>0.343576929944163</v>
      </c>
    </row>
    <row r="41" spans="49:76" x14ac:dyDescent="0.3">
      <c r="AW41">
        <v>3</v>
      </c>
      <c r="AX41">
        <v>4.5</v>
      </c>
      <c r="AY41">
        <v>7.5</v>
      </c>
      <c r="AZ41">
        <v>4</v>
      </c>
      <c r="BA41">
        <v>15</v>
      </c>
      <c r="BB41">
        <v>4</v>
      </c>
      <c r="BL41">
        <v>3.69142591654091</v>
      </c>
      <c r="BM41">
        <v>3.9319563440591199</v>
      </c>
      <c r="BN41">
        <v>3.1278858390067299</v>
      </c>
      <c r="BO41">
        <v>2.94026310126412</v>
      </c>
      <c r="BP41">
        <v>5.5409644024801503</v>
      </c>
      <c r="BQ41">
        <v>37.734713590390498</v>
      </c>
      <c r="BS41">
        <v>0.44631236070215002</v>
      </c>
      <c r="BT41">
        <v>0.319545608121381</v>
      </c>
      <c r="BU41">
        <v>0.77649535423925697</v>
      </c>
      <c r="BV41">
        <v>0.26938215745076399</v>
      </c>
      <c r="BW41">
        <v>0.91211821266968296</v>
      </c>
      <c r="BX41">
        <v>0.32415065554600497</v>
      </c>
    </row>
    <row r="42" spans="49:76" x14ac:dyDescent="0.3">
      <c r="AW42">
        <v>8.5</v>
      </c>
      <c r="AX42">
        <v>3</v>
      </c>
      <c r="AY42">
        <v>3.5</v>
      </c>
      <c r="AZ42">
        <v>17.5</v>
      </c>
      <c r="BA42">
        <v>5.5</v>
      </c>
      <c r="BB42">
        <v>2.5</v>
      </c>
      <c r="BL42">
        <v>3.03877175307636</v>
      </c>
      <c r="BM42">
        <v>2.0384585947551899</v>
      </c>
      <c r="BN42">
        <v>2.44314681388096</v>
      </c>
      <c r="BO42">
        <v>4.0541031906680596</v>
      </c>
      <c r="BP42">
        <v>6.4184113270919303</v>
      </c>
      <c r="BQ42">
        <v>1.4960612780257601</v>
      </c>
      <c r="BS42">
        <v>0.50059554610394497</v>
      </c>
      <c r="BT42">
        <v>0.28939249839789399</v>
      </c>
      <c r="BU42">
        <v>0.37670955800860001</v>
      </c>
      <c r="BV42">
        <v>0.44387511246063799</v>
      </c>
      <c r="BW42">
        <v>0.62345836392306397</v>
      </c>
      <c r="BX42">
        <v>0.38469448923973998</v>
      </c>
    </row>
    <row r="43" spans="49:76" x14ac:dyDescent="0.3">
      <c r="AW43">
        <v>3</v>
      </c>
      <c r="AX43">
        <v>8</v>
      </c>
      <c r="AY43">
        <v>13</v>
      </c>
      <c r="AZ43">
        <v>25.5</v>
      </c>
      <c r="BA43">
        <v>3.5</v>
      </c>
      <c r="BB43">
        <v>26.5</v>
      </c>
      <c r="BL43">
        <v>2.7322656039936302</v>
      </c>
      <c r="BM43">
        <v>2.3671895080707102</v>
      </c>
      <c r="BN43">
        <v>3.1135021709742099</v>
      </c>
      <c r="BO43">
        <v>3.4345447749231002</v>
      </c>
      <c r="BP43">
        <v>6.3904215588062998</v>
      </c>
      <c r="BQ43">
        <v>1.08403372527071</v>
      </c>
      <c r="BS43">
        <v>0.457350441606303</v>
      </c>
      <c r="BT43">
        <v>0.428530319830915</v>
      </c>
      <c r="BU43">
        <v>0.344201826063259</v>
      </c>
      <c r="BV43">
        <v>0.59523056439174804</v>
      </c>
      <c r="BW43">
        <v>1.0262545854776699</v>
      </c>
      <c r="BX43">
        <v>1.0630632120771299</v>
      </c>
    </row>
    <row r="44" spans="49:76" x14ac:dyDescent="0.3">
      <c r="AW44">
        <v>5</v>
      </c>
      <c r="AX44">
        <v>10.5</v>
      </c>
      <c r="AY44">
        <v>3.5</v>
      </c>
      <c r="AZ44">
        <v>9.5</v>
      </c>
      <c r="BA44">
        <v>5</v>
      </c>
      <c r="BB44">
        <v>9.5</v>
      </c>
      <c r="BL44">
        <v>4.26837144846108</v>
      </c>
      <c r="BM44">
        <v>3.7654254298424599</v>
      </c>
      <c r="BN44">
        <v>2.7196757965418699</v>
      </c>
      <c r="BO44">
        <v>3.78819024911766</v>
      </c>
      <c r="BP44">
        <v>4.8637166495277802</v>
      </c>
      <c r="BQ44">
        <v>1.81859228545092</v>
      </c>
      <c r="BS44">
        <v>0.33943293226381499</v>
      </c>
      <c r="BT44">
        <v>0.51842445821263905</v>
      </c>
      <c r="BU44">
        <v>0.34480458632197702</v>
      </c>
      <c r="BV44">
        <v>0.63266256612919103</v>
      </c>
      <c r="BW44">
        <v>1.03983718487395</v>
      </c>
      <c r="BX44">
        <v>0.33762626766085801</v>
      </c>
    </row>
    <row r="45" spans="49:76" x14ac:dyDescent="0.3">
      <c r="AW45">
        <v>19</v>
      </c>
      <c r="AX45">
        <v>18.5</v>
      </c>
      <c r="AY45">
        <v>5</v>
      </c>
      <c r="AZ45">
        <v>4</v>
      </c>
      <c r="BA45">
        <v>8.5</v>
      </c>
      <c r="BB45">
        <v>24.5</v>
      </c>
      <c r="BL45">
        <v>3.3426161038031799</v>
      </c>
      <c r="BM45">
        <v>2.84575219249585</v>
      </c>
      <c r="BN45">
        <v>3.8475224010713198</v>
      </c>
      <c r="BO45">
        <v>3.6910189724130298</v>
      </c>
      <c r="BP45">
        <v>7.7945960301425501</v>
      </c>
      <c r="BQ45">
        <v>2.2739908462671701</v>
      </c>
      <c r="BS45">
        <v>0.70196920633611104</v>
      </c>
      <c r="BT45">
        <v>0.27390945938089201</v>
      </c>
      <c r="BU45">
        <v>0.41688994543807101</v>
      </c>
      <c r="BV45">
        <v>0.54393195450223097</v>
      </c>
      <c r="BW45">
        <v>0.73891463062518004</v>
      </c>
      <c r="BX45">
        <v>0.41820910801239503</v>
      </c>
    </row>
    <row r="46" spans="49:76" x14ac:dyDescent="0.3">
      <c r="AW46">
        <v>10.5</v>
      </c>
      <c r="AX46">
        <v>8</v>
      </c>
      <c r="AY46">
        <v>2</v>
      </c>
      <c r="AZ46">
        <v>6</v>
      </c>
      <c r="BA46">
        <v>3</v>
      </c>
      <c r="BB46">
        <v>8</v>
      </c>
      <c r="BL46">
        <v>3.48645658883986</v>
      </c>
      <c r="BM46">
        <v>3.4024031988937802</v>
      </c>
      <c r="BN46">
        <v>2.9137164268697702</v>
      </c>
      <c r="BO46">
        <v>2.8825108993790298</v>
      </c>
      <c r="BP46">
        <v>6.7327689468167797</v>
      </c>
      <c r="BQ46">
        <v>29.857038484928498</v>
      </c>
      <c r="BS46">
        <v>0.33199940467852601</v>
      </c>
      <c r="BT46">
        <v>0.281706293392332</v>
      </c>
      <c r="BU46">
        <v>1.0014652742141299</v>
      </c>
      <c r="BV46">
        <v>0.690998046040178</v>
      </c>
      <c r="BW46">
        <v>1.02883570268408</v>
      </c>
      <c r="BX46">
        <v>0.35534082329139599</v>
      </c>
    </row>
    <row r="47" spans="49:76" x14ac:dyDescent="0.3">
      <c r="AW47">
        <v>5</v>
      </c>
      <c r="AX47">
        <v>6</v>
      </c>
      <c r="AY47">
        <v>2.5</v>
      </c>
      <c r="AZ47">
        <v>2</v>
      </c>
      <c r="BA47">
        <v>5.5</v>
      </c>
      <c r="BB47">
        <v>20.5</v>
      </c>
      <c r="BL47">
        <v>3.7542781677322399</v>
      </c>
      <c r="BM47">
        <v>3.4870712586592099</v>
      </c>
      <c r="BN47">
        <v>4.49204411920942</v>
      </c>
      <c r="BO47">
        <v>4.0377344201360703</v>
      </c>
      <c r="BP47">
        <v>8.5182646207992292</v>
      </c>
      <c r="BQ47">
        <v>1.5427765898364301</v>
      </c>
      <c r="BS47">
        <v>0.313821690834728</v>
      </c>
      <c r="BT47">
        <v>0.26752062828991202</v>
      </c>
      <c r="BU47">
        <v>0.51354791093422403</v>
      </c>
      <c r="BV47">
        <v>0.62690452093888605</v>
      </c>
      <c r="BW47">
        <v>1.11147982134824</v>
      </c>
      <c r="BX47">
        <v>0.34767011223125399</v>
      </c>
    </row>
    <row r="48" spans="49:76" x14ac:dyDescent="0.3">
      <c r="AW48">
        <v>17</v>
      </c>
      <c r="AX48">
        <v>13.5</v>
      </c>
      <c r="AY48">
        <v>14</v>
      </c>
      <c r="AZ48">
        <v>3</v>
      </c>
      <c r="BA48">
        <v>4</v>
      </c>
      <c r="BB48">
        <v>6.5</v>
      </c>
      <c r="BL48">
        <v>3.5384833478220599</v>
      </c>
      <c r="BM48">
        <v>3.6489365304026</v>
      </c>
      <c r="BN48">
        <v>3.6936896143754701</v>
      </c>
      <c r="BO48">
        <v>2.9917784288743299</v>
      </c>
      <c r="BP48">
        <v>6.9245695848205502</v>
      </c>
      <c r="BQ48">
        <v>5.37112559181005</v>
      </c>
      <c r="BS48">
        <v>0.24237586870941</v>
      </c>
      <c r="BT48">
        <v>0.30201572522117098</v>
      </c>
      <c r="BU48">
        <v>0.28850614902281102</v>
      </c>
      <c r="BV48">
        <v>0.33166819360651401</v>
      </c>
      <c r="BW48">
        <v>0.69233917124542099</v>
      </c>
      <c r="BX48">
        <v>0.43711038182581102</v>
      </c>
    </row>
    <row r="49" spans="49:76" x14ac:dyDescent="0.3">
      <c r="AW49">
        <v>21.5</v>
      </c>
      <c r="AX49">
        <v>4</v>
      </c>
      <c r="AY49">
        <v>18</v>
      </c>
      <c r="AZ49">
        <v>3</v>
      </c>
      <c r="BA49">
        <v>2</v>
      </c>
      <c r="BB49">
        <v>15</v>
      </c>
      <c r="BL49">
        <v>2.9570191691579799</v>
      </c>
      <c r="BM49">
        <v>3.38075181413992</v>
      </c>
      <c r="BN49">
        <v>3.8664594160653198</v>
      </c>
      <c r="BO49">
        <v>3.97581364696096</v>
      </c>
      <c r="BP49">
        <v>5.7920109157338899</v>
      </c>
      <c r="BQ49">
        <v>3.2863245042574398</v>
      </c>
      <c r="BS49">
        <v>0.38745412284667302</v>
      </c>
      <c r="BT49">
        <v>0.30086966037100299</v>
      </c>
      <c r="BU49">
        <v>0.411065734016893</v>
      </c>
      <c r="BV49">
        <v>0.31369172014347202</v>
      </c>
      <c r="BW49">
        <v>0.88431628787878802</v>
      </c>
      <c r="BX49">
        <v>0.77231585981586004</v>
      </c>
    </row>
    <row r="50" spans="49:76" x14ac:dyDescent="0.3">
      <c r="AW50">
        <v>15.5</v>
      </c>
      <c r="AX50">
        <v>22.5</v>
      </c>
      <c r="AY50">
        <v>10</v>
      </c>
      <c r="AZ50">
        <v>4.5</v>
      </c>
      <c r="BA50">
        <v>8</v>
      </c>
      <c r="BB50">
        <v>6.5</v>
      </c>
      <c r="BL50">
        <v>7.3304094525277703</v>
      </c>
      <c r="BM50">
        <v>3.9937545530536398</v>
      </c>
      <c r="BN50">
        <v>2.24442394647467</v>
      </c>
      <c r="BO50">
        <v>3.9505754387127801</v>
      </c>
      <c r="BP50">
        <v>12.576449644340499</v>
      </c>
      <c r="BQ50">
        <v>3.7855771688463702</v>
      </c>
      <c r="BS50">
        <v>0.88892169728783899</v>
      </c>
      <c r="BT50">
        <v>0.49345756245294298</v>
      </c>
      <c r="BU50">
        <v>0.35779960487387102</v>
      </c>
      <c r="BV50">
        <v>0.411518374175734</v>
      </c>
      <c r="BW50">
        <v>0.41615323394673398</v>
      </c>
      <c r="BX50">
        <v>0.96508152173912998</v>
      </c>
    </row>
    <row r="51" spans="49:76" x14ac:dyDescent="0.3">
      <c r="AW51">
        <v>3</v>
      </c>
      <c r="AX51">
        <v>10.5</v>
      </c>
      <c r="AY51">
        <v>5.5</v>
      </c>
      <c r="AZ51">
        <v>6</v>
      </c>
      <c r="BA51">
        <v>2.5</v>
      </c>
      <c r="BB51">
        <v>6.5</v>
      </c>
      <c r="BL51">
        <v>4.5707725544120699</v>
      </c>
      <c r="BM51">
        <v>4.0474836191421302</v>
      </c>
      <c r="BN51">
        <v>3.0927187293089502</v>
      </c>
      <c r="BO51">
        <v>1.6685137938904699</v>
      </c>
      <c r="BP51">
        <v>11.385872720188299</v>
      </c>
      <c r="BQ51">
        <v>9.7006809704380093</v>
      </c>
      <c r="BS51">
        <v>0.98312156593406796</v>
      </c>
      <c r="BT51">
        <v>0.445683226429194</v>
      </c>
      <c r="BU51">
        <v>0.30681955298475799</v>
      </c>
      <c r="BV51">
        <v>0.68261165577342098</v>
      </c>
      <c r="BW51">
        <v>2.2655266203703701</v>
      </c>
      <c r="BX51">
        <v>0.47441318817246603</v>
      </c>
    </row>
    <row r="52" spans="49:76" x14ac:dyDescent="0.3">
      <c r="AW52">
        <v>5</v>
      </c>
      <c r="AX52">
        <v>29</v>
      </c>
      <c r="AY52">
        <v>7.5</v>
      </c>
      <c r="AZ52">
        <v>13.5</v>
      </c>
      <c r="BA52">
        <v>3</v>
      </c>
      <c r="BB52">
        <v>5</v>
      </c>
      <c r="BL52">
        <v>2.7085525663958299</v>
      </c>
      <c r="BM52">
        <v>1.97427417780817</v>
      </c>
      <c r="BN52">
        <v>3.2100356889129902</v>
      </c>
      <c r="BO52">
        <v>7.1266439952316603</v>
      </c>
      <c r="BP52">
        <v>4.3260604265419698</v>
      </c>
      <c r="BQ52">
        <v>9.1436823777085703</v>
      </c>
      <c r="BS52">
        <v>0.506274625110262</v>
      </c>
      <c r="BT52">
        <v>0.38764680672575402</v>
      </c>
      <c r="BU52">
        <v>0.31457882997888997</v>
      </c>
      <c r="BV52">
        <v>0.33634334582749897</v>
      </c>
      <c r="BW52">
        <v>0.60605439881755696</v>
      </c>
      <c r="BX52">
        <v>0.26635415861252898</v>
      </c>
    </row>
    <row r="53" spans="49:76" x14ac:dyDescent="0.3">
      <c r="AW53">
        <v>17</v>
      </c>
      <c r="AX53">
        <v>3.5</v>
      </c>
      <c r="AY53">
        <v>17.5</v>
      </c>
      <c r="AZ53">
        <v>5</v>
      </c>
      <c r="BA53">
        <v>18.5</v>
      </c>
      <c r="BB53">
        <v>60</v>
      </c>
      <c r="BL53">
        <v>4.0577240776205397</v>
      </c>
      <c r="BM53">
        <v>2.0379428723177702</v>
      </c>
      <c r="BN53">
        <v>5.1475267535446596</v>
      </c>
      <c r="BO53">
        <v>3.5932266620206201</v>
      </c>
      <c r="BP53">
        <v>1.91923902611013</v>
      </c>
      <c r="BQ53">
        <v>2.1274036671657202</v>
      </c>
      <c r="BS53">
        <v>0.27468117708391998</v>
      </c>
      <c r="BT53">
        <v>0.30290562987307501</v>
      </c>
      <c r="BU53">
        <v>0.319245378499659</v>
      </c>
      <c r="BV53">
        <v>0.43972588226228998</v>
      </c>
      <c r="BW53">
        <v>0.96722301000268396</v>
      </c>
      <c r="BX53">
        <v>0.82720588235294201</v>
      </c>
    </row>
    <row r="54" spans="49:76" x14ac:dyDescent="0.3">
      <c r="AW54">
        <v>7.5</v>
      </c>
      <c r="AX54">
        <v>8.5</v>
      </c>
      <c r="AY54">
        <v>2</v>
      </c>
      <c r="AZ54">
        <v>7</v>
      </c>
      <c r="BA54">
        <v>2</v>
      </c>
      <c r="BB54">
        <v>5.5</v>
      </c>
      <c r="BL54">
        <v>4.3643277120935497</v>
      </c>
      <c r="BM54">
        <v>3.8269563546908199</v>
      </c>
      <c r="BN54">
        <v>3.2154365975407799</v>
      </c>
      <c r="BO54">
        <v>3.6503158542204499</v>
      </c>
      <c r="BP54">
        <v>7.3542316740710199</v>
      </c>
      <c r="BQ54">
        <v>16.754012350433001</v>
      </c>
      <c r="BS54">
        <v>0.30008673364331601</v>
      </c>
      <c r="BT54">
        <v>0.35999066930932899</v>
      </c>
      <c r="BU54">
        <v>0.43049240514130799</v>
      </c>
      <c r="BV54">
        <v>0.31607612106775501</v>
      </c>
      <c r="BW54">
        <v>0.495542952798463</v>
      </c>
      <c r="BX54">
        <v>0.38694394401330401</v>
      </c>
    </row>
    <row r="55" spans="49:76" x14ac:dyDescent="0.3">
      <c r="AW55">
        <v>7</v>
      </c>
      <c r="AX55">
        <v>5</v>
      </c>
      <c r="AY55">
        <v>2.5</v>
      </c>
      <c r="AZ55">
        <v>2.5</v>
      </c>
      <c r="BA55">
        <v>3</v>
      </c>
      <c r="BB55">
        <v>27.5</v>
      </c>
      <c r="BL55">
        <v>3.248068463789</v>
      </c>
      <c r="BM55">
        <v>2.3253769613133199</v>
      </c>
      <c r="BN55">
        <v>3.5199441791661301</v>
      </c>
      <c r="BO55">
        <v>2.9822673882419899</v>
      </c>
      <c r="BP55">
        <v>1.6889443738821699</v>
      </c>
      <c r="BQ55">
        <v>23.5091138771473</v>
      </c>
      <c r="BS55">
        <v>0.26504364012494303</v>
      </c>
      <c r="BT55">
        <v>0.27116667267560102</v>
      </c>
      <c r="BU55">
        <v>0.56356202115695497</v>
      </c>
      <c r="BV55">
        <v>0.33468265829789101</v>
      </c>
      <c r="BW55">
        <v>0.618641709580523</v>
      </c>
      <c r="BX55">
        <v>0.30562744724201502</v>
      </c>
    </row>
    <row r="56" spans="49:76" x14ac:dyDescent="0.3">
      <c r="AW56">
        <v>12.5</v>
      </c>
      <c r="AX56">
        <v>3.5</v>
      </c>
      <c r="AY56">
        <v>4.5</v>
      </c>
      <c r="AZ56">
        <v>7.5</v>
      </c>
      <c r="BA56">
        <v>3</v>
      </c>
      <c r="BB56">
        <v>2.5</v>
      </c>
      <c r="BL56">
        <v>3.9137742538353999</v>
      </c>
      <c r="BM56">
        <v>3.5638740237897002</v>
      </c>
      <c r="BN56">
        <v>1.64490059948456</v>
      </c>
      <c r="BO56">
        <v>3.4235428613998802</v>
      </c>
      <c r="BP56">
        <v>2.95336710144722</v>
      </c>
      <c r="BQ56">
        <v>11.6704542416292</v>
      </c>
      <c r="BS56">
        <v>0.28480780132565803</v>
      </c>
      <c r="BT56">
        <v>0.52347448985676603</v>
      </c>
      <c r="BU56">
        <v>0.50835081585081499</v>
      </c>
      <c r="BV56">
        <v>0.308027521262488</v>
      </c>
      <c r="BW56">
        <v>0.75925906372482799</v>
      </c>
      <c r="BX56">
        <v>0.27423066109204502</v>
      </c>
    </row>
    <row r="57" spans="49:76" x14ac:dyDescent="0.3">
      <c r="AW57">
        <v>18</v>
      </c>
      <c r="AX57">
        <v>4.5</v>
      </c>
      <c r="AY57">
        <v>2.5</v>
      </c>
      <c r="AZ57">
        <v>2</v>
      </c>
      <c r="BA57">
        <v>2</v>
      </c>
      <c r="BB57">
        <v>3.5</v>
      </c>
      <c r="BL57">
        <v>2.3687389273120298</v>
      </c>
      <c r="BM57">
        <v>3.6311412259599201</v>
      </c>
      <c r="BN57">
        <v>2.8992458346872199</v>
      </c>
      <c r="BO57">
        <v>4.1359121957235603</v>
      </c>
      <c r="BP57">
        <v>2.6317757540475601</v>
      </c>
      <c r="BQ57">
        <v>12.494343357173101</v>
      </c>
      <c r="BS57">
        <v>0.279166816625878</v>
      </c>
      <c r="BT57">
        <v>0.38102943875549</v>
      </c>
      <c r="BU57">
        <v>0.39823383798358503</v>
      </c>
      <c r="BV57">
        <v>0.38538517762577201</v>
      </c>
      <c r="BW57">
        <v>0.74441374557936302</v>
      </c>
      <c r="BX57">
        <v>0.35772781244179402</v>
      </c>
    </row>
    <row r="58" spans="49:76" x14ac:dyDescent="0.3">
      <c r="AW58">
        <v>4</v>
      </c>
      <c r="AX58">
        <v>7</v>
      </c>
      <c r="AY58">
        <v>9</v>
      </c>
      <c r="AZ58">
        <v>8.5</v>
      </c>
      <c r="BA58">
        <v>6.5</v>
      </c>
      <c r="BB58">
        <v>5</v>
      </c>
      <c r="BL58">
        <v>3.6223117965252598</v>
      </c>
      <c r="BM58">
        <v>2.3859028687627699</v>
      </c>
      <c r="BN58">
        <v>5.0733654432200703</v>
      </c>
      <c r="BO58">
        <v>8.0916095821293297</v>
      </c>
      <c r="BP58">
        <v>6.8251094909927801</v>
      </c>
      <c r="BQ58">
        <v>5.71401987401814</v>
      </c>
      <c r="BS58">
        <v>0.23204342532828201</v>
      </c>
      <c r="BT58">
        <v>0.45639233954451303</v>
      </c>
      <c r="BU58">
        <v>0.48462121212121301</v>
      </c>
      <c r="BV58">
        <v>0.354823348366197</v>
      </c>
      <c r="BW58">
        <v>1.0234375</v>
      </c>
      <c r="BX58">
        <v>0.88217516791356898</v>
      </c>
    </row>
    <row r="59" spans="49:76" x14ac:dyDescent="0.3">
      <c r="AW59">
        <v>12.5</v>
      </c>
      <c r="AX59">
        <v>5</v>
      </c>
      <c r="AY59">
        <v>3.5</v>
      </c>
      <c r="AZ59">
        <v>13</v>
      </c>
      <c r="BA59">
        <v>3</v>
      </c>
      <c r="BB59">
        <v>4</v>
      </c>
      <c r="BL59">
        <v>3.2370934476594502</v>
      </c>
      <c r="BM59">
        <v>2.0990947647545699</v>
      </c>
      <c r="BN59">
        <v>5.9443985596817503</v>
      </c>
      <c r="BO59">
        <v>5.1449159618168396</v>
      </c>
      <c r="BP59">
        <v>14.369631476142001</v>
      </c>
      <c r="BQ59">
        <v>3.0237274036843802</v>
      </c>
      <c r="BS59">
        <v>0.420969117089807</v>
      </c>
      <c r="BT59">
        <v>0.650016229407545</v>
      </c>
      <c r="BU59">
        <v>0.38061567510884498</v>
      </c>
      <c r="BV59">
        <v>0.32298162220169002</v>
      </c>
      <c r="BW59">
        <v>0.657148145830726</v>
      </c>
      <c r="BX59">
        <v>0.41528244369789702</v>
      </c>
    </row>
    <row r="60" spans="49:76" x14ac:dyDescent="0.3">
      <c r="AW60">
        <v>7</v>
      </c>
      <c r="AX60">
        <v>10</v>
      </c>
      <c r="AY60">
        <v>7</v>
      </c>
      <c r="AZ60">
        <v>13</v>
      </c>
      <c r="BA60">
        <v>2.5</v>
      </c>
      <c r="BB60">
        <v>3</v>
      </c>
      <c r="BL60">
        <v>3.2152283393453698</v>
      </c>
      <c r="BM60">
        <v>2.3510054930827899</v>
      </c>
      <c r="BN60">
        <v>4.0788195792970496</v>
      </c>
      <c r="BO60">
        <v>2.75612725534583</v>
      </c>
      <c r="BP60">
        <v>18.253700937623801</v>
      </c>
      <c r="BQ60">
        <v>45.071198900352201</v>
      </c>
      <c r="BS60">
        <v>0.35110933027459501</v>
      </c>
      <c r="BT60">
        <v>0.41540213178294599</v>
      </c>
      <c r="BU60">
        <v>0.27975706012028401</v>
      </c>
      <c r="BV60">
        <v>0.49135521712959701</v>
      </c>
      <c r="BW60">
        <v>1.6793224299065399</v>
      </c>
      <c r="BX60">
        <v>0.60800829714640203</v>
      </c>
    </row>
    <row r="61" spans="49:76" x14ac:dyDescent="0.3">
      <c r="AW61">
        <v>21</v>
      </c>
      <c r="AX61">
        <v>11.5</v>
      </c>
      <c r="AY61">
        <v>13</v>
      </c>
      <c r="AZ61">
        <v>13.5</v>
      </c>
      <c r="BA61">
        <v>13.5</v>
      </c>
      <c r="BB61">
        <v>3.5</v>
      </c>
      <c r="BL61">
        <v>4.5094605076534897</v>
      </c>
      <c r="BM61">
        <v>6.1867196723901001</v>
      </c>
      <c r="BN61">
        <v>2.4706843020599401</v>
      </c>
      <c r="BO61">
        <v>2.9379458400783398</v>
      </c>
      <c r="BP61">
        <v>3.7101139588250698</v>
      </c>
      <c r="BQ61">
        <v>28.8210766519644</v>
      </c>
      <c r="BS61">
        <v>0.247574623104585</v>
      </c>
      <c r="BT61">
        <v>0.35715383837662901</v>
      </c>
      <c r="BU61">
        <v>0.274659659360802</v>
      </c>
      <c r="BV61">
        <v>0.27924618301271398</v>
      </c>
      <c r="BW61">
        <v>0.39671070506724598</v>
      </c>
      <c r="BX61">
        <v>0.36127485496256601</v>
      </c>
    </row>
    <row r="62" spans="49:76" x14ac:dyDescent="0.3">
      <c r="AW62">
        <v>13</v>
      </c>
      <c r="AX62">
        <v>11.5</v>
      </c>
      <c r="AY62">
        <v>7</v>
      </c>
      <c r="AZ62">
        <v>9.5</v>
      </c>
      <c r="BA62">
        <v>3</v>
      </c>
      <c r="BB62">
        <v>117</v>
      </c>
      <c r="BL62">
        <v>3.3234869696578699</v>
      </c>
      <c r="BM62">
        <v>1.9120562761897499</v>
      </c>
      <c r="BN62">
        <v>4.6214831238052998</v>
      </c>
      <c r="BO62">
        <v>4.1131388870912202</v>
      </c>
      <c r="BP62">
        <v>14.5351743803473</v>
      </c>
      <c r="BQ62">
        <v>38.145331797846502</v>
      </c>
      <c r="BS62">
        <v>0.686491935483871</v>
      </c>
      <c r="BT62">
        <v>0.37923027073732701</v>
      </c>
      <c r="BU62">
        <v>0.30045461201846901</v>
      </c>
      <c r="BV62">
        <v>0.93428194610640602</v>
      </c>
      <c r="BW62">
        <v>0.57601987535188903</v>
      </c>
      <c r="BX62">
        <v>0.29800066569075101</v>
      </c>
    </row>
    <row r="63" spans="49:76" x14ac:dyDescent="0.3">
      <c r="AW63">
        <v>11</v>
      </c>
      <c r="AX63">
        <v>3.5</v>
      </c>
      <c r="AY63">
        <v>7</v>
      </c>
      <c r="AZ63">
        <v>20.5</v>
      </c>
      <c r="BA63">
        <v>5.5</v>
      </c>
      <c r="BB63">
        <v>2.5</v>
      </c>
      <c r="BL63">
        <v>3.3339225824455099</v>
      </c>
      <c r="BM63">
        <v>4.3312709873124797</v>
      </c>
      <c r="BN63">
        <v>2.42610708066811</v>
      </c>
      <c r="BO63">
        <v>2.8935736300534698</v>
      </c>
      <c r="BP63">
        <v>4.7720058373045902</v>
      </c>
      <c r="BQ63">
        <v>18.701472545506199</v>
      </c>
      <c r="BS63">
        <v>0.282791806237424</v>
      </c>
      <c r="BT63">
        <v>0.72481537636404902</v>
      </c>
      <c r="BU63">
        <v>0.364449026363793</v>
      </c>
      <c r="BV63">
        <v>1.1625684455704499</v>
      </c>
      <c r="BW63">
        <v>0.65436253561253599</v>
      </c>
      <c r="BX63">
        <v>0.89386376031873704</v>
      </c>
    </row>
    <row r="64" spans="49:76" x14ac:dyDescent="0.3">
      <c r="AW64">
        <v>6.5</v>
      </c>
      <c r="AX64">
        <v>2</v>
      </c>
      <c r="AY64">
        <v>5</v>
      </c>
      <c r="AZ64">
        <v>2.5</v>
      </c>
      <c r="BA64">
        <v>2.5</v>
      </c>
      <c r="BB64">
        <v>8</v>
      </c>
      <c r="BL64">
        <v>3.1782313525663999</v>
      </c>
      <c r="BM64">
        <v>3.9036653934027599</v>
      </c>
      <c r="BN64">
        <v>2.9733554727758</v>
      </c>
      <c r="BO64">
        <v>2.5346722590006201</v>
      </c>
      <c r="BP64">
        <v>9.4122519842760894</v>
      </c>
      <c r="BQ64">
        <v>7.2894172550859198</v>
      </c>
      <c r="BS64">
        <v>0.25510389328706501</v>
      </c>
      <c r="BT64">
        <v>0.64481516290726903</v>
      </c>
      <c r="BU64">
        <v>1.38392277365492</v>
      </c>
      <c r="BV64">
        <v>0.76923440232110396</v>
      </c>
      <c r="BW64">
        <v>0.36512628647496298</v>
      </c>
      <c r="BX64">
        <v>0.73168014571114404</v>
      </c>
    </row>
    <row r="65" spans="49:76" x14ac:dyDescent="0.3">
      <c r="AW65">
        <v>5</v>
      </c>
      <c r="AX65">
        <v>6.5</v>
      </c>
      <c r="AY65">
        <v>6</v>
      </c>
      <c r="AZ65">
        <v>4</v>
      </c>
      <c r="BA65">
        <v>3.5</v>
      </c>
      <c r="BB65">
        <v>6.5</v>
      </c>
      <c r="BL65">
        <v>3.5730089921796</v>
      </c>
      <c r="BM65">
        <v>1.9663772071069101</v>
      </c>
      <c r="BN65">
        <v>2.9189795447802598</v>
      </c>
      <c r="BO65">
        <v>3.5871768283849601</v>
      </c>
      <c r="BP65">
        <v>6.0758214463173497</v>
      </c>
      <c r="BQ65">
        <v>3.4110093280928502</v>
      </c>
      <c r="BS65">
        <v>0.26887194016928201</v>
      </c>
      <c r="BT65">
        <v>0.70396406388642396</v>
      </c>
      <c r="BU65">
        <v>0.416751287532795</v>
      </c>
      <c r="BV65">
        <v>1.0125795632965899</v>
      </c>
      <c r="BW65">
        <v>0.68790518638573805</v>
      </c>
      <c r="BX65">
        <v>0.40776153801272003</v>
      </c>
    </row>
    <row r="66" spans="49:76" x14ac:dyDescent="0.3">
      <c r="AW66">
        <v>6.5</v>
      </c>
      <c r="AX66">
        <v>3.5</v>
      </c>
      <c r="AY66">
        <v>5.5</v>
      </c>
      <c r="AZ66">
        <v>4</v>
      </c>
      <c r="BA66">
        <v>13.5</v>
      </c>
      <c r="BB66">
        <v>3</v>
      </c>
      <c r="BL66">
        <v>3.0125677051163402</v>
      </c>
      <c r="BM66">
        <v>2.2873468945911899</v>
      </c>
      <c r="BN66">
        <v>1.73730563538667</v>
      </c>
      <c r="BO66">
        <v>4.2301545281433297</v>
      </c>
      <c r="BP66">
        <v>13.3524784053708</v>
      </c>
      <c r="BQ66">
        <v>13.7058126010955</v>
      </c>
      <c r="BS66">
        <v>0.40575868556272199</v>
      </c>
      <c r="BT66">
        <v>0.324331954029142</v>
      </c>
      <c r="BU66">
        <v>0.356902837132824</v>
      </c>
      <c r="BV66">
        <v>0.61059513403263399</v>
      </c>
      <c r="BW66">
        <v>1.90817533405562</v>
      </c>
      <c r="BX66">
        <v>0.34627406995022297</v>
      </c>
    </row>
    <row r="67" spans="49:76" x14ac:dyDescent="0.3">
      <c r="AW67">
        <v>7.5</v>
      </c>
      <c r="AX67">
        <v>5</v>
      </c>
      <c r="AY67">
        <v>2.5</v>
      </c>
      <c r="AZ67">
        <v>8</v>
      </c>
      <c r="BA67">
        <v>8.5</v>
      </c>
      <c r="BB67">
        <v>3.5</v>
      </c>
      <c r="BL67">
        <v>3.11966269454352</v>
      </c>
      <c r="BM67">
        <v>2.9341550613284002</v>
      </c>
      <c r="BN67">
        <v>4.5117223161304096</v>
      </c>
      <c r="BO67">
        <v>4.5714463071004197</v>
      </c>
      <c r="BP67">
        <v>4.6472396300124297</v>
      </c>
      <c r="BQ67">
        <v>18.488656299457698</v>
      </c>
      <c r="BS67">
        <v>0.32516655712061199</v>
      </c>
      <c r="BT67">
        <v>0.327940216936356</v>
      </c>
      <c r="BU67">
        <v>0.304932214794015</v>
      </c>
      <c r="BV67">
        <v>0.60115356901398398</v>
      </c>
      <c r="BW67">
        <v>0.73133671022768698</v>
      </c>
      <c r="BX67">
        <v>0.28020654421090202</v>
      </c>
    </row>
    <row r="68" spans="49:76" x14ac:dyDescent="0.3">
      <c r="AW68">
        <v>16.5</v>
      </c>
      <c r="AX68">
        <v>3.5</v>
      </c>
      <c r="AY68">
        <v>6</v>
      </c>
      <c r="AZ68">
        <v>6</v>
      </c>
      <c r="BA68">
        <v>6</v>
      </c>
      <c r="BB68">
        <v>3.5</v>
      </c>
      <c r="BL68">
        <v>2.3360564643814801</v>
      </c>
      <c r="BM68">
        <v>3.0127219275306198</v>
      </c>
      <c r="BN68">
        <v>2.7590690704731502</v>
      </c>
      <c r="BO68">
        <v>4.0899404567647704</v>
      </c>
      <c r="BP68">
        <v>7.2244514249764897</v>
      </c>
      <c r="BQ68">
        <v>1.84397839540634</v>
      </c>
      <c r="BS68">
        <v>0.33254076086956502</v>
      </c>
      <c r="BT68">
        <v>0.43552466555184</v>
      </c>
      <c r="BU68">
        <v>0.35342754226163697</v>
      </c>
      <c r="BV68">
        <v>0.33907940574227102</v>
      </c>
      <c r="BW68">
        <v>0.87362971230158604</v>
      </c>
      <c r="BX68">
        <v>0.30729831901930599</v>
      </c>
    </row>
    <row r="69" spans="49:76" x14ac:dyDescent="0.3">
      <c r="AW69">
        <v>15.5</v>
      </c>
      <c r="AX69">
        <v>3.5</v>
      </c>
      <c r="AY69">
        <v>8</v>
      </c>
      <c r="AZ69">
        <v>5.5</v>
      </c>
      <c r="BA69">
        <v>2.5</v>
      </c>
      <c r="BB69">
        <v>3</v>
      </c>
      <c r="BL69">
        <v>4.9276004746901902</v>
      </c>
      <c r="BM69">
        <v>2.6534883156241098</v>
      </c>
      <c r="BN69">
        <v>2.7823654706340202</v>
      </c>
      <c r="BO69">
        <v>1.5259733129419599</v>
      </c>
      <c r="BP69">
        <v>1.83834555300383</v>
      </c>
      <c r="BQ69">
        <v>3.1272942676679598</v>
      </c>
      <c r="BS69">
        <v>0.27502179573568902</v>
      </c>
      <c r="BT69">
        <v>0.38193376986480398</v>
      </c>
      <c r="BU69">
        <v>0.29607549641106901</v>
      </c>
      <c r="BV69">
        <v>0.275455057989691</v>
      </c>
      <c r="BW69">
        <v>1.49225358438774</v>
      </c>
      <c r="BX69">
        <v>0.46507017543859602</v>
      </c>
    </row>
    <row r="70" spans="49:76" x14ac:dyDescent="0.3">
      <c r="AW70">
        <v>8</v>
      </c>
      <c r="AX70">
        <v>20.5</v>
      </c>
      <c r="AY70">
        <v>4</v>
      </c>
      <c r="AZ70">
        <v>2.5</v>
      </c>
      <c r="BA70">
        <v>5</v>
      </c>
      <c r="BB70">
        <v>13</v>
      </c>
      <c r="BL70">
        <v>2.4258196395724898</v>
      </c>
      <c r="BM70">
        <v>4.67218236172811</v>
      </c>
      <c r="BN70">
        <v>2.2658843366557102</v>
      </c>
      <c r="BO70">
        <v>3.6437626140830299</v>
      </c>
      <c r="BP70">
        <v>4.6410732819803</v>
      </c>
      <c r="BQ70">
        <v>20.746935275114001</v>
      </c>
      <c r="BS70">
        <v>0.35456655583659602</v>
      </c>
      <c r="BT70">
        <v>0.30815857056214702</v>
      </c>
      <c r="BU70">
        <v>0.30833303687024299</v>
      </c>
      <c r="BV70">
        <v>0.285038923216619</v>
      </c>
      <c r="BW70">
        <v>0.90070979349769098</v>
      </c>
      <c r="BX70">
        <v>0.57004080021511805</v>
      </c>
    </row>
    <row r="71" spans="49:76" x14ac:dyDescent="0.3">
      <c r="AW71">
        <v>4.5</v>
      </c>
      <c r="AX71">
        <v>2</v>
      </c>
      <c r="AY71">
        <v>11</v>
      </c>
      <c r="AZ71">
        <v>4.5</v>
      </c>
      <c r="BA71">
        <v>9.5</v>
      </c>
      <c r="BB71">
        <v>2.5</v>
      </c>
      <c r="BL71">
        <v>2.5953920828756898</v>
      </c>
      <c r="BM71">
        <v>2.4194512014762002</v>
      </c>
      <c r="BN71">
        <v>5.0019933620005599</v>
      </c>
      <c r="BO71">
        <v>3.1672186039017198</v>
      </c>
      <c r="BP71">
        <v>2.8495638020340599</v>
      </c>
      <c r="BQ71">
        <v>15.385016662979201</v>
      </c>
      <c r="BS71">
        <v>0.44056168751532898</v>
      </c>
      <c r="BT71">
        <v>0.262981657078738</v>
      </c>
      <c r="BU71">
        <v>0.28941842774373699</v>
      </c>
      <c r="BV71">
        <v>0.32683508529691102</v>
      </c>
      <c r="BW71">
        <v>1.2711747198879499</v>
      </c>
      <c r="BX71">
        <v>0.41324300699300698</v>
      </c>
    </row>
    <row r="72" spans="49:76" x14ac:dyDescent="0.3">
      <c r="AW72">
        <v>4</v>
      </c>
      <c r="AX72">
        <v>7</v>
      </c>
      <c r="AY72">
        <v>4</v>
      </c>
      <c r="AZ72">
        <v>11.5</v>
      </c>
      <c r="BA72">
        <v>7</v>
      </c>
      <c r="BB72">
        <v>5.5</v>
      </c>
      <c r="BL72">
        <v>2.40744557041879</v>
      </c>
      <c r="BM72">
        <v>3.5581583239726799</v>
      </c>
      <c r="BN72">
        <v>6.3136423841004801</v>
      </c>
      <c r="BO72">
        <v>3.3353180058045599</v>
      </c>
      <c r="BP72">
        <v>6.8984034824019096</v>
      </c>
      <c r="BQ72">
        <v>1.7166006886233001</v>
      </c>
      <c r="BS72">
        <v>0.38265966997549</v>
      </c>
      <c r="BT72">
        <v>0.26459071537167</v>
      </c>
      <c r="BU72">
        <v>0.41284317021907702</v>
      </c>
      <c r="BV72">
        <v>0.34182763217608297</v>
      </c>
      <c r="BW72">
        <v>0.85397215816098704</v>
      </c>
      <c r="BX72">
        <v>0.42482383620421899</v>
      </c>
    </row>
    <row r="73" spans="49:76" x14ac:dyDescent="0.3">
      <c r="AW73">
        <v>11.5</v>
      </c>
      <c r="AX73">
        <v>8.5</v>
      </c>
      <c r="AY73">
        <v>6.5</v>
      </c>
      <c r="AZ73">
        <v>14</v>
      </c>
      <c r="BA73">
        <v>19</v>
      </c>
      <c r="BB73">
        <v>4</v>
      </c>
      <c r="BL73">
        <v>2.1940087363649501</v>
      </c>
      <c r="BM73">
        <v>2.7666173165405299</v>
      </c>
      <c r="BN73">
        <v>3.31635408054537</v>
      </c>
      <c r="BO73">
        <v>3.2956838104695398</v>
      </c>
      <c r="BP73">
        <v>4.4200821885830104</v>
      </c>
      <c r="BQ73">
        <v>1.7037638674045199</v>
      </c>
      <c r="BS73">
        <v>0.33116198193167401</v>
      </c>
      <c r="BT73">
        <v>0.57223555724600506</v>
      </c>
      <c r="BU73">
        <v>0.40714960060233202</v>
      </c>
      <c r="BV73">
        <v>0.46140279353374902</v>
      </c>
      <c r="BW73">
        <v>1.2201099537036999</v>
      </c>
      <c r="BX73">
        <v>1.2993781094527399</v>
      </c>
    </row>
    <row r="74" spans="49:76" x14ac:dyDescent="0.3">
      <c r="AW74">
        <v>7</v>
      </c>
      <c r="AX74">
        <v>17</v>
      </c>
      <c r="AY74">
        <v>6</v>
      </c>
      <c r="AZ74">
        <v>8</v>
      </c>
      <c r="BA74">
        <v>12</v>
      </c>
      <c r="BB74">
        <v>7</v>
      </c>
      <c r="BL74">
        <v>4.3355373974664699</v>
      </c>
      <c r="BM74">
        <v>3.0282811045461502</v>
      </c>
      <c r="BN74">
        <v>3.4350046009547199</v>
      </c>
      <c r="BO74">
        <v>4.7258280833978796</v>
      </c>
      <c r="BP74">
        <v>4.3467416074296104</v>
      </c>
      <c r="BQ74">
        <v>24.540441443889399</v>
      </c>
      <c r="BS74">
        <v>0.33159663178548099</v>
      </c>
      <c r="BT74">
        <v>0.66446469364444805</v>
      </c>
      <c r="BU74">
        <v>0.27551671607378098</v>
      </c>
      <c r="BV74">
        <v>0.34175246842198898</v>
      </c>
      <c r="BW74">
        <v>1.3200337512053999</v>
      </c>
      <c r="BX74">
        <v>0.27489276329152701</v>
      </c>
    </row>
    <row r="75" spans="49:76" x14ac:dyDescent="0.3">
      <c r="AW75">
        <v>14</v>
      </c>
      <c r="AX75">
        <v>10.5</v>
      </c>
      <c r="AY75">
        <v>11</v>
      </c>
      <c r="AZ75">
        <v>9.5</v>
      </c>
      <c r="BA75">
        <v>18.5</v>
      </c>
      <c r="BB75">
        <v>4</v>
      </c>
      <c r="BL75">
        <v>3.3675254006169801</v>
      </c>
      <c r="BM75">
        <v>2.6491006500742502</v>
      </c>
      <c r="BN75">
        <v>5.1610194164619498</v>
      </c>
      <c r="BO75">
        <v>5.9164898674612001</v>
      </c>
      <c r="BP75">
        <v>17.413016604927002</v>
      </c>
      <c r="BQ75">
        <v>17.109003357216</v>
      </c>
      <c r="BS75">
        <v>0.67491394298155505</v>
      </c>
      <c r="BT75">
        <v>0.42711737472766897</v>
      </c>
      <c r="BU75">
        <v>0.70997480531378898</v>
      </c>
      <c r="BV75">
        <v>0.27894604728554301</v>
      </c>
      <c r="BW75">
        <v>0.91941482226693305</v>
      </c>
      <c r="BX75">
        <v>0.87020964662383105</v>
      </c>
    </row>
    <row r="76" spans="49:76" x14ac:dyDescent="0.3">
      <c r="AW76">
        <v>8</v>
      </c>
      <c r="AX76">
        <v>9.5</v>
      </c>
      <c r="AY76">
        <v>3</v>
      </c>
      <c r="AZ76">
        <v>3</v>
      </c>
      <c r="BA76">
        <v>8.5</v>
      </c>
      <c r="BB76">
        <v>5</v>
      </c>
      <c r="BL76">
        <v>4.1591592250186604</v>
      </c>
      <c r="BM76">
        <v>2.96957723287117</v>
      </c>
      <c r="BN76">
        <v>2.5478350861793602</v>
      </c>
      <c r="BO76">
        <v>4.7416143334985703</v>
      </c>
      <c r="BP76">
        <v>11.3520573031696</v>
      </c>
      <c r="BQ76">
        <v>17.554714490683299</v>
      </c>
      <c r="BS76">
        <v>0.59496738771382696</v>
      </c>
      <c r="BT76">
        <v>0.67646128994780896</v>
      </c>
      <c r="BU76">
        <v>0.29666824196597402</v>
      </c>
      <c r="BV76">
        <v>0.51832532051282099</v>
      </c>
      <c r="BW76">
        <v>0.344433446455505</v>
      </c>
      <c r="BX76">
        <v>0.31131631714116997</v>
      </c>
    </row>
    <row r="77" spans="49:76" x14ac:dyDescent="0.3">
      <c r="AW77">
        <v>4.5</v>
      </c>
      <c r="AX77">
        <v>13.5</v>
      </c>
      <c r="AY77">
        <v>10</v>
      </c>
      <c r="AZ77">
        <v>2.5</v>
      </c>
      <c r="BA77">
        <v>11.5</v>
      </c>
      <c r="BB77">
        <v>2.5</v>
      </c>
      <c r="BL77">
        <v>2.6462007994296002</v>
      </c>
      <c r="BM77">
        <v>3.4850861469467</v>
      </c>
      <c r="BN77">
        <v>2.4867136324386498</v>
      </c>
      <c r="BO77">
        <v>3.2823237451556402</v>
      </c>
      <c r="BP77">
        <v>12.0486437615846</v>
      </c>
      <c r="BQ77">
        <v>4.5653064080520496</v>
      </c>
      <c r="BS77">
        <v>0.31026067845213101</v>
      </c>
      <c r="BT77">
        <v>0.27049173812724803</v>
      </c>
      <c r="BU77">
        <v>0.27759195476179999</v>
      </c>
      <c r="BV77">
        <v>0.39690564811532503</v>
      </c>
      <c r="BW77">
        <v>0.32294300348735799</v>
      </c>
      <c r="BX77">
        <v>0.25651976733926901</v>
      </c>
    </row>
    <row r="78" spans="49:76" x14ac:dyDescent="0.3">
      <c r="AW78">
        <v>7.5</v>
      </c>
      <c r="AX78">
        <v>2.5</v>
      </c>
      <c r="AY78">
        <v>4</v>
      </c>
      <c r="AZ78">
        <v>6</v>
      </c>
      <c r="BA78">
        <v>8.5</v>
      </c>
      <c r="BB78">
        <v>4</v>
      </c>
      <c r="BL78">
        <v>3.99772328166548</v>
      </c>
      <c r="BM78">
        <v>5.7980068113179701</v>
      </c>
      <c r="BN78">
        <v>3.5680939007241501</v>
      </c>
      <c r="BO78">
        <v>5.2995228302753201</v>
      </c>
      <c r="BP78">
        <v>8.8244574966153095</v>
      </c>
      <c r="BQ78">
        <v>31.524474481078901</v>
      </c>
      <c r="BS78">
        <v>0.25875648984528199</v>
      </c>
      <c r="BT78">
        <v>0.87817394399620297</v>
      </c>
      <c r="BU78">
        <v>0.68855113360716802</v>
      </c>
      <c r="BV78">
        <v>0.72076867464972305</v>
      </c>
      <c r="BW78">
        <v>0.31294888823297901</v>
      </c>
      <c r="BX78">
        <v>0.64014063754012895</v>
      </c>
    </row>
    <row r="79" spans="49:76" x14ac:dyDescent="0.3">
      <c r="AW79">
        <v>8.5</v>
      </c>
      <c r="AX79">
        <v>5</v>
      </c>
      <c r="AY79">
        <v>5</v>
      </c>
      <c r="AZ79">
        <v>5.5</v>
      </c>
      <c r="BA79">
        <v>6.5</v>
      </c>
      <c r="BB79">
        <v>10</v>
      </c>
      <c r="BL79">
        <v>2.72093265542768</v>
      </c>
      <c r="BM79">
        <v>2.7982557276967701</v>
      </c>
      <c r="BN79">
        <v>2.4979841913989098</v>
      </c>
      <c r="BO79">
        <v>6.9272612847936701</v>
      </c>
      <c r="BP79">
        <v>8.4142807123724204</v>
      </c>
      <c r="BQ79">
        <v>2.1970533606150502</v>
      </c>
      <c r="BS79">
        <v>0.57178428583209595</v>
      </c>
      <c r="BT79">
        <v>0.30405596036788501</v>
      </c>
      <c r="BU79">
        <v>0.51431291703386695</v>
      </c>
      <c r="BV79">
        <v>0.51859609037826804</v>
      </c>
      <c r="BW79">
        <v>0.586762451327553</v>
      </c>
      <c r="BX79">
        <v>0.62061297771913004</v>
      </c>
    </row>
    <row r="80" spans="49:76" x14ac:dyDescent="0.3">
      <c r="AW80">
        <v>2.5</v>
      </c>
      <c r="AX80">
        <v>29.5</v>
      </c>
      <c r="AY80">
        <v>12.5</v>
      </c>
      <c r="AZ80">
        <v>3</v>
      </c>
      <c r="BA80">
        <v>6</v>
      </c>
      <c r="BB80">
        <v>7</v>
      </c>
      <c r="BL80">
        <v>2.01726427230229</v>
      </c>
      <c r="BM80">
        <v>3.2259605856495499</v>
      </c>
      <c r="BN80">
        <v>3.9715188025138599</v>
      </c>
      <c r="BO80">
        <v>3.78407058946501</v>
      </c>
      <c r="BP80">
        <v>1.83006218032686</v>
      </c>
      <c r="BQ80">
        <v>31.246940213257201</v>
      </c>
      <c r="BS80">
        <v>0.53845093325791904</v>
      </c>
      <c r="BT80">
        <v>0.62294230834435205</v>
      </c>
      <c r="BU80">
        <v>0.30344954754317099</v>
      </c>
      <c r="BV80">
        <v>0.44455920217268602</v>
      </c>
      <c r="BW80">
        <v>1.29729402479057</v>
      </c>
      <c r="BX80">
        <v>0.33524114774114699</v>
      </c>
    </row>
    <row r="81" spans="49:76" x14ac:dyDescent="0.3">
      <c r="AW81">
        <v>2</v>
      </c>
      <c r="AX81">
        <v>8</v>
      </c>
      <c r="AY81">
        <v>2.5</v>
      </c>
      <c r="AZ81">
        <v>4.5</v>
      </c>
      <c r="BA81">
        <v>3.5</v>
      </c>
      <c r="BB81">
        <v>10.5</v>
      </c>
      <c r="BL81">
        <v>2.5469582229407699</v>
      </c>
      <c r="BM81">
        <v>2.99687511499241</v>
      </c>
      <c r="BN81">
        <v>4.2979905316729203</v>
      </c>
      <c r="BO81">
        <v>4.3679393919518104</v>
      </c>
      <c r="BP81">
        <v>3.9512124205778298</v>
      </c>
      <c r="BQ81">
        <v>11.727049652526601</v>
      </c>
      <c r="BS81">
        <v>0.466979788654934</v>
      </c>
      <c r="BT81">
        <v>0.234374423063513</v>
      </c>
      <c r="BU81">
        <v>0.42214351175751802</v>
      </c>
      <c r="BV81">
        <v>0.28998448837320701</v>
      </c>
      <c r="BW81">
        <v>1.5135337229221899</v>
      </c>
      <c r="BX81">
        <v>0.40222992181947398</v>
      </c>
    </row>
    <row r="82" spans="49:76" x14ac:dyDescent="0.3">
      <c r="AW82">
        <v>7.5</v>
      </c>
      <c r="AX82">
        <v>12</v>
      </c>
      <c r="AY82">
        <v>7.5</v>
      </c>
      <c r="AZ82">
        <v>10</v>
      </c>
      <c r="BA82">
        <v>5.5</v>
      </c>
      <c r="BB82">
        <v>5.5</v>
      </c>
      <c r="BL82">
        <v>4.1997742894761396</v>
      </c>
      <c r="BM82">
        <v>3.33990635057858</v>
      </c>
      <c r="BN82">
        <v>1.04541689013287</v>
      </c>
      <c r="BO82">
        <v>5.0037097739591001</v>
      </c>
      <c r="BP82">
        <v>9.0478857518766898</v>
      </c>
      <c r="BQ82">
        <v>13.795401109052399</v>
      </c>
      <c r="BS82">
        <v>0.44932770481550999</v>
      </c>
      <c r="BT82">
        <v>0.45100808671602199</v>
      </c>
      <c r="BU82">
        <v>0.28226471930012897</v>
      </c>
      <c r="BV82">
        <v>0.47559712245047497</v>
      </c>
      <c r="BW82">
        <v>1.0090355107297899</v>
      </c>
      <c r="BX82">
        <v>0.46811921372426601</v>
      </c>
    </row>
    <row r="83" spans="49:76" x14ac:dyDescent="0.3">
      <c r="AW83">
        <v>4.5</v>
      </c>
      <c r="AX83">
        <v>5</v>
      </c>
      <c r="AY83">
        <v>2</v>
      </c>
      <c r="AZ83">
        <v>4</v>
      </c>
      <c r="BA83">
        <v>2</v>
      </c>
      <c r="BB83">
        <v>11.5</v>
      </c>
      <c r="BL83">
        <v>3.19303002910523</v>
      </c>
      <c r="BM83">
        <v>3.5630715303105198</v>
      </c>
      <c r="BN83">
        <v>4.5280598207845904</v>
      </c>
      <c r="BO83">
        <v>3.3790546270425001</v>
      </c>
      <c r="BP83">
        <v>4.4082875822365297</v>
      </c>
      <c r="BQ83">
        <v>4.1757891779107403</v>
      </c>
      <c r="BS83">
        <v>0.51413366256738002</v>
      </c>
      <c r="BT83">
        <v>0.67263849849013602</v>
      </c>
      <c r="BU83">
        <v>0.43583282202707402</v>
      </c>
      <c r="BV83">
        <v>0.32998898560308898</v>
      </c>
      <c r="BW83">
        <v>0.52048218325791895</v>
      </c>
      <c r="BX83">
        <v>0.404895904827271</v>
      </c>
    </row>
    <row r="84" spans="49:76" x14ac:dyDescent="0.3">
      <c r="AW84">
        <v>8</v>
      </c>
      <c r="AX84">
        <v>12.5</v>
      </c>
      <c r="AY84">
        <v>11</v>
      </c>
      <c r="AZ84">
        <v>8</v>
      </c>
      <c r="BA84">
        <v>3.5</v>
      </c>
      <c r="BB84">
        <v>6</v>
      </c>
      <c r="BL84">
        <v>2.5973311184694601</v>
      </c>
      <c r="BM84">
        <v>4.9274212922756604</v>
      </c>
      <c r="BN84">
        <v>3.3798570107125001</v>
      </c>
      <c r="BO84">
        <v>3.77848862940936</v>
      </c>
      <c r="BP84">
        <v>3.6915385932935401</v>
      </c>
      <c r="BQ84">
        <v>1.5822875700303101</v>
      </c>
      <c r="BS84">
        <v>0.23282474833841699</v>
      </c>
      <c r="BT84">
        <v>0.24951830668670599</v>
      </c>
      <c r="BU84">
        <v>0.35299518362432297</v>
      </c>
      <c r="BV84">
        <v>0.787544660363383</v>
      </c>
      <c r="BW84">
        <v>0.71180845017051897</v>
      </c>
      <c r="BX84">
        <v>0.27198807791029</v>
      </c>
    </row>
    <row r="85" spans="49:76" x14ac:dyDescent="0.3">
      <c r="AW85">
        <v>3.5</v>
      </c>
      <c r="AX85">
        <v>19.5</v>
      </c>
      <c r="AY85">
        <v>8.5</v>
      </c>
      <c r="AZ85">
        <v>8</v>
      </c>
      <c r="BA85">
        <v>4</v>
      </c>
      <c r="BB85">
        <v>14</v>
      </c>
      <c r="BL85">
        <v>4.0150694951888104</v>
      </c>
      <c r="BM85">
        <v>3.8180838969878401</v>
      </c>
      <c r="BN85">
        <v>8.2582848661181707</v>
      </c>
      <c r="BO85">
        <v>3.0962473771426402</v>
      </c>
      <c r="BP85">
        <v>8.5858282458975594</v>
      </c>
      <c r="BQ85">
        <v>3.4691441880340199</v>
      </c>
      <c r="BS85">
        <v>0.261885683760684</v>
      </c>
      <c r="BT85">
        <v>0.35292099881595002</v>
      </c>
      <c r="BU85">
        <v>0.30635899061004002</v>
      </c>
      <c r="BV85">
        <v>0.376013533435546</v>
      </c>
      <c r="BW85">
        <v>0.66993989940937804</v>
      </c>
      <c r="BX85">
        <v>0.63571116327628596</v>
      </c>
    </row>
    <row r="86" spans="49:76" x14ac:dyDescent="0.3">
      <c r="AW86">
        <v>2</v>
      </c>
      <c r="AX86">
        <v>16.5</v>
      </c>
      <c r="AY86">
        <v>3</v>
      </c>
      <c r="AZ86">
        <v>5</v>
      </c>
      <c r="BA86">
        <v>2.5</v>
      </c>
      <c r="BB86">
        <v>5</v>
      </c>
      <c r="BL86">
        <v>5.3442473053459798</v>
      </c>
      <c r="BM86">
        <v>3.6150313420570099</v>
      </c>
      <c r="BN86">
        <v>4.0157365410621004</v>
      </c>
      <c r="BO86">
        <v>2.5144302983655802</v>
      </c>
      <c r="BP86">
        <v>3.6419757302756799</v>
      </c>
      <c r="BQ86">
        <v>14.801195718448</v>
      </c>
      <c r="BS86">
        <v>0.33418035276311497</v>
      </c>
      <c r="BT86">
        <v>0.32041348514321299</v>
      </c>
      <c r="BU86">
        <v>0.26948471153740799</v>
      </c>
      <c r="BV86">
        <v>0.65568545591713601</v>
      </c>
      <c r="BW86">
        <v>0.59049015324640397</v>
      </c>
      <c r="BX86">
        <v>0.35948483953876198</v>
      </c>
    </row>
    <row r="87" spans="49:76" x14ac:dyDescent="0.3">
      <c r="AW87">
        <v>6.5</v>
      </c>
      <c r="AX87">
        <v>3.5</v>
      </c>
      <c r="AY87">
        <v>5</v>
      </c>
      <c r="AZ87">
        <v>15.5</v>
      </c>
      <c r="BA87">
        <v>3</v>
      </c>
      <c r="BB87">
        <v>3</v>
      </c>
      <c r="BL87">
        <v>3.9617488199383999</v>
      </c>
      <c r="BM87">
        <v>2.6130346059771399</v>
      </c>
      <c r="BN87">
        <v>2.2649257074369502</v>
      </c>
      <c r="BO87">
        <v>6.2263706858454801</v>
      </c>
      <c r="BP87">
        <v>1.1590401981382501</v>
      </c>
      <c r="BQ87">
        <v>2.0927128755635098</v>
      </c>
      <c r="BS87">
        <v>0.285104130282684</v>
      </c>
      <c r="BT87">
        <v>0.27353466676274002</v>
      </c>
      <c r="BU87">
        <v>0.38542142984950001</v>
      </c>
      <c r="BV87">
        <v>0.38438913623585502</v>
      </c>
      <c r="BW87">
        <v>0.54041750847515702</v>
      </c>
      <c r="BX87">
        <v>0.38553301657397998</v>
      </c>
    </row>
    <row r="88" spans="49:76" x14ac:dyDescent="0.3">
      <c r="AW88">
        <v>12</v>
      </c>
      <c r="AX88">
        <v>5.5</v>
      </c>
      <c r="AY88">
        <v>4</v>
      </c>
      <c r="AZ88">
        <v>2.5</v>
      </c>
      <c r="BA88">
        <v>5.5</v>
      </c>
      <c r="BB88">
        <v>2</v>
      </c>
      <c r="BL88">
        <v>3.1218528955875899</v>
      </c>
      <c r="BM88">
        <v>5.1724378244438798</v>
      </c>
      <c r="BN88">
        <v>3.1219717889486902</v>
      </c>
      <c r="BO88">
        <v>4.3068073290675803</v>
      </c>
      <c r="BP88">
        <v>1.5836761432356401</v>
      </c>
      <c r="BQ88">
        <v>19.006258567251699</v>
      </c>
      <c r="BS88">
        <v>0.29754212022173299</v>
      </c>
      <c r="BT88">
        <v>0.26306765853487102</v>
      </c>
      <c r="BU88">
        <v>0.29082606324972798</v>
      </c>
      <c r="BV88">
        <v>0.67518107989464504</v>
      </c>
      <c r="BW88">
        <v>0.48279429386564698</v>
      </c>
      <c r="BX88">
        <v>0.50568181818181801</v>
      </c>
    </row>
    <row r="89" spans="49:76" x14ac:dyDescent="0.3">
      <c r="AW89">
        <v>4.5</v>
      </c>
      <c r="AX89">
        <v>12.5</v>
      </c>
      <c r="AY89">
        <v>4.5</v>
      </c>
      <c r="AZ89">
        <v>7</v>
      </c>
      <c r="BA89">
        <v>8</v>
      </c>
      <c r="BB89">
        <v>6</v>
      </c>
      <c r="BL89">
        <v>3.4203033948423598</v>
      </c>
      <c r="BM89">
        <v>4.0878039523818197</v>
      </c>
      <c r="BN89">
        <v>3.6693765930761599</v>
      </c>
      <c r="BO89">
        <v>4.7107847495936896</v>
      </c>
      <c r="BP89">
        <v>1.2031764049461899</v>
      </c>
      <c r="BQ89">
        <v>1.7255568241688299</v>
      </c>
      <c r="BS89">
        <v>0.54980402350689805</v>
      </c>
      <c r="BT89">
        <v>0.55343539633835404</v>
      </c>
      <c r="BU89">
        <v>0.33860119202936401</v>
      </c>
      <c r="BV89">
        <v>0.28300309630307302</v>
      </c>
      <c r="BW89">
        <v>0.313606067712006</v>
      </c>
      <c r="BX89">
        <v>0.64311317200726903</v>
      </c>
    </row>
    <row r="90" spans="49:76" x14ac:dyDescent="0.3">
      <c r="AW90">
        <v>4.5</v>
      </c>
      <c r="AX90">
        <v>9.5</v>
      </c>
      <c r="AY90">
        <v>7.5</v>
      </c>
      <c r="AZ90">
        <v>19</v>
      </c>
      <c r="BA90">
        <v>4</v>
      </c>
      <c r="BB90">
        <v>2.5</v>
      </c>
      <c r="BL90">
        <v>2.82731368910459</v>
      </c>
      <c r="BM90">
        <v>2.1084355669812802</v>
      </c>
      <c r="BN90">
        <v>4.5138915107267596</v>
      </c>
      <c r="BO90">
        <v>5.8978535148141997</v>
      </c>
      <c r="BP90">
        <v>3.8599636430584501</v>
      </c>
      <c r="BQ90">
        <v>14.317354080711199</v>
      </c>
      <c r="BS90">
        <v>0.49520888426045101</v>
      </c>
      <c r="BT90">
        <v>0.32469315436718499</v>
      </c>
      <c r="BU90">
        <v>0.33002976916509102</v>
      </c>
      <c r="BV90">
        <v>0.76594663379526196</v>
      </c>
      <c r="BW90">
        <v>1.21068500418745</v>
      </c>
      <c r="BX90">
        <v>0.27756661015770601</v>
      </c>
    </row>
    <row r="91" spans="49:76" x14ac:dyDescent="0.3">
      <c r="AW91">
        <v>2</v>
      </c>
      <c r="AX91">
        <v>11</v>
      </c>
      <c r="AY91">
        <v>15.5</v>
      </c>
      <c r="AZ91">
        <v>9</v>
      </c>
      <c r="BA91">
        <v>6.5</v>
      </c>
      <c r="BB91">
        <v>4.5</v>
      </c>
      <c r="BL91">
        <v>3.6621159531648502</v>
      </c>
      <c r="BM91">
        <v>4.8627015179555402</v>
      </c>
      <c r="BN91">
        <v>4.2094415035450101</v>
      </c>
      <c r="BO91">
        <v>5.0008099509259898</v>
      </c>
      <c r="BP91">
        <v>1.14576440874338</v>
      </c>
      <c r="BQ91">
        <v>5.8817295837233896</v>
      </c>
      <c r="BS91">
        <v>0.27693193352605699</v>
      </c>
      <c r="BT91">
        <v>0.49914071720327602</v>
      </c>
      <c r="BU91">
        <v>0.298233384186954</v>
      </c>
      <c r="BV91">
        <v>0.41414869421755401</v>
      </c>
      <c r="BW91">
        <v>1.2102467166111699</v>
      </c>
      <c r="BX91">
        <v>0.29217584721632101</v>
      </c>
    </row>
    <row r="92" spans="49:76" x14ac:dyDescent="0.3">
      <c r="AW92">
        <v>17.5</v>
      </c>
      <c r="AX92">
        <v>8.5</v>
      </c>
      <c r="AY92">
        <v>21</v>
      </c>
      <c r="AZ92">
        <v>17.5</v>
      </c>
      <c r="BA92">
        <v>11.5</v>
      </c>
      <c r="BB92">
        <v>7</v>
      </c>
      <c r="BL92">
        <v>2.9161429901551501</v>
      </c>
      <c r="BM92">
        <v>3.74946292934878</v>
      </c>
      <c r="BN92">
        <v>2.7487403861762001</v>
      </c>
      <c r="BO92">
        <v>2.2592953221687102</v>
      </c>
      <c r="BP92">
        <v>8.7668986992098699</v>
      </c>
      <c r="BQ92">
        <v>2.7772862354087802</v>
      </c>
      <c r="BS92">
        <v>0.53282627775028002</v>
      </c>
      <c r="BT92">
        <v>0.24789378661905601</v>
      </c>
      <c r="BU92">
        <v>0.27468527941774401</v>
      </c>
      <c r="BV92">
        <v>1.02114565486389</v>
      </c>
      <c r="BW92">
        <v>0.50123859052372499</v>
      </c>
      <c r="BX92">
        <v>0.34734861186591598</v>
      </c>
    </row>
    <row r="93" spans="49:76" x14ac:dyDescent="0.3">
      <c r="AW93">
        <v>11.5</v>
      </c>
      <c r="AX93">
        <v>6.5</v>
      </c>
      <c r="AY93">
        <v>17.5</v>
      </c>
      <c r="AZ93">
        <v>7</v>
      </c>
      <c r="BA93">
        <v>2.5</v>
      </c>
      <c r="BB93">
        <v>13.5</v>
      </c>
      <c r="BL93">
        <v>4.5479375027429203</v>
      </c>
      <c r="BM93">
        <v>2.1382355260089398</v>
      </c>
      <c r="BN93">
        <v>2.29686955812195</v>
      </c>
      <c r="BO93">
        <v>5.7193706171689502</v>
      </c>
      <c r="BP93">
        <v>1.4101064474506999</v>
      </c>
      <c r="BQ93">
        <v>3.72194146742893</v>
      </c>
      <c r="BS93">
        <v>0.226148622237442</v>
      </c>
      <c r="BT93">
        <v>0.320735168865175</v>
      </c>
      <c r="BU93">
        <v>0.440446678321678</v>
      </c>
      <c r="BV93">
        <v>0.50292761106491701</v>
      </c>
      <c r="BW93">
        <v>0.54450657894736798</v>
      </c>
      <c r="BX93">
        <v>0.43371127076784899</v>
      </c>
    </row>
    <row r="94" spans="49:76" x14ac:dyDescent="0.3">
      <c r="AW94">
        <v>10.5</v>
      </c>
      <c r="AX94">
        <v>11.5</v>
      </c>
      <c r="AY94">
        <v>6</v>
      </c>
      <c r="AZ94">
        <v>5</v>
      </c>
      <c r="BA94">
        <v>6</v>
      </c>
      <c r="BB94">
        <v>2.5</v>
      </c>
      <c r="BL94">
        <v>3.6430527114716802</v>
      </c>
      <c r="BM94">
        <v>2.9516679325548099</v>
      </c>
      <c r="BN94">
        <v>5.6142868531966696</v>
      </c>
      <c r="BO94">
        <v>4.09887713304673</v>
      </c>
      <c r="BP94">
        <v>7.0353726521301096</v>
      </c>
      <c r="BQ94">
        <v>1.34093000006017</v>
      </c>
      <c r="BS94">
        <v>0.45861994646538901</v>
      </c>
      <c r="BT94">
        <v>0.29730648069128801</v>
      </c>
      <c r="BU94">
        <v>0.28831911802555799</v>
      </c>
      <c r="BV94">
        <v>0.319829031743532</v>
      </c>
      <c r="BW94">
        <v>0.59066874783961298</v>
      </c>
      <c r="BX94">
        <v>0.26998186437445998</v>
      </c>
    </row>
    <row r="95" spans="49:76" x14ac:dyDescent="0.3">
      <c r="AW95">
        <v>11.5</v>
      </c>
      <c r="AX95">
        <v>7</v>
      </c>
      <c r="AY95">
        <v>19.5</v>
      </c>
      <c r="AZ95">
        <v>3.5</v>
      </c>
      <c r="BA95">
        <v>3</v>
      </c>
      <c r="BB95">
        <v>2.5</v>
      </c>
      <c r="BL95">
        <v>3.5513188674328098</v>
      </c>
      <c r="BM95">
        <v>3.9967700647501299</v>
      </c>
      <c r="BN95">
        <v>2.6641166058503298</v>
      </c>
      <c r="BO95">
        <v>2.6794246364897099</v>
      </c>
      <c r="BP95">
        <v>5.5954835368175697</v>
      </c>
      <c r="BQ95">
        <v>2.10798795615211</v>
      </c>
      <c r="BS95">
        <v>0.38367739834178999</v>
      </c>
      <c r="BT95">
        <v>0.556561644271795</v>
      </c>
      <c r="BU95">
        <v>0.51524346672110999</v>
      </c>
      <c r="BV95">
        <v>0.55188827781521799</v>
      </c>
      <c r="BW95">
        <v>0.65050813905569205</v>
      </c>
      <c r="BX95">
        <v>0.40788208502024198</v>
      </c>
    </row>
    <row r="96" spans="49:76" x14ac:dyDescent="0.3">
      <c r="AW96">
        <v>12.5</v>
      </c>
      <c r="AX96">
        <v>3</v>
      </c>
      <c r="AY96">
        <v>8</v>
      </c>
      <c r="AZ96">
        <v>7.5</v>
      </c>
      <c r="BA96">
        <v>2.5</v>
      </c>
      <c r="BB96">
        <v>3</v>
      </c>
      <c r="BL96">
        <v>4.2595817026967699</v>
      </c>
      <c r="BM96">
        <v>5.2942736843252103</v>
      </c>
      <c r="BN96">
        <v>3.907287363265</v>
      </c>
      <c r="BO96">
        <v>2.1951944513122998</v>
      </c>
      <c r="BP96">
        <v>13.961113390658699</v>
      </c>
      <c r="BQ96">
        <v>5.6932114628857997</v>
      </c>
      <c r="BS96">
        <v>0.39777014492030199</v>
      </c>
      <c r="BT96">
        <v>0.40937576768047301</v>
      </c>
      <c r="BU96">
        <v>0.288732504583464</v>
      </c>
      <c r="BV96">
        <v>0.29628257535789099</v>
      </c>
      <c r="BW96">
        <v>0.44241183349639002</v>
      </c>
      <c r="BX96">
        <v>0.336080471419061</v>
      </c>
    </row>
    <row r="97" spans="49:76" x14ac:dyDescent="0.3">
      <c r="AW97">
        <v>2.5</v>
      </c>
      <c r="AX97">
        <v>16</v>
      </c>
      <c r="AY97">
        <v>18</v>
      </c>
      <c r="AZ97">
        <v>17</v>
      </c>
      <c r="BA97">
        <v>12.5</v>
      </c>
      <c r="BB97">
        <v>6.5</v>
      </c>
      <c r="BL97">
        <v>3.2420792183711802</v>
      </c>
      <c r="BM97">
        <v>3.4694315045438699</v>
      </c>
      <c r="BN97">
        <v>3.12076740524703</v>
      </c>
      <c r="BO97">
        <v>4.3450141817130499</v>
      </c>
      <c r="BP97">
        <v>14.142418915432099</v>
      </c>
      <c r="BQ97">
        <v>17.155279635124899</v>
      </c>
      <c r="BS97">
        <v>0.55123295540024897</v>
      </c>
      <c r="BT97">
        <v>0.32945328591569401</v>
      </c>
      <c r="BU97">
        <v>0.48184252106741599</v>
      </c>
      <c r="BV97">
        <v>0.360554945662729</v>
      </c>
      <c r="BW97">
        <v>0.81381411939775905</v>
      </c>
      <c r="BX97">
        <v>0.38414023279576898</v>
      </c>
    </row>
    <row r="98" spans="49:76" x14ac:dyDescent="0.3">
      <c r="AW98">
        <v>19.5</v>
      </c>
      <c r="AX98">
        <v>9</v>
      </c>
      <c r="AY98">
        <v>7</v>
      </c>
      <c r="AZ98">
        <v>3.5</v>
      </c>
      <c r="BA98">
        <v>6.5</v>
      </c>
      <c r="BB98">
        <v>38</v>
      </c>
      <c r="BL98">
        <v>1.8895116985246201</v>
      </c>
      <c r="BM98">
        <v>3.36259355164812</v>
      </c>
      <c r="BN98">
        <v>2.9722115742806698</v>
      </c>
      <c r="BO98">
        <v>2.8996124340789202</v>
      </c>
      <c r="BP98">
        <v>4.6543393145375296</v>
      </c>
      <c r="BQ98">
        <v>15.5098897323406</v>
      </c>
      <c r="BS98">
        <v>0.35417437377501798</v>
      </c>
      <c r="BT98">
        <v>0.50718830888697097</v>
      </c>
      <c r="BU98">
        <v>0.34299573589358501</v>
      </c>
      <c r="BV98">
        <v>0.270884719664716</v>
      </c>
      <c r="BW98">
        <v>1.8649180327868899</v>
      </c>
      <c r="BX98">
        <v>0.45303547555385798</v>
      </c>
    </row>
    <row r="99" spans="49:76" x14ac:dyDescent="0.3">
      <c r="AW99">
        <v>14.5</v>
      </c>
      <c r="AX99">
        <v>18.5</v>
      </c>
      <c r="AY99">
        <v>22</v>
      </c>
      <c r="AZ99">
        <v>5</v>
      </c>
      <c r="BA99">
        <v>11.5</v>
      </c>
      <c r="BB99">
        <v>3.5</v>
      </c>
      <c r="BL99">
        <v>2.1357583618515799</v>
      </c>
      <c r="BM99">
        <v>2.2201510077346098</v>
      </c>
      <c r="BN99">
        <v>4.08181273557999</v>
      </c>
      <c r="BO99">
        <v>3.0179534002499899</v>
      </c>
      <c r="BP99">
        <v>1.03634104812269</v>
      </c>
      <c r="BQ99">
        <v>3.5752025150866</v>
      </c>
      <c r="BS99">
        <v>0.88172924956960996</v>
      </c>
      <c r="BT99">
        <v>0.26989657577599802</v>
      </c>
      <c r="BU99">
        <v>0.327305168081788</v>
      </c>
      <c r="BV99">
        <v>0.27325528698941698</v>
      </c>
      <c r="BW99">
        <v>0.75648682042833604</v>
      </c>
      <c r="BX99">
        <v>0.43394839638157701</v>
      </c>
    </row>
    <row r="100" spans="49:76" x14ac:dyDescent="0.3">
      <c r="AW100">
        <v>9</v>
      </c>
      <c r="AX100">
        <v>2.5</v>
      </c>
      <c r="AY100">
        <v>9</v>
      </c>
      <c r="AZ100">
        <v>4</v>
      </c>
      <c r="BA100">
        <v>20.5</v>
      </c>
      <c r="BB100">
        <v>3</v>
      </c>
      <c r="BL100">
        <v>3.8242889215001399</v>
      </c>
      <c r="BM100">
        <v>2.6942738534441499</v>
      </c>
      <c r="BN100">
        <v>6.1607007385125199</v>
      </c>
      <c r="BO100">
        <v>9.3921301144239795</v>
      </c>
      <c r="BP100">
        <v>6.4963433157883097</v>
      </c>
      <c r="BQ100">
        <v>16.382444890914801</v>
      </c>
      <c r="BS100">
        <v>0.26129354002474697</v>
      </c>
      <c r="BT100">
        <v>0.39727853513758199</v>
      </c>
      <c r="BU100">
        <v>0.31914997381725102</v>
      </c>
      <c r="BV100">
        <v>0.29791903136423598</v>
      </c>
      <c r="BW100">
        <v>0.77838081136692205</v>
      </c>
      <c r="BX100">
        <v>0.298920538530695</v>
      </c>
    </row>
    <row r="101" spans="49:76" x14ac:dyDescent="0.3">
      <c r="AW101">
        <v>6</v>
      </c>
      <c r="AX101">
        <v>4.5</v>
      </c>
      <c r="AY101">
        <v>2</v>
      </c>
      <c r="AZ101">
        <v>6</v>
      </c>
      <c r="BA101">
        <v>3</v>
      </c>
      <c r="BB101">
        <v>4.5</v>
      </c>
      <c r="BL101">
        <v>3.13546775940589</v>
      </c>
      <c r="BM101">
        <v>2.8915293038650001</v>
      </c>
      <c r="BN101">
        <v>4.07569133968952</v>
      </c>
      <c r="BO101">
        <v>3.7351982260775398</v>
      </c>
      <c r="BP101">
        <v>4.2461203262566602</v>
      </c>
      <c r="BQ101">
        <v>6.2486872155841402</v>
      </c>
      <c r="BS101">
        <v>0.67889520202020204</v>
      </c>
      <c r="BT101">
        <v>0.26970728698278301</v>
      </c>
      <c r="BU101">
        <v>0.602310126582279</v>
      </c>
      <c r="BV101">
        <v>0.73524762908324603</v>
      </c>
      <c r="BW101">
        <v>0.28981001207695201</v>
      </c>
      <c r="BX101">
        <v>0.49663767139243897</v>
      </c>
    </row>
    <row r="102" spans="49:76" x14ac:dyDescent="0.3">
      <c r="AW102">
        <v>11.5</v>
      </c>
      <c r="AX102">
        <v>11</v>
      </c>
      <c r="AY102">
        <v>6</v>
      </c>
      <c r="AZ102">
        <v>2.5</v>
      </c>
      <c r="BA102">
        <v>2.5</v>
      </c>
      <c r="BB102">
        <v>2.5</v>
      </c>
      <c r="BL102">
        <v>3.6603904486907899</v>
      </c>
      <c r="BM102">
        <v>4.2079471535972797</v>
      </c>
      <c r="BN102">
        <v>3.3128900755314601</v>
      </c>
      <c r="BO102">
        <v>5.0601147716656101</v>
      </c>
      <c r="BP102">
        <v>1.51672238837345</v>
      </c>
      <c r="BQ102">
        <v>2.7140659608236799</v>
      </c>
      <c r="BS102">
        <v>0.260189431332295</v>
      </c>
      <c r="BT102">
        <v>0.39648930826635997</v>
      </c>
      <c r="BU102">
        <v>0.27613868563028998</v>
      </c>
      <c r="BV102">
        <v>0.266979818363135</v>
      </c>
      <c r="BW102">
        <v>0.621478332138103</v>
      </c>
      <c r="BX102">
        <v>0.38609581796485198</v>
      </c>
    </row>
    <row r="103" spans="49:76" x14ac:dyDescent="0.3">
      <c r="AW103">
        <v>12</v>
      </c>
      <c r="AX103">
        <v>6.5</v>
      </c>
      <c r="AY103">
        <v>6.5</v>
      </c>
      <c r="AZ103">
        <v>3.5</v>
      </c>
      <c r="BA103">
        <v>4</v>
      </c>
      <c r="BB103">
        <v>9.5</v>
      </c>
      <c r="BL103">
        <v>3.8393108633580599</v>
      </c>
      <c r="BM103">
        <v>2.6534307382726601</v>
      </c>
      <c r="BN103">
        <v>3.3811721363946998</v>
      </c>
      <c r="BO103">
        <v>4.32558666050054</v>
      </c>
      <c r="BP103">
        <v>9.6377904803939103</v>
      </c>
      <c r="BQ103">
        <v>13.852082094845301</v>
      </c>
      <c r="BS103">
        <v>0.26056466481514901</v>
      </c>
      <c r="BT103">
        <v>0.25640201506119298</v>
      </c>
      <c r="BU103">
        <v>0.31366483524532501</v>
      </c>
      <c r="BV103">
        <v>0.472412671243854</v>
      </c>
      <c r="BW103">
        <v>0.45168466267339402</v>
      </c>
      <c r="BX103">
        <v>0.45291789960254297</v>
      </c>
    </row>
    <row r="104" spans="49:76" x14ac:dyDescent="0.3">
      <c r="AW104">
        <v>9.5</v>
      </c>
      <c r="AX104">
        <v>2.5</v>
      </c>
      <c r="AY104">
        <v>2</v>
      </c>
      <c r="AZ104">
        <v>19.5</v>
      </c>
      <c r="BA104">
        <v>7</v>
      </c>
      <c r="BB104">
        <v>14</v>
      </c>
      <c r="BL104">
        <v>5.24196249171787</v>
      </c>
      <c r="BM104">
        <v>4.4524495902787704</v>
      </c>
      <c r="BN104">
        <v>3.0644269630611198</v>
      </c>
      <c r="BO104">
        <v>2.9902766858699001</v>
      </c>
      <c r="BP104">
        <v>4.3035626734835599</v>
      </c>
      <c r="BQ104">
        <v>1.3827054964405801</v>
      </c>
      <c r="BS104">
        <v>0.63123407237512796</v>
      </c>
      <c r="BT104">
        <v>0.83252298263534197</v>
      </c>
      <c r="BU104">
        <v>0.30618871087667099</v>
      </c>
      <c r="BV104">
        <v>0.243075268870655</v>
      </c>
      <c r="BW104">
        <v>0.46219761467202197</v>
      </c>
      <c r="BX104">
        <v>0.40589921701773701</v>
      </c>
    </row>
    <row r="105" spans="49:76" x14ac:dyDescent="0.3">
      <c r="AW105">
        <v>3.5</v>
      </c>
      <c r="AX105">
        <v>2</v>
      </c>
      <c r="AY105">
        <v>5</v>
      </c>
      <c r="AZ105">
        <v>8</v>
      </c>
      <c r="BA105">
        <v>8</v>
      </c>
      <c r="BB105">
        <v>4.5</v>
      </c>
      <c r="BL105">
        <v>2.4720201437430802</v>
      </c>
      <c r="BM105">
        <v>2.0160812212746801</v>
      </c>
      <c r="BN105">
        <v>1.6704799674197199</v>
      </c>
      <c r="BO105">
        <v>4.1483925434804698</v>
      </c>
      <c r="BP105">
        <v>4.4546383196466302</v>
      </c>
      <c r="BQ105">
        <v>1.3768201916720799</v>
      </c>
      <c r="BS105">
        <v>0.259327420123873</v>
      </c>
      <c r="BT105">
        <v>0.38671199080749802</v>
      </c>
      <c r="BU105">
        <v>0.34268228473214102</v>
      </c>
      <c r="BV105">
        <v>0.5115464121369</v>
      </c>
      <c r="BW105">
        <v>0.30646955359988198</v>
      </c>
      <c r="BX105">
        <v>0.293440148084674</v>
      </c>
    </row>
    <row r="106" spans="49:76" x14ac:dyDescent="0.3">
      <c r="AW106">
        <v>7</v>
      </c>
      <c r="AX106">
        <v>8</v>
      </c>
      <c r="AY106">
        <v>141.5</v>
      </c>
      <c r="AZ106">
        <v>8.5</v>
      </c>
      <c r="BA106">
        <v>4.5</v>
      </c>
      <c r="BB106">
        <v>25.5</v>
      </c>
      <c r="BL106">
        <v>2.7893280792810602</v>
      </c>
      <c r="BM106">
        <v>4.0510781919132501</v>
      </c>
      <c r="BN106">
        <v>3.2614134974644098</v>
      </c>
      <c r="BO106">
        <v>4.4671569308965404</v>
      </c>
      <c r="BP106">
        <v>5.7959288133366798</v>
      </c>
      <c r="BQ106">
        <v>1.75720380900883</v>
      </c>
      <c r="BS106">
        <v>0.249564386423519</v>
      </c>
      <c r="BT106">
        <v>0.43271722470414897</v>
      </c>
      <c r="BU106">
        <v>0.32227357818153801</v>
      </c>
      <c r="BV106">
        <v>2.2355490729637499</v>
      </c>
      <c r="BW106">
        <v>0.32500560318260302</v>
      </c>
      <c r="BX106">
        <v>0.33275635078312998</v>
      </c>
    </row>
    <row r="107" spans="49:76" x14ac:dyDescent="0.3">
      <c r="AW107">
        <v>9</v>
      </c>
      <c r="AX107">
        <v>17.5</v>
      </c>
      <c r="AY107">
        <v>2.5</v>
      </c>
      <c r="AZ107">
        <v>8.5</v>
      </c>
      <c r="BA107">
        <v>3.5</v>
      </c>
      <c r="BB107">
        <v>7.5</v>
      </c>
      <c r="BL107">
        <v>3.5146026637865702</v>
      </c>
      <c r="BM107">
        <v>3.7171416752400099</v>
      </c>
      <c r="BN107">
        <v>7.6110924812521903</v>
      </c>
      <c r="BO107">
        <v>6.0433481228715502</v>
      </c>
      <c r="BP107">
        <v>11.681513228133101</v>
      </c>
      <c r="BQ107">
        <v>1.16689580775582</v>
      </c>
      <c r="BS107">
        <v>0.36822555982802302</v>
      </c>
      <c r="BT107">
        <v>0.485104988579734</v>
      </c>
      <c r="BU107">
        <v>0.29807126797114702</v>
      </c>
      <c r="BV107">
        <v>0.59907481628263604</v>
      </c>
      <c r="BW107">
        <v>0.29731896470228097</v>
      </c>
      <c r="BX107">
        <v>0.53158978276260405</v>
      </c>
    </row>
    <row r="108" spans="49:76" x14ac:dyDescent="0.3">
      <c r="AW108">
        <v>11.5</v>
      </c>
      <c r="AX108">
        <v>6</v>
      </c>
      <c r="AY108">
        <v>11.5</v>
      </c>
      <c r="AZ108">
        <v>3.5</v>
      </c>
      <c r="BA108">
        <v>7</v>
      </c>
      <c r="BB108">
        <v>2.5</v>
      </c>
      <c r="BL108">
        <v>1.21220892812401</v>
      </c>
      <c r="BM108">
        <v>3.7875873044347999</v>
      </c>
      <c r="BN108">
        <v>4.68068697871366</v>
      </c>
      <c r="BO108">
        <v>1.41679634186504</v>
      </c>
      <c r="BP108">
        <v>5.32179694358737</v>
      </c>
      <c r="BQ108">
        <v>4.9326054372201398</v>
      </c>
      <c r="BS108">
        <v>0.48905855909530599</v>
      </c>
      <c r="BT108">
        <v>0.27033663192781199</v>
      </c>
      <c r="BU108">
        <v>0.33708823591797898</v>
      </c>
      <c r="BV108">
        <v>0.38022707411655399</v>
      </c>
      <c r="BW108">
        <v>0.86468428040036205</v>
      </c>
      <c r="BX108">
        <v>0.43960995008037801</v>
      </c>
    </row>
    <row r="109" spans="49:76" x14ac:dyDescent="0.3">
      <c r="AW109">
        <v>7</v>
      </c>
      <c r="AX109">
        <v>6</v>
      </c>
      <c r="AY109">
        <v>7</v>
      </c>
      <c r="AZ109">
        <v>6</v>
      </c>
      <c r="BA109">
        <v>2</v>
      </c>
      <c r="BB109">
        <v>7</v>
      </c>
      <c r="BL109">
        <v>2.9968131060280898</v>
      </c>
      <c r="BM109">
        <v>2.0940978583254601</v>
      </c>
      <c r="BN109">
        <v>3.0825168940699101</v>
      </c>
      <c r="BO109">
        <v>3.1770524206421502</v>
      </c>
      <c r="BP109">
        <v>3.6026617712568201</v>
      </c>
      <c r="BQ109">
        <v>6.3260749155325202</v>
      </c>
      <c r="BS109">
        <v>0.49808547937341102</v>
      </c>
      <c r="BT109">
        <v>0.34748843526954498</v>
      </c>
      <c r="BU109">
        <v>0.73429876022858898</v>
      </c>
      <c r="BV109">
        <v>1.9183416034790399</v>
      </c>
      <c r="BW109">
        <v>0.36850691716242001</v>
      </c>
      <c r="BX109">
        <v>0.87472192159692197</v>
      </c>
    </row>
    <row r="110" spans="49:76" x14ac:dyDescent="0.3">
      <c r="AW110">
        <v>7.5</v>
      </c>
      <c r="AX110">
        <v>6</v>
      </c>
      <c r="AY110">
        <v>17.5</v>
      </c>
      <c r="AZ110">
        <v>5.5</v>
      </c>
      <c r="BA110">
        <v>4</v>
      </c>
      <c r="BB110">
        <v>4</v>
      </c>
      <c r="BL110">
        <v>2.5513355261125099</v>
      </c>
      <c r="BM110">
        <v>2.2952197426955498</v>
      </c>
      <c r="BN110">
        <v>4.2940963256057598</v>
      </c>
      <c r="BO110">
        <v>3.38237586316419</v>
      </c>
      <c r="BP110">
        <v>12.032122128302101</v>
      </c>
      <c r="BQ110">
        <v>4.6415425614316304</v>
      </c>
      <c r="BS110">
        <v>0.241910683424374</v>
      </c>
      <c r="BT110">
        <v>0.57057130825378999</v>
      </c>
      <c r="BU110">
        <v>0.30217479006909198</v>
      </c>
      <c r="BV110">
        <v>0.79863461707535399</v>
      </c>
      <c r="BW110">
        <v>0.84200116216699505</v>
      </c>
      <c r="BX110">
        <v>0.50199349088022804</v>
      </c>
    </row>
    <row r="111" spans="49:76" x14ac:dyDescent="0.3">
      <c r="AW111">
        <v>6</v>
      </c>
      <c r="AX111">
        <v>12</v>
      </c>
      <c r="AY111">
        <v>2</v>
      </c>
      <c r="AZ111">
        <v>20</v>
      </c>
      <c r="BA111">
        <v>2</v>
      </c>
      <c r="BB111">
        <v>14.5</v>
      </c>
      <c r="BL111">
        <v>2.6323740923771402</v>
      </c>
      <c r="BM111">
        <v>3.3377009695517099</v>
      </c>
      <c r="BN111">
        <v>2.8594104563480802</v>
      </c>
      <c r="BO111">
        <v>4.5674776204118297</v>
      </c>
      <c r="BP111">
        <v>5.6541096636290202</v>
      </c>
      <c r="BQ111">
        <v>2.6042654993271301</v>
      </c>
      <c r="BS111">
        <v>0.60255457941742996</v>
      </c>
      <c r="BT111">
        <v>0.40039441669944897</v>
      </c>
      <c r="BU111">
        <v>0.28671784373324799</v>
      </c>
      <c r="BV111">
        <v>0.93691747246843904</v>
      </c>
      <c r="BW111">
        <v>0.44414905677489502</v>
      </c>
      <c r="BX111">
        <v>0.446844948773716</v>
      </c>
    </row>
    <row r="112" spans="49:76" x14ac:dyDescent="0.3">
      <c r="AW112">
        <v>6.5</v>
      </c>
      <c r="AX112">
        <v>7</v>
      </c>
      <c r="AY112">
        <v>2.5</v>
      </c>
      <c r="AZ112">
        <v>14.5</v>
      </c>
      <c r="BA112">
        <v>3</v>
      </c>
      <c r="BB112">
        <v>3.5</v>
      </c>
      <c r="BL112">
        <v>3.09413105229403</v>
      </c>
      <c r="BM112">
        <v>2.4557090470185301</v>
      </c>
      <c r="BN112">
        <v>5.19960510582548</v>
      </c>
      <c r="BO112">
        <v>2.5789376433362001</v>
      </c>
      <c r="BP112">
        <v>4.2991177684908601</v>
      </c>
      <c r="BQ112">
        <v>8.6052387984823806</v>
      </c>
      <c r="BS112">
        <v>0.27851497313860701</v>
      </c>
      <c r="BT112">
        <v>0.35134298758217702</v>
      </c>
      <c r="BU112">
        <v>0.31667331326248599</v>
      </c>
      <c r="BV112">
        <v>0.95793989875417296</v>
      </c>
      <c r="BW112">
        <v>0.53873751228300104</v>
      </c>
      <c r="BX112">
        <v>0.36401891412989801</v>
      </c>
    </row>
    <row r="113" spans="49:76" x14ac:dyDescent="0.3">
      <c r="AW113">
        <v>4.5</v>
      </c>
      <c r="AX113">
        <v>7</v>
      </c>
      <c r="AY113">
        <v>10.5</v>
      </c>
      <c r="AZ113">
        <v>4.5</v>
      </c>
      <c r="BA113">
        <v>7.5</v>
      </c>
      <c r="BB113">
        <v>14</v>
      </c>
      <c r="BL113">
        <v>3.9671994455322999</v>
      </c>
      <c r="BM113">
        <v>3.36794951880765</v>
      </c>
      <c r="BN113">
        <v>3.9947653637701999</v>
      </c>
      <c r="BO113">
        <v>3.7184578924887699</v>
      </c>
      <c r="BP113">
        <v>9.3468425359721099</v>
      </c>
      <c r="BQ113">
        <v>8.3643051467052203</v>
      </c>
      <c r="BS113">
        <v>0.33192826831755001</v>
      </c>
      <c r="BT113">
        <v>0.47458767126982399</v>
      </c>
      <c r="BU113">
        <v>0.28895655364974498</v>
      </c>
      <c r="BV113">
        <v>0.97503072585309403</v>
      </c>
      <c r="BW113">
        <v>0.50490817775973995</v>
      </c>
      <c r="BX113">
        <v>0.76049425490866396</v>
      </c>
    </row>
    <row r="114" spans="49:76" x14ac:dyDescent="0.3">
      <c r="AW114">
        <v>3.5</v>
      </c>
      <c r="AX114">
        <v>5</v>
      </c>
      <c r="AY114">
        <v>4.5</v>
      </c>
      <c r="AZ114">
        <v>6</v>
      </c>
      <c r="BA114">
        <v>2.5</v>
      </c>
      <c r="BB114">
        <v>10.5</v>
      </c>
      <c r="BL114">
        <v>2.6002396951909201</v>
      </c>
      <c r="BM114">
        <v>2.3780956478638098</v>
      </c>
      <c r="BN114">
        <v>4.4098700441676</v>
      </c>
      <c r="BO114">
        <v>6.0268080681192098</v>
      </c>
      <c r="BP114">
        <v>11.116857858228199</v>
      </c>
      <c r="BQ114">
        <v>3.5919618352052298</v>
      </c>
      <c r="BS114">
        <v>0.250106514547206</v>
      </c>
      <c r="BT114">
        <v>0.281511329811997</v>
      </c>
      <c r="BU114">
        <v>0.309981883774538</v>
      </c>
      <c r="BV114">
        <v>0.89516174948240201</v>
      </c>
      <c r="BW114">
        <v>0.55150456168788098</v>
      </c>
      <c r="BX114">
        <v>1.1113283828382801</v>
      </c>
    </row>
    <row r="115" spans="49:76" x14ac:dyDescent="0.3">
      <c r="AW115">
        <v>3</v>
      </c>
      <c r="AX115">
        <v>2.5</v>
      </c>
      <c r="AY115">
        <v>5</v>
      </c>
      <c r="AZ115">
        <v>2</v>
      </c>
      <c r="BA115">
        <v>5.5</v>
      </c>
      <c r="BB115">
        <v>14</v>
      </c>
      <c r="BL115">
        <v>3.2195101656103202</v>
      </c>
      <c r="BM115">
        <v>2.4322923754901602</v>
      </c>
      <c r="BN115">
        <v>3.1892889042071699</v>
      </c>
      <c r="BO115">
        <v>4.6880255975901504</v>
      </c>
      <c r="BP115">
        <v>7.2777554402389804</v>
      </c>
      <c r="BQ115">
        <v>4.5845560238827003</v>
      </c>
      <c r="BS115">
        <v>0.52278312819693096</v>
      </c>
      <c r="BT115">
        <v>0.55283564814814801</v>
      </c>
      <c r="BU115">
        <v>0.28823004386793</v>
      </c>
      <c r="BV115">
        <v>0.85482797984569303</v>
      </c>
      <c r="BW115">
        <v>0.89592633928571497</v>
      </c>
      <c r="BX115">
        <v>0.32523822869955099</v>
      </c>
    </row>
    <row r="116" spans="49:76" x14ac:dyDescent="0.3">
      <c r="AW116">
        <v>5</v>
      </c>
      <c r="AX116">
        <v>8</v>
      </c>
      <c r="AY116">
        <v>5.5</v>
      </c>
      <c r="AZ116">
        <v>4</v>
      </c>
      <c r="BA116">
        <v>4.5</v>
      </c>
      <c r="BB116">
        <v>3.5</v>
      </c>
      <c r="BL116">
        <v>2.14151218569986</v>
      </c>
      <c r="BM116">
        <v>3.01838028113447</v>
      </c>
      <c r="BN116">
        <v>3.4995906278887499</v>
      </c>
      <c r="BO116">
        <v>2.1482512675636398</v>
      </c>
      <c r="BP116">
        <v>3.4215024099227902</v>
      </c>
      <c r="BQ116">
        <v>5.21081409421262</v>
      </c>
      <c r="BS116">
        <v>0.30885639713743201</v>
      </c>
      <c r="BT116">
        <v>0.57949061417421399</v>
      </c>
      <c r="BU116">
        <v>0.64442430863855005</v>
      </c>
      <c r="BV116">
        <v>0.973892405063291</v>
      </c>
      <c r="BW116">
        <v>0.98946276669920596</v>
      </c>
      <c r="BX116">
        <v>0.33581954626510702</v>
      </c>
    </row>
    <row r="117" spans="49:76" x14ac:dyDescent="0.3">
      <c r="AW117">
        <v>5</v>
      </c>
      <c r="AX117">
        <v>8</v>
      </c>
      <c r="AY117">
        <v>27.5</v>
      </c>
      <c r="AZ117">
        <v>9.5</v>
      </c>
      <c r="BA117">
        <v>4.5</v>
      </c>
      <c r="BB117">
        <v>4.5</v>
      </c>
      <c r="BL117">
        <v>4.1500252614253696</v>
      </c>
      <c r="BM117">
        <v>2.5742613464194299</v>
      </c>
      <c r="BN117">
        <v>1.80658960903391</v>
      </c>
      <c r="BO117">
        <v>3.00113654994562</v>
      </c>
      <c r="BP117">
        <v>3.7265571679108098</v>
      </c>
      <c r="BQ117">
        <v>1.3101552011323701</v>
      </c>
      <c r="BS117">
        <v>0.67145590936925903</v>
      </c>
      <c r="BT117">
        <v>0.71651732293441095</v>
      </c>
      <c r="BU117">
        <v>0.38230491382953102</v>
      </c>
      <c r="BV117">
        <v>1.02510762478159</v>
      </c>
      <c r="BW117">
        <v>1.1596542491939199</v>
      </c>
      <c r="BX117">
        <v>0.312917562321537</v>
      </c>
    </row>
    <row r="118" spans="49:76" x14ac:dyDescent="0.3">
      <c r="AW118">
        <v>12.5</v>
      </c>
      <c r="AX118">
        <v>6.5</v>
      </c>
      <c r="AY118">
        <v>4</v>
      </c>
      <c r="AZ118">
        <v>7.5</v>
      </c>
      <c r="BA118">
        <v>7</v>
      </c>
      <c r="BB118">
        <v>9</v>
      </c>
      <c r="BL118">
        <v>4.0434158451853204</v>
      </c>
      <c r="BM118">
        <v>3.8084226048585301</v>
      </c>
      <c r="BN118">
        <v>3.0349765887803302</v>
      </c>
      <c r="BO118">
        <v>4.75449721026113</v>
      </c>
      <c r="BP118">
        <v>4.0077246794307602</v>
      </c>
      <c r="BQ118">
        <v>1.39291646473538</v>
      </c>
      <c r="BS118">
        <v>0.27275392832004403</v>
      </c>
      <c r="BT118">
        <v>0.29511147660818698</v>
      </c>
      <c r="BU118">
        <v>0.52130762848908396</v>
      </c>
      <c r="BV118">
        <v>0.76287674583685094</v>
      </c>
      <c r="BW118">
        <v>0.626434152965474</v>
      </c>
      <c r="BX118">
        <v>0.37716321061211999</v>
      </c>
    </row>
    <row r="119" spans="49:76" x14ac:dyDescent="0.3">
      <c r="AW119">
        <v>3</v>
      </c>
      <c r="AX119">
        <v>7.5</v>
      </c>
      <c r="AY119">
        <v>6.5</v>
      </c>
      <c r="AZ119">
        <v>14.5</v>
      </c>
      <c r="BA119">
        <v>8.5</v>
      </c>
      <c r="BB119">
        <v>2.5</v>
      </c>
      <c r="BL119">
        <v>3.4178853911400902</v>
      </c>
      <c r="BM119">
        <v>4.2768374373683802</v>
      </c>
      <c r="BN119">
        <v>3.39779508120434</v>
      </c>
      <c r="BO119">
        <v>3.8447920053795799</v>
      </c>
      <c r="BP119">
        <v>6.4318497182167897</v>
      </c>
      <c r="BQ119">
        <v>1.92894558293603</v>
      </c>
      <c r="BS119">
        <v>0.27478863488428901</v>
      </c>
      <c r="BT119">
        <v>0.42537884020598798</v>
      </c>
      <c r="BU119">
        <v>0.28575961340660599</v>
      </c>
      <c r="BV119">
        <v>1.14988885252162</v>
      </c>
      <c r="BW119">
        <v>0.52176227061337399</v>
      </c>
      <c r="BX119">
        <v>0.37930845305322203</v>
      </c>
    </row>
    <row r="120" spans="49:76" x14ac:dyDescent="0.3">
      <c r="AW120">
        <v>9.5</v>
      </c>
      <c r="AX120">
        <v>15.5</v>
      </c>
      <c r="AY120">
        <v>8.5</v>
      </c>
      <c r="AZ120">
        <v>2.5</v>
      </c>
      <c r="BA120">
        <v>6</v>
      </c>
      <c r="BB120">
        <v>10.5</v>
      </c>
      <c r="BL120">
        <v>4.0855270961121599</v>
      </c>
      <c r="BM120">
        <v>3.2350944188779298</v>
      </c>
      <c r="BN120">
        <v>1.8441565132230799</v>
      </c>
      <c r="BO120">
        <v>5.1179551982532798</v>
      </c>
      <c r="BP120">
        <v>4.6077802440917299</v>
      </c>
      <c r="BQ120">
        <v>1.18596686967264</v>
      </c>
      <c r="BS120">
        <v>0.412268032212883</v>
      </c>
      <c r="BT120">
        <v>0.61189397288535197</v>
      </c>
      <c r="BU120">
        <v>1.4049925205684399</v>
      </c>
      <c r="BV120">
        <v>0.94918972211097796</v>
      </c>
      <c r="BW120">
        <v>0.269779198575407</v>
      </c>
      <c r="BX120">
        <v>1.9254873601667</v>
      </c>
    </row>
    <row r="121" spans="49:76" x14ac:dyDescent="0.3">
      <c r="AW121">
        <v>7.5</v>
      </c>
      <c r="AX121">
        <v>15.5</v>
      </c>
      <c r="AY121">
        <v>10</v>
      </c>
      <c r="AZ121">
        <v>3</v>
      </c>
      <c r="BA121">
        <v>6</v>
      </c>
      <c r="BB121">
        <v>9</v>
      </c>
      <c r="BL121">
        <v>2.8052576926402799</v>
      </c>
      <c r="BM121">
        <v>3.3543665468773698</v>
      </c>
      <c r="BN121">
        <v>2.5682523158191399</v>
      </c>
      <c r="BO121">
        <v>3.1123708780958799</v>
      </c>
      <c r="BP121">
        <v>3.0373948308666598</v>
      </c>
      <c r="BQ121">
        <v>5.79154267736729</v>
      </c>
      <c r="BS121">
        <v>0.46579989592969501</v>
      </c>
      <c r="BT121">
        <v>0.29877287068153502</v>
      </c>
      <c r="BU121">
        <v>0.488376227400249</v>
      </c>
      <c r="BV121">
        <v>0.82384705396475799</v>
      </c>
      <c r="BW121">
        <v>0.33315493050084999</v>
      </c>
      <c r="BX121">
        <v>3.1587994330752198</v>
      </c>
    </row>
    <row r="122" spans="49:76" x14ac:dyDescent="0.3">
      <c r="AW122">
        <v>4</v>
      </c>
      <c r="AX122">
        <v>6</v>
      </c>
      <c r="AY122">
        <v>8.5</v>
      </c>
      <c r="AZ122">
        <v>7</v>
      </c>
      <c r="BA122">
        <v>2</v>
      </c>
      <c r="BB122">
        <v>5.5</v>
      </c>
      <c r="BL122">
        <v>2.5031232797951102</v>
      </c>
      <c r="BM122">
        <v>3.0983498654197001</v>
      </c>
      <c r="BN122">
        <v>3.1163520641175602</v>
      </c>
      <c r="BO122">
        <v>2.8081122818704598</v>
      </c>
      <c r="BP122">
        <v>4.2313885014114403</v>
      </c>
      <c r="BQ122">
        <v>52.100311513940603</v>
      </c>
      <c r="BS122">
        <v>0.26098178638916503</v>
      </c>
      <c r="BT122">
        <v>0.41555982899715499</v>
      </c>
      <c r="BU122">
        <v>0.36956269084716598</v>
      </c>
      <c r="BV122">
        <v>1.0569889114656299</v>
      </c>
      <c r="BW122">
        <v>0.27319423175089302</v>
      </c>
      <c r="BX122">
        <v>1.0512867647058799</v>
      </c>
    </row>
    <row r="123" spans="49:76" x14ac:dyDescent="0.3">
      <c r="AW123">
        <v>7.5</v>
      </c>
      <c r="AX123">
        <v>3</v>
      </c>
      <c r="AY123">
        <v>8.5</v>
      </c>
      <c r="AZ123">
        <v>6.5</v>
      </c>
      <c r="BA123">
        <v>4</v>
      </c>
      <c r="BB123">
        <v>3</v>
      </c>
      <c r="BL123">
        <v>4.5634978900705701</v>
      </c>
      <c r="BM123">
        <v>2.3173470310222601</v>
      </c>
      <c r="BN123">
        <v>3.0287051902967899</v>
      </c>
      <c r="BO123">
        <v>6.5863254272507197</v>
      </c>
      <c r="BP123">
        <v>2.3223663055502999</v>
      </c>
      <c r="BQ123">
        <v>1.50487903705258</v>
      </c>
      <c r="BS123">
        <v>0.44900662251655699</v>
      </c>
      <c r="BT123">
        <v>0.43831706997302999</v>
      </c>
      <c r="BU123">
        <v>0.48550511006289299</v>
      </c>
      <c r="BV123">
        <v>0.99564510233918202</v>
      </c>
      <c r="BW123">
        <v>1.12512963918569</v>
      </c>
      <c r="BX123">
        <v>7.1435767246937498</v>
      </c>
    </row>
    <row r="124" spans="49:76" x14ac:dyDescent="0.3">
      <c r="AW124">
        <v>12</v>
      </c>
      <c r="AX124">
        <v>11.5</v>
      </c>
      <c r="AY124">
        <v>6</v>
      </c>
      <c r="AZ124">
        <v>2.5</v>
      </c>
      <c r="BA124">
        <v>2</v>
      </c>
      <c r="BB124">
        <v>5</v>
      </c>
      <c r="BL124">
        <v>2.12882381263183</v>
      </c>
      <c r="BM124">
        <v>3.2124867983884799</v>
      </c>
      <c r="BN124">
        <v>3.6894560788744499</v>
      </c>
      <c r="BO124">
        <v>3.2500141559259998</v>
      </c>
      <c r="BP124">
        <v>1.37619651194763</v>
      </c>
      <c r="BQ124">
        <v>1.9558578476392201</v>
      </c>
      <c r="BS124">
        <v>0.41429868143577803</v>
      </c>
      <c r="BT124">
        <v>0.354700339128659</v>
      </c>
      <c r="BU124">
        <v>0.27957270631716802</v>
      </c>
      <c r="BV124">
        <v>0.33798898944193101</v>
      </c>
      <c r="BW124">
        <v>2.08581059129305</v>
      </c>
      <c r="BX124">
        <v>2.29880681818182</v>
      </c>
    </row>
    <row r="125" spans="49:76" x14ac:dyDescent="0.3">
      <c r="AW125">
        <v>12.5</v>
      </c>
      <c r="AX125">
        <v>4</v>
      </c>
      <c r="AY125">
        <v>6</v>
      </c>
      <c r="AZ125">
        <v>4.5</v>
      </c>
      <c r="BA125">
        <v>2.5</v>
      </c>
      <c r="BB125">
        <v>4.5</v>
      </c>
      <c r="BL125">
        <v>3.6352729814228701</v>
      </c>
      <c r="BM125">
        <v>1.8291751608859099</v>
      </c>
      <c r="BN125">
        <v>3.3666196763249099</v>
      </c>
      <c r="BO125">
        <v>5.0307046835343101</v>
      </c>
      <c r="BP125">
        <v>1.03770086359228</v>
      </c>
      <c r="BQ125">
        <v>6.63152868020883</v>
      </c>
      <c r="BS125">
        <v>0.35373835973255002</v>
      </c>
      <c r="BT125">
        <v>0.56525362190499795</v>
      </c>
      <c r="BU125">
        <v>0.289798623864435</v>
      </c>
      <c r="BV125">
        <v>0.32853595845160399</v>
      </c>
      <c r="BW125">
        <v>0.379260253449895</v>
      </c>
      <c r="BX125">
        <v>2.1591790960024202</v>
      </c>
    </row>
    <row r="126" spans="49:76" x14ac:dyDescent="0.3">
      <c r="AW126">
        <v>3</v>
      </c>
      <c r="AX126">
        <v>9.5</v>
      </c>
      <c r="AY126">
        <v>2.5</v>
      </c>
      <c r="AZ126">
        <v>6</v>
      </c>
      <c r="BA126">
        <v>2.5</v>
      </c>
      <c r="BB126">
        <v>6.5</v>
      </c>
      <c r="BL126">
        <v>2.8352224598513498</v>
      </c>
      <c r="BM126">
        <v>3.3595113048352401</v>
      </c>
      <c r="BN126">
        <v>2.9963703550155301</v>
      </c>
      <c r="BO126">
        <v>3.2971207233291699</v>
      </c>
      <c r="BP126">
        <v>1.0490773000604401</v>
      </c>
      <c r="BQ126">
        <v>1.6425043430558399</v>
      </c>
      <c r="BS126">
        <v>0.34536843029405401</v>
      </c>
      <c r="BT126">
        <v>0.47067685635048101</v>
      </c>
      <c r="BU126">
        <v>0.75771253286590701</v>
      </c>
      <c r="BV126">
        <v>0.28978211501323198</v>
      </c>
      <c r="BW126">
        <v>0.91327787272544503</v>
      </c>
      <c r="BX126">
        <v>3.8935483870967702</v>
      </c>
    </row>
    <row r="127" spans="49:76" x14ac:dyDescent="0.3">
      <c r="AW127">
        <v>3</v>
      </c>
      <c r="AX127">
        <v>8</v>
      </c>
      <c r="AY127">
        <v>56</v>
      </c>
      <c r="AZ127">
        <v>4.5</v>
      </c>
      <c r="BA127">
        <v>5.5</v>
      </c>
      <c r="BB127">
        <v>4.5</v>
      </c>
      <c r="BL127">
        <v>3.8398835134532301</v>
      </c>
      <c r="BM127">
        <v>2.1622931397840199</v>
      </c>
      <c r="BN127">
        <v>5.2119416119940096</v>
      </c>
      <c r="BO127">
        <v>4.5149382204795403</v>
      </c>
      <c r="BP127">
        <v>1.21243279289591</v>
      </c>
      <c r="BQ127">
        <v>2.6753038649429501</v>
      </c>
      <c r="BS127">
        <v>0.26219335295962798</v>
      </c>
      <c r="BT127">
        <v>0.70459980924195997</v>
      </c>
      <c r="BU127">
        <v>0.53606576833187203</v>
      </c>
      <c r="BV127">
        <v>0.34720388576778999</v>
      </c>
      <c r="BW127">
        <v>0.39130369498366302</v>
      </c>
      <c r="BX127">
        <v>1.48865417497863</v>
      </c>
    </row>
    <row r="128" spans="49:76" x14ac:dyDescent="0.3">
      <c r="AW128">
        <v>4</v>
      </c>
      <c r="AX128">
        <v>7</v>
      </c>
      <c r="AY128">
        <v>10</v>
      </c>
      <c r="AZ128">
        <v>4.5</v>
      </c>
      <c r="BA128">
        <v>5</v>
      </c>
      <c r="BB128">
        <v>2.5</v>
      </c>
      <c r="BL128">
        <v>5.4253715838426304</v>
      </c>
      <c r="BM128">
        <v>3.0620013875653802</v>
      </c>
      <c r="BN128">
        <v>3.1254081659664199</v>
      </c>
      <c r="BO128">
        <v>3.5940243119161601</v>
      </c>
      <c r="BP128">
        <v>6.1420173727870697</v>
      </c>
      <c r="BQ128">
        <v>3.3598224065868498</v>
      </c>
      <c r="BS128">
        <v>0.30761039307851401</v>
      </c>
      <c r="BT128">
        <v>0.59053859186260105</v>
      </c>
      <c r="BU128">
        <v>0.31218848546054501</v>
      </c>
      <c r="BV128">
        <v>0.33827817928236398</v>
      </c>
      <c r="BW128">
        <v>0.75114005828611297</v>
      </c>
      <c r="BX128">
        <v>2.2136954992967701</v>
      </c>
    </row>
    <row r="129" spans="49:76" x14ac:dyDescent="0.3">
      <c r="AW129">
        <v>19</v>
      </c>
      <c r="AX129">
        <v>16</v>
      </c>
      <c r="AY129">
        <v>3.5</v>
      </c>
      <c r="AZ129">
        <v>2</v>
      </c>
      <c r="BA129">
        <v>4</v>
      </c>
      <c r="BB129">
        <v>4</v>
      </c>
      <c r="BL129">
        <v>3.45238152666604</v>
      </c>
      <c r="BM129">
        <v>4.1481286911517801</v>
      </c>
      <c r="BN129">
        <v>4.08511671320153</v>
      </c>
      <c r="BO129">
        <v>4.7964283936905803</v>
      </c>
      <c r="BP129">
        <v>10.486602825289101</v>
      </c>
      <c r="BQ129">
        <v>4.36708960499932</v>
      </c>
      <c r="BS129">
        <v>0.40669762042357799</v>
      </c>
      <c r="BT129">
        <v>0.47769981733480799</v>
      </c>
      <c r="BU129">
        <v>0.45417964099276498</v>
      </c>
      <c r="BV129">
        <v>0.49099196613267898</v>
      </c>
      <c r="BW129">
        <v>0.77875097049689601</v>
      </c>
      <c r="BX129">
        <v>1.99094202898551</v>
      </c>
    </row>
    <row r="130" spans="49:76" x14ac:dyDescent="0.3">
      <c r="AW130">
        <v>4</v>
      </c>
      <c r="AX130">
        <v>11.5</v>
      </c>
      <c r="AY130">
        <v>6</v>
      </c>
      <c r="AZ130">
        <v>12.5</v>
      </c>
      <c r="BA130">
        <v>7.5</v>
      </c>
      <c r="BB130">
        <v>2.5</v>
      </c>
      <c r="BL130">
        <v>3.5746549436378099</v>
      </c>
      <c r="BM130">
        <v>3.1112041767938301</v>
      </c>
      <c r="BN130">
        <v>3.3821436791430002</v>
      </c>
      <c r="BO130">
        <v>5.8507958833153397</v>
      </c>
      <c r="BP130">
        <v>1.6415411205622601</v>
      </c>
      <c r="BQ130">
        <v>2.1785032006319098</v>
      </c>
      <c r="BS130">
        <v>0.77548593879239103</v>
      </c>
      <c r="BT130">
        <v>0.59143035863219395</v>
      </c>
      <c r="BU130">
        <v>0.480731674045628</v>
      </c>
      <c r="BV130">
        <v>0.34250000000000003</v>
      </c>
      <c r="BW130">
        <v>5.3020009957107801</v>
      </c>
      <c r="BX130">
        <v>0.71129659033929504</v>
      </c>
    </row>
    <row r="131" spans="49:76" x14ac:dyDescent="0.3">
      <c r="AW131">
        <v>10</v>
      </c>
      <c r="AX131">
        <v>14.5</v>
      </c>
      <c r="AY131">
        <v>6</v>
      </c>
      <c r="AZ131">
        <v>3.5</v>
      </c>
      <c r="BA131">
        <v>3</v>
      </c>
      <c r="BB131">
        <v>4.5</v>
      </c>
      <c r="BL131">
        <v>4.6775747369460401</v>
      </c>
      <c r="BM131">
        <v>2.5662020444378602</v>
      </c>
      <c r="BN131">
        <v>2.7044844510760999</v>
      </c>
      <c r="BO131">
        <v>2.7095921153886899</v>
      </c>
      <c r="BP131">
        <v>6.6487150112409896</v>
      </c>
      <c r="BQ131">
        <v>1.77017728636397</v>
      </c>
      <c r="BS131">
        <v>0.79411312782099297</v>
      </c>
      <c r="BT131">
        <v>0.379427627613523</v>
      </c>
      <c r="BU131">
        <v>0.32963406531925299</v>
      </c>
      <c r="BV131">
        <v>0.29434812703256302</v>
      </c>
      <c r="BW131">
        <v>1.3233741554054099</v>
      </c>
      <c r="BX131">
        <v>3.0069333628841601</v>
      </c>
    </row>
    <row r="132" spans="49:76" x14ac:dyDescent="0.3">
      <c r="AW132">
        <v>13.5</v>
      </c>
      <c r="AX132">
        <v>20.5</v>
      </c>
      <c r="AY132">
        <v>2.5</v>
      </c>
      <c r="AZ132">
        <v>43.5</v>
      </c>
      <c r="BA132">
        <v>9</v>
      </c>
      <c r="BB132">
        <v>4</v>
      </c>
      <c r="BL132">
        <v>2.0177103465912798</v>
      </c>
      <c r="BM132">
        <v>5.7162991821473597</v>
      </c>
      <c r="BN132">
        <v>2.7763499605990698</v>
      </c>
      <c r="BO132">
        <v>6.6179045914791601</v>
      </c>
      <c r="BP132">
        <v>19.6376544187933</v>
      </c>
      <c r="BQ132">
        <v>18.5689895532715</v>
      </c>
      <c r="BS132">
        <v>0.48951365663322199</v>
      </c>
      <c r="BT132">
        <v>0.29893600926694303</v>
      </c>
      <c r="BU132">
        <v>0.63250467289719603</v>
      </c>
      <c r="BV132">
        <v>0.31308891604800099</v>
      </c>
      <c r="BW132">
        <v>0.45419509262333801</v>
      </c>
      <c r="BX132">
        <v>0.58347411444141695</v>
      </c>
    </row>
    <row r="133" spans="49:76" x14ac:dyDescent="0.3">
      <c r="AW133">
        <v>5.5</v>
      </c>
      <c r="AX133">
        <v>7</v>
      </c>
      <c r="AY133">
        <v>5.5</v>
      </c>
      <c r="AZ133">
        <v>9.5</v>
      </c>
      <c r="BA133">
        <v>3</v>
      </c>
      <c r="BB133">
        <v>3</v>
      </c>
      <c r="BL133">
        <v>3.5597890895824</v>
      </c>
      <c r="BM133">
        <v>2.21286808492781</v>
      </c>
      <c r="BN133">
        <v>3.57787514901757</v>
      </c>
      <c r="BO133">
        <v>2.7913986317243</v>
      </c>
      <c r="BP133">
        <v>8.1099091433848898</v>
      </c>
      <c r="BQ133">
        <v>1.1758906544907299</v>
      </c>
      <c r="BS133">
        <v>0.449296854616826</v>
      </c>
      <c r="BT133">
        <v>1.2277638050714399</v>
      </c>
      <c r="BU133">
        <v>0.35884506118881099</v>
      </c>
      <c r="BV133">
        <v>0.29505926724137899</v>
      </c>
      <c r="BW133">
        <v>0.648342765245149</v>
      </c>
      <c r="BX133">
        <v>0.85452302631579002</v>
      </c>
    </row>
    <row r="134" spans="49:76" x14ac:dyDescent="0.3">
      <c r="AW134">
        <v>5</v>
      </c>
      <c r="AX134">
        <v>17.5</v>
      </c>
      <c r="AY134">
        <v>6</v>
      </c>
      <c r="AZ134">
        <v>5</v>
      </c>
      <c r="BA134">
        <v>3.5</v>
      </c>
      <c r="BB134">
        <v>3.5</v>
      </c>
      <c r="BL134">
        <v>3.2898032700653101</v>
      </c>
      <c r="BM134">
        <v>3.5775640779419899</v>
      </c>
      <c r="BN134">
        <v>3.3208807071257702</v>
      </c>
      <c r="BO134">
        <v>3.2599941147369198</v>
      </c>
      <c r="BP134">
        <v>1.35348273984475</v>
      </c>
      <c r="BQ134">
        <v>6.5822006882999098</v>
      </c>
      <c r="BS134">
        <v>0.401781227156433</v>
      </c>
      <c r="BT134">
        <v>1.2277638050714399</v>
      </c>
      <c r="BU134">
        <v>0.308460731994466</v>
      </c>
      <c r="BV134">
        <v>0.56293837326738205</v>
      </c>
      <c r="BW134">
        <v>0.34420275605297901</v>
      </c>
      <c r="BX134">
        <v>0.68901753187613901</v>
      </c>
    </row>
    <row r="135" spans="49:76" x14ac:dyDescent="0.3">
      <c r="AW135">
        <v>2.5</v>
      </c>
      <c r="AX135">
        <v>4</v>
      </c>
      <c r="AY135">
        <v>5</v>
      </c>
      <c r="AZ135">
        <v>3.5</v>
      </c>
      <c r="BA135">
        <v>27</v>
      </c>
      <c r="BB135">
        <v>5.5</v>
      </c>
      <c r="BL135">
        <v>2.39062194641865</v>
      </c>
      <c r="BM135">
        <v>3.5072653463480998</v>
      </c>
      <c r="BN135">
        <v>3.2121556217383498</v>
      </c>
      <c r="BO135">
        <v>7.0256656622218996</v>
      </c>
      <c r="BP135">
        <v>8.7617238934232198</v>
      </c>
      <c r="BQ135">
        <v>2.6734640418571098</v>
      </c>
      <c r="BS135">
        <v>0.59895833333333304</v>
      </c>
      <c r="BT135">
        <v>0.41919093920647599</v>
      </c>
      <c r="BU135">
        <v>0.33079057418915497</v>
      </c>
      <c r="BV135">
        <v>0.326236673831857</v>
      </c>
      <c r="BW135">
        <v>0.44784724507706702</v>
      </c>
      <c r="BX135">
        <v>2.2390231005878198</v>
      </c>
    </row>
    <row r="136" spans="49:76" x14ac:dyDescent="0.3">
      <c r="AW136">
        <v>6.5</v>
      </c>
      <c r="AX136">
        <v>4.5</v>
      </c>
      <c r="AY136">
        <v>10.5</v>
      </c>
      <c r="AZ136">
        <v>18</v>
      </c>
      <c r="BA136">
        <v>6.5</v>
      </c>
      <c r="BB136">
        <v>10</v>
      </c>
      <c r="BL136">
        <v>4.02512760516613</v>
      </c>
      <c r="BM136">
        <v>2.1568750175028302</v>
      </c>
      <c r="BN136">
        <v>2.78126072085686</v>
      </c>
      <c r="BO136">
        <v>6.1525556237838002</v>
      </c>
      <c r="BP136">
        <v>10.8876291476414</v>
      </c>
      <c r="BQ136">
        <v>22.3707365869497</v>
      </c>
      <c r="BS136">
        <v>0.27988526027601002</v>
      </c>
      <c r="BT136">
        <v>0.27618304605641197</v>
      </c>
      <c r="BU136">
        <v>0.32619166517042197</v>
      </c>
      <c r="BV136">
        <v>0.60299938487438498</v>
      </c>
      <c r="BW136">
        <v>0.39412291031637597</v>
      </c>
      <c r="BX136">
        <v>2.7489505422587901</v>
      </c>
    </row>
    <row r="137" spans="49:76" x14ac:dyDescent="0.3">
      <c r="AW137">
        <v>11</v>
      </c>
      <c r="AX137">
        <v>6.5</v>
      </c>
      <c r="AY137">
        <v>9</v>
      </c>
      <c r="AZ137">
        <v>7.5</v>
      </c>
      <c r="BA137">
        <v>16</v>
      </c>
      <c r="BB137">
        <v>8</v>
      </c>
      <c r="BL137">
        <v>2.3864312278946298</v>
      </c>
      <c r="BM137">
        <v>2.3129430545398799</v>
      </c>
      <c r="BN137">
        <v>4.59619145435917</v>
      </c>
      <c r="BO137">
        <v>2.61021183971698</v>
      </c>
      <c r="BP137">
        <v>5.5021958811313398</v>
      </c>
      <c r="BQ137">
        <v>1.03734252925478</v>
      </c>
      <c r="BS137">
        <v>0.28430255829102102</v>
      </c>
      <c r="BT137">
        <v>0.274010264134048</v>
      </c>
      <c r="BU137">
        <v>0.33760365167164302</v>
      </c>
      <c r="BV137">
        <v>0.31154843437303298</v>
      </c>
      <c r="BW137">
        <v>1.1330498245479199</v>
      </c>
      <c r="BX137">
        <v>0.81826567062995403</v>
      </c>
    </row>
    <row r="138" spans="49:76" x14ac:dyDescent="0.3">
      <c r="AW138">
        <v>14</v>
      </c>
      <c r="AX138">
        <v>7</v>
      </c>
      <c r="AY138">
        <v>3</v>
      </c>
      <c r="AZ138">
        <v>2</v>
      </c>
      <c r="BA138">
        <v>15.5</v>
      </c>
      <c r="BB138">
        <v>2</v>
      </c>
      <c r="BL138">
        <v>3.6635275516308199</v>
      </c>
      <c r="BM138">
        <v>4.3808215095737397</v>
      </c>
      <c r="BN138">
        <v>2.7943940726862802</v>
      </c>
      <c r="BO138">
        <v>3.9108228712743802</v>
      </c>
      <c r="BP138">
        <v>6.4535541640046699</v>
      </c>
      <c r="BQ138">
        <v>4.5407880321089902</v>
      </c>
      <c r="BS138">
        <v>0.28777255865477802</v>
      </c>
      <c r="BT138">
        <v>0.48673694306097698</v>
      </c>
      <c r="BU138">
        <v>0.27041202783211299</v>
      </c>
      <c r="BV138">
        <v>0.37713438666701299</v>
      </c>
      <c r="BW138">
        <v>1.59341438788863</v>
      </c>
      <c r="BX138">
        <v>1.41244834710744</v>
      </c>
    </row>
    <row r="139" spans="49:76" x14ac:dyDescent="0.3">
      <c r="AW139">
        <v>15.5</v>
      </c>
      <c r="AX139">
        <v>8</v>
      </c>
      <c r="AY139">
        <v>34.5</v>
      </c>
      <c r="AZ139">
        <v>5.5</v>
      </c>
      <c r="BA139">
        <v>8.5</v>
      </c>
      <c r="BB139">
        <v>3</v>
      </c>
      <c r="BL139">
        <v>5.2026784456513697</v>
      </c>
      <c r="BM139">
        <v>3.0150087843678399</v>
      </c>
      <c r="BN139">
        <v>2.5358304309062798</v>
      </c>
      <c r="BO139">
        <v>3.5549957306664601</v>
      </c>
      <c r="BP139">
        <v>7.3138944685240999</v>
      </c>
      <c r="BQ139">
        <v>3.6509054200921298</v>
      </c>
      <c r="BS139">
        <v>0.38325487617655002</v>
      </c>
      <c r="BT139">
        <v>0.39162914894831502</v>
      </c>
      <c r="BU139">
        <v>0.30785630453547702</v>
      </c>
      <c r="BV139">
        <v>0.55905632920719095</v>
      </c>
      <c r="BW139">
        <v>0.94121741531830905</v>
      </c>
      <c r="BX139">
        <v>1.99428307237477</v>
      </c>
    </row>
    <row r="140" spans="49:76" x14ac:dyDescent="0.3">
      <c r="AW140">
        <v>9</v>
      </c>
      <c r="AX140">
        <v>4</v>
      </c>
      <c r="AY140">
        <v>27</v>
      </c>
      <c r="AZ140">
        <v>6.5</v>
      </c>
      <c r="BA140">
        <v>6</v>
      </c>
      <c r="BB140">
        <v>2</v>
      </c>
      <c r="BL140">
        <v>2.9539072453097899</v>
      </c>
      <c r="BM140">
        <v>1.0185406514536799</v>
      </c>
      <c r="BN140">
        <v>5.2753214066438696</v>
      </c>
      <c r="BO140">
        <v>3.0758502656771398</v>
      </c>
      <c r="BP140">
        <v>10.1435332066476</v>
      </c>
      <c r="BQ140">
        <v>2.46554091290341</v>
      </c>
      <c r="BS140">
        <v>0.69536951382464796</v>
      </c>
      <c r="BT140">
        <v>0.71020997123776897</v>
      </c>
      <c r="BU140">
        <v>0.362600441196965</v>
      </c>
      <c r="BV140">
        <v>0.33141705771695501</v>
      </c>
      <c r="BW140">
        <v>0.72043225766517205</v>
      </c>
      <c r="BX140">
        <v>3.4619251879525899</v>
      </c>
    </row>
    <row r="141" spans="49:76" x14ac:dyDescent="0.3">
      <c r="AW141">
        <v>4</v>
      </c>
      <c r="AX141">
        <v>2</v>
      </c>
      <c r="AY141">
        <v>8.5</v>
      </c>
      <c r="AZ141">
        <v>3</v>
      </c>
      <c r="BA141">
        <v>2.5</v>
      </c>
      <c r="BB141">
        <v>7.5</v>
      </c>
      <c r="BL141">
        <v>3.1059081556302099</v>
      </c>
      <c r="BM141">
        <v>1.9642468332223599</v>
      </c>
      <c r="BN141">
        <v>1.05945476549075</v>
      </c>
      <c r="BO141">
        <v>5.2021170748687702</v>
      </c>
      <c r="BP141">
        <v>7.9167257210648598</v>
      </c>
      <c r="BQ141">
        <v>13.5669157982441</v>
      </c>
      <c r="BS141">
        <v>0.27235284917699798</v>
      </c>
      <c r="BT141">
        <v>0.33175104513206299</v>
      </c>
      <c r="BU141">
        <v>0.287599307259298</v>
      </c>
      <c r="BV141">
        <v>0.33210908874165601</v>
      </c>
      <c r="BW141">
        <v>0.71420115665313799</v>
      </c>
      <c r="BX141">
        <v>4.86475919505577</v>
      </c>
    </row>
    <row r="142" spans="49:76" x14ac:dyDescent="0.3">
      <c r="AW142">
        <v>2</v>
      </c>
      <c r="AX142">
        <v>35.5</v>
      </c>
      <c r="AY142">
        <v>23.5</v>
      </c>
      <c r="AZ142">
        <v>21.5</v>
      </c>
      <c r="BA142">
        <v>13</v>
      </c>
      <c r="BB142">
        <v>3.5</v>
      </c>
      <c r="BL142">
        <v>2.92228477157976</v>
      </c>
      <c r="BM142">
        <v>4.85114679611101</v>
      </c>
      <c r="BN142">
        <v>2.8243523992631401</v>
      </c>
      <c r="BO142">
        <v>1.9830895152233201</v>
      </c>
      <c r="BP142">
        <v>6.93429301650791</v>
      </c>
      <c r="BQ142">
        <v>17.397756590308301</v>
      </c>
      <c r="BS142">
        <v>0.25872821334000801</v>
      </c>
      <c r="BT142">
        <v>0.31866728413339801</v>
      </c>
      <c r="BU142">
        <v>0.375719169246646</v>
      </c>
      <c r="BV142">
        <v>0.344559353934354</v>
      </c>
      <c r="BW142">
        <v>0.43973100069640197</v>
      </c>
      <c r="BX142">
        <v>0.82089698394046295</v>
      </c>
    </row>
    <row r="143" spans="49:76" x14ac:dyDescent="0.3">
      <c r="AW143">
        <v>8</v>
      </c>
      <c r="AX143">
        <v>29.5</v>
      </c>
      <c r="AY143">
        <v>9.5</v>
      </c>
      <c r="AZ143">
        <v>4</v>
      </c>
      <c r="BA143">
        <v>4</v>
      </c>
      <c r="BB143">
        <v>4.5</v>
      </c>
      <c r="BL143">
        <v>4.5870451592340702</v>
      </c>
      <c r="BM143">
        <v>4.2980264702075797</v>
      </c>
      <c r="BN143">
        <v>3.63054957990397</v>
      </c>
      <c r="BO143">
        <v>3.97772608036508</v>
      </c>
      <c r="BP143">
        <v>4.1122751126037702</v>
      </c>
      <c r="BQ143">
        <v>3.6821622872769701</v>
      </c>
      <c r="BS143">
        <v>0.42283971655587499</v>
      </c>
      <c r="BT143">
        <v>0.406961702303408</v>
      </c>
      <c r="BU143">
        <v>0.474228773501084</v>
      </c>
      <c r="BV143">
        <v>0.31216849019939202</v>
      </c>
      <c r="BW143">
        <v>0.77814735828288295</v>
      </c>
      <c r="BX143">
        <v>4.4750413074712698</v>
      </c>
    </row>
    <row r="144" spans="49:76" x14ac:dyDescent="0.3">
      <c r="AW144">
        <v>7</v>
      </c>
      <c r="AX144">
        <v>8.5</v>
      </c>
      <c r="AY144">
        <v>13.5</v>
      </c>
      <c r="AZ144">
        <v>3.5</v>
      </c>
      <c r="BA144">
        <v>8.5</v>
      </c>
      <c r="BB144">
        <v>4</v>
      </c>
      <c r="BL144">
        <v>2.1607324195693698</v>
      </c>
      <c r="BM144">
        <v>3.52751157559072</v>
      </c>
      <c r="BN144">
        <v>4.3597553838062204</v>
      </c>
      <c r="BO144">
        <v>4.0224669988214696</v>
      </c>
      <c r="BP144">
        <v>5.0370560077920903</v>
      </c>
      <c r="BQ144">
        <v>3.7074990407135799</v>
      </c>
      <c r="BS144">
        <v>0.28094523460614002</v>
      </c>
      <c r="BT144">
        <v>0.307941205514081</v>
      </c>
      <c r="BU144">
        <v>0.30297869952048601</v>
      </c>
      <c r="BV144">
        <v>0.342991348404734</v>
      </c>
      <c r="BW144">
        <v>0.395637627674644</v>
      </c>
      <c r="BX144">
        <v>3.6882675725111098</v>
      </c>
    </row>
    <row r="145" spans="49:76" x14ac:dyDescent="0.3">
      <c r="AW145">
        <v>4</v>
      </c>
      <c r="AX145">
        <v>2</v>
      </c>
      <c r="AY145">
        <v>4.5</v>
      </c>
      <c r="AZ145">
        <v>9.5</v>
      </c>
      <c r="BA145">
        <v>4</v>
      </c>
      <c r="BB145">
        <v>13</v>
      </c>
      <c r="BL145">
        <v>2.4927470390843398</v>
      </c>
      <c r="BM145">
        <v>2.3100094777697699</v>
      </c>
      <c r="BN145">
        <v>3.3078160168767501</v>
      </c>
      <c r="BO145">
        <v>5.6796896573452802</v>
      </c>
      <c r="BP145">
        <v>30.983265486146301</v>
      </c>
      <c r="BQ145">
        <v>1.4015457456818301</v>
      </c>
      <c r="BS145">
        <v>0.48246665913443398</v>
      </c>
      <c r="BT145">
        <v>0.32734076803249301</v>
      </c>
      <c r="BU145">
        <v>0.36882594936708901</v>
      </c>
      <c r="BV145">
        <v>0.372445475358477</v>
      </c>
      <c r="BW145">
        <v>1.04178492817424</v>
      </c>
      <c r="BX145">
        <v>2.0304214078911902</v>
      </c>
    </row>
    <row r="146" spans="49:76" x14ac:dyDescent="0.3">
      <c r="AW146">
        <v>5.5</v>
      </c>
      <c r="AX146">
        <v>10.5</v>
      </c>
      <c r="AY146">
        <v>24.5</v>
      </c>
      <c r="AZ146">
        <v>4.5</v>
      </c>
      <c r="BA146">
        <v>2</v>
      </c>
      <c r="BB146">
        <v>2.5</v>
      </c>
      <c r="BL146">
        <v>4.6448942221296301</v>
      </c>
      <c r="BM146">
        <v>4.45248468287833</v>
      </c>
      <c r="BN146">
        <v>3.9417857709708999</v>
      </c>
      <c r="BO146">
        <v>4.0287642281410303</v>
      </c>
      <c r="BP146">
        <v>2.1496332066411101</v>
      </c>
      <c r="BQ146">
        <v>1.18342652761003</v>
      </c>
      <c r="BS146">
        <v>0.249365252514821</v>
      </c>
      <c r="BT146">
        <v>0.42103166489898702</v>
      </c>
      <c r="BU146">
        <v>0.69584249587685498</v>
      </c>
      <c r="BV146">
        <v>0.35349238026124802</v>
      </c>
      <c r="BW146">
        <v>0.65456989247311803</v>
      </c>
      <c r="BX146">
        <v>1.44500248015873</v>
      </c>
    </row>
    <row r="147" spans="49:76" x14ac:dyDescent="0.3">
      <c r="AW147">
        <v>2</v>
      </c>
      <c r="AX147">
        <v>2.5</v>
      </c>
      <c r="AY147">
        <v>6</v>
      </c>
      <c r="AZ147">
        <v>9.5</v>
      </c>
      <c r="BA147">
        <v>7.5</v>
      </c>
      <c r="BB147">
        <v>2</v>
      </c>
      <c r="BL147">
        <v>4.8248026796088697</v>
      </c>
      <c r="BM147">
        <v>2.0698304480775902</v>
      </c>
      <c r="BN147">
        <v>3.5264910575689301</v>
      </c>
      <c r="BO147">
        <v>1.9977000852095499</v>
      </c>
      <c r="BP147">
        <v>20.562801262027001</v>
      </c>
      <c r="BQ147">
        <v>1.3831533980510899</v>
      </c>
      <c r="BS147">
        <v>0.548428175618073</v>
      </c>
      <c r="BT147">
        <v>0.41816124598801602</v>
      </c>
      <c r="BU147">
        <v>0.29650341848747302</v>
      </c>
      <c r="BV147">
        <v>0.37185427718832798</v>
      </c>
      <c r="BW147">
        <v>0.57647055950613402</v>
      </c>
      <c r="BX147">
        <v>1.12629690055232</v>
      </c>
    </row>
    <row r="148" spans="49:76" x14ac:dyDescent="0.3">
      <c r="AW148">
        <v>14</v>
      </c>
      <c r="AX148">
        <v>7</v>
      </c>
      <c r="AY148">
        <v>7</v>
      </c>
      <c r="AZ148">
        <v>3.5</v>
      </c>
      <c r="BA148">
        <v>3.5</v>
      </c>
      <c r="BB148">
        <v>3</v>
      </c>
      <c r="BL148">
        <v>4.3653287689546101</v>
      </c>
      <c r="BM148">
        <v>2.01816764279415</v>
      </c>
      <c r="BN148">
        <v>1.1742314540791801</v>
      </c>
      <c r="BO148">
        <v>2.1577672173159601</v>
      </c>
      <c r="BP148">
        <v>8.6812521111516006</v>
      </c>
      <c r="BQ148">
        <v>13.998625981187701</v>
      </c>
      <c r="BS148">
        <v>0.38627240968172399</v>
      </c>
      <c r="BT148">
        <v>0.30695565001867198</v>
      </c>
      <c r="BU148">
        <v>0.363455420913945</v>
      </c>
      <c r="BV148">
        <v>0.31082405115511502</v>
      </c>
      <c r="BW148">
        <v>0.91260489851678595</v>
      </c>
      <c r="BX148">
        <v>0.44965341168416201</v>
      </c>
    </row>
    <row r="149" spans="49:76" x14ac:dyDescent="0.3">
      <c r="AW149">
        <v>7</v>
      </c>
      <c r="AX149">
        <v>36.5</v>
      </c>
      <c r="AY149">
        <v>5</v>
      </c>
      <c r="AZ149">
        <v>4</v>
      </c>
      <c r="BA149">
        <v>9.5</v>
      </c>
      <c r="BB149">
        <v>9.5</v>
      </c>
      <c r="BL149">
        <v>3.3460604283337201</v>
      </c>
      <c r="BM149">
        <v>2.2074545542032098</v>
      </c>
      <c r="BN149">
        <v>3.5358430601565098</v>
      </c>
      <c r="BO149">
        <v>7.7021507125241797</v>
      </c>
      <c r="BP149">
        <v>3.4183753023380201</v>
      </c>
      <c r="BQ149">
        <v>16.580221929103999</v>
      </c>
      <c r="BS149">
        <v>0.391028076733487</v>
      </c>
      <c r="BT149">
        <v>0.27735406274390001</v>
      </c>
      <c r="BU149">
        <v>0.49390321756894801</v>
      </c>
      <c r="BV149">
        <v>0.36670686296305</v>
      </c>
      <c r="BW149">
        <v>1.4188720297441</v>
      </c>
      <c r="BX149">
        <v>0.37123201617245599</v>
      </c>
    </row>
    <row r="150" spans="49:76" x14ac:dyDescent="0.3">
      <c r="AW150">
        <v>4</v>
      </c>
      <c r="AX150">
        <v>6</v>
      </c>
      <c r="AY150">
        <v>2.5</v>
      </c>
      <c r="AZ150">
        <v>3.5</v>
      </c>
      <c r="BA150">
        <v>4</v>
      </c>
      <c r="BB150">
        <v>28</v>
      </c>
      <c r="BL150">
        <v>3.4378368886257098</v>
      </c>
      <c r="BM150">
        <v>1.5973349274484201</v>
      </c>
      <c r="BN150">
        <v>3.7782316204675599</v>
      </c>
      <c r="BO150">
        <v>5.6145081331650699</v>
      </c>
      <c r="BP150">
        <v>2.9839359994326702</v>
      </c>
      <c r="BQ150">
        <v>2.7395164822674598</v>
      </c>
      <c r="BS150">
        <v>0.56348905878502897</v>
      </c>
      <c r="BT150">
        <v>0.310893064796606</v>
      </c>
      <c r="BU150">
        <v>0.60594539923017399</v>
      </c>
      <c r="BV150">
        <v>0.31416243431357099</v>
      </c>
      <c r="BW150">
        <v>0.46154770913371401</v>
      </c>
      <c r="BX150">
        <v>1.12402287268652</v>
      </c>
    </row>
    <row r="151" spans="49:76" x14ac:dyDescent="0.3">
      <c r="AW151">
        <v>3.5</v>
      </c>
      <c r="AX151">
        <v>2.5</v>
      </c>
      <c r="AY151">
        <v>4.5</v>
      </c>
      <c r="AZ151">
        <v>18</v>
      </c>
      <c r="BA151">
        <v>15.5</v>
      </c>
      <c r="BB151">
        <v>12</v>
      </c>
      <c r="BL151">
        <v>3.7193015269898502</v>
      </c>
      <c r="BM151">
        <v>3.7292624631883098</v>
      </c>
      <c r="BN151">
        <v>4.2653686778512299</v>
      </c>
      <c r="BO151">
        <v>2.6528144529387099</v>
      </c>
      <c r="BP151">
        <v>5.3780434954892398</v>
      </c>
      <c r="BQ151">
        <v>9.0396665288196498</v>
      </c>
      <c r="BS151">
        <v>0.33907627312644101</v>
      </c>
      <c r="BT151">
        <v>0.25884431858478002</v>
      </c>
      <c r="BU151">
        <v>0.36241954415994598</v>
      </c>
      <c r="BV151">
        <v>0.30559595158352398</v>
      </c>
      <c r="BW151">
        <v>0.48195369249394698</v>
      </c>
      <c r="BX151">
        <v>0.347666476998512</v>
      </c>
    </row>
    <row r="152" spans="49:76" x14ac:dyDescent="0.3">
      <c r="AW152">
        <v>3.5</v>
      </c>
      <c r="AX152">
        <v>4</v>
      </c>
      <c r="AY152">
        <v>5</v>
      </c>
      <c r="AZ152">
        <v>2</v>
      </c>
      <c r="BA152">
        <v>2.5</v>
      </c>
      <c r="BB152">
        <v>3.5</v>
      </c>
      <c r="BL152">
        <v>2.2419158208631602</v>
      </c>
      <c r="BM152">
        <v>3.5549609108992501</v>
      </c>
      <c r="BN152">
        <v>5.6642667503067603</v>
      </c>
      <c r="BO152">
        <v>5.1206371158968498</v>
      </c>
      <c r="BP152">
        <v>27.761454325115999</v>
      </c>
      <c r="BQ152">
        <v>4.8960019886261801</v>
      </c>
      <c r="BS152">
        <v>0.68903202529239904</v>
      </c>
      <c r="BT152">
        <v>0.248990431503544</v>
      </c>
      <c r="BU152">
        <v>0.68234110701068396</v>
      </c>
      <c r="BV152">
        <v>0.32554864819759699</v>
      </c>
      <c r="BW152">
        <v>0.49844954274400799</v>
      </c>
      <c r="BX152">
        <v>3.3841839697981699</v>
      </c>
    </row>
    <row r="153" spans="49:76" x14ac:dyDescent="0.3">
      <c r="AW153">
        <v>11.5</v>
      </c>
      <c r="AX153">
        <v>8</v>
      </c>
      <c r="AY153">
        <v>2</v>
      </c>
      <c r="AZ153">
        <v>7.5</v>
      </c>
      <c r="BA153">
        <v>10.5</v>
      </c>
      <c r="BB153">
        <v>7</v>
      </c>
      <c r="BL153">
        <v>1.7326349626430999</v>
      </c>
      <c r="BM153">
        <v>3.9434744706998499</v>
      </c>
      <c r="BN153">
        <v>1.6569180594186199</v>
      </c>
      <c r="BO153">
        <v>4.3748344863920501</v>
      </c>
      <c r="BP153">
        <v>13.1995428154707</v>
      </c>
      <c r="BQ153">
        <v>7.1076640691129498</v>
      </c>
      <c r="BS153">
        <v>0.42721654897700501</v>
      </c>
      <c r="BT153">
        <v>0.27146310942345098</v>
      </c>
      <c r="BU153">
        <v>0.63249068291399002</v>
      </c>
      <c r="BV153">
        <v>0.58007408126294002</v>
      </c>
      <c r="BW153">
        <v>0.28649012195961499</v>
      </c>
      <c r="BX153">
        <v>4.7828078265204397</v>
      </c>
    </row>
    <row r="154" spans="49:76" x14ac:dyDescent="0.3">
      <c r="AW154">
        <v>3.5</v>
      </c>
      <c r="AX154">
        <v>9</v>
      </c>
      <c r="AY154">
        <v>4.5</v>
      </c>
      <c r="AZ154">
        <v>2.5</v>
      </c>
      <c r="BA154">
        <v>15.5</v>
      </c>
      <c r="BB154">
        <v>4.5</v>
      </c>
      <c r="BL154">
        <v>4.5445518471622997</v>
      </c>
      <c r="BM154">
        <v>3.9184167609752998</v>
      </c>
      <c r="BN154">
        <v>3.88015997531472</v>
      </c>
      <c r="BO154">
        <v>3.0174401302654799</v>
      </c>
      <c r="BP154">
        <v>4.6551942613651596</v>
      </c>
      <c r="BQ154">
        <v>10.4514357549804</v>
      </c>
      <c r="BS154">
        <v>0.287316790374473</v>
      </c>
      <c r="BT154">
        <v>0.53329890724946705</v>
      </c>
      <c r="BU154">
        <v>0.58682166360988197</v>
      </c>
      <c r="BV154">
        <v>0.34102479961476301</v>
      </c>
      <c r="BW154">
        <v>1.8208350750408</v>
      </c>
      <c r="BX154">
        <v>0.54458498677248701</v>
      </c>
    </row>
    <row r="155" spans="49:76" x14ac:dyDescent="0.3">
      <c r="AW155">
        <v>5</v>
      </c>
      <c r="AX155">
        <v>2.5</v>
      </c>
      <c r="AY155">
        <v>4.5</v>
      </c>
      <c r="AZ155">
        <v>13</v>
      </c>
      <c r="BA155">
        <v>5</v>
      </c>
      <c r="BB155">
        <v>7</v>
      </c>
      <c r="BL155">
        <v>4.4099021895233799</v>
      </c>
      <c r="BM155">
        <v>2.5333655122482299</v>
      </c>
      <c r="BN155">
        <v>2.7575409959232702</v>
      </c>
      <c r="BO155">
        <v>3.3309350851870501</v>
      </c>
      <c r="BP155">
        <v>11.0089169172035</v>
      </c>
      <c r="BQ155">
        <v>10.2626555593238</v>
      </c>
      <c r="BS155">
        <v>0.31397518873913399</v>
      </c>
      <c r="BT155">
        <v>0.51517182930737504</v>
      </c>
      <c r="BU155">
        <v>0.68955452019792396</v>
      </c>
      <c r="BV155">
        <v>0.38136950539353498</v>
      </c>
      <c r="BW155">
        <v>0.68352649748923899</v>
      </c>
      <c r="BX155">
        <v>1.05811608048392</v>
      </c>
    </row>
    <row r="156" spans="49:76" x14ac:dyDescent="0.3">
      <c r="AW156">
        <v>7</v>
      </c>
      <c r="AX156">
        <v>4</v>
      </c>
      <c r="AY156">
        <v>8.5</v>
      </c>
      <c r="AZ156">
        <v>24</v>
      </c>
      <c r="BA156">
        <v>11</v>
      </c>
      <c r="BB156">
        <v>4</v>
      </c>
      <c r="BL156">
        <v>8.1092129034835594</v>
      </c>
      <c r="BM156">
        <v>2.1667874201463002</v>
      </c>
      <c r="BN156">
        <v>4.5882806914153402</v>
      </c>
      <c r="BO156">
        <v>2.8390579311722601</v>
      </c>
      <c r="BP156">
        <v>6.2846982400767502</v>
      </c>
      <c r="BQ156">
        <v>13.245530873559201</v>
      </c>
      <c r="BS156">
        <v>0.45268138801261898</v>
      </c>
      <c r="BT156">
        <v>0.33051505073515203</v>
      </c>
      <c r="BU156">
        <v>0.30141810043052097</v>
      </c>
      <c r="BV156">
        <v>0.354860926570429</v>
      </c>
      <c r="BW156">
        <v>2.2743117306552301</v>
      </c>
      <c r="BX156">
        <v>1.3133152173913001</v>
      </c>
    </row>
    <row r="157" spans="49:76" x14ac:dyDescent="0.3">
      <c r="AW157">
        <v>3</v>
      </c>
      <c r="AX157">
        <v>3</v>
      </c>
      <c r="AY157">
        <v>3.5</v>
      </c>
      <c r="AZ157">
        <v>3.5</v>
      </c>
      <c r="BA157">
        <v>11.5</v>
      </c>
      <c r="BB157">
        <v>10</v>
      </c>
      <c r="BL157">
        <v>3.24795213069011</v>
      </c>
      <c r="BM157">
        <v>3.5946425978887802</v>
      </c>
      <c r="BN157">
        <v>3.0096636947848898</v>
      </c>
      <c r="BO157">
        <v>5.6444223664178201</v>
      </c>
      <c r="BP157">
        <v>8.5969956291093101</v>
      </c>
      <c r="BQ157">
        <v>1.3476341372835801</v>
      </c>
      <c r="BS157">
        <v>0.35667794848554502</v>
      </c>
      <c r="BT157">
        <v>0.30949070435191001</v>
      </c>
      <c r="BU157">
        <v>0.60866745963091096</v>
      </c>
      <c r="BV157">
        <v>0.33259874224403801</v>
      </c>
      <c r="BW157">
        <v>0.69493666544722899</v>
      </c>
      <c r="BX157">
        <v>1.02429735474728</v>
      </c>
    </row>
    <row r="158" spans="49:76" x14ac:dyDescent="0.3">
      <c r="AW158">
        <v>5.5</v>
      </c>
      <c r="AX158">
        <v>9</v>
      </c>
      <c r="AY158">
        <v>15</v>
      </c>
      <c r="AZ158">
        <v>2.5</v>
      </c>
      <c r="BA158">
        <v>9.5</v>
      </c>
      <c r="BB158">
        <v>5</v>
      </c>
      <c r="BL158">
        <v>4.4333513929831003</v>
      </c>
      <c r="BM158">
        <v>2.0615413107970602</v>
      </c>
      <c r="BN158">
        <v>3.4642580194436601</v>
      </c>
      <c r="BO158">
        <v>4.50728112441851</v>
      </c>
      <c r="BP158">
        <v>23.567161102965201</v>
      </c>
      <c r="BQ158">
        <v>19.958128516126401</v>
      </c>
      <c r="BS158">
        <v>0.36343401422808203</v>
      </c>
      <c r="BT158">
        <v>0.40529156040782599</v>
      </c>
      <c r="BU158">
        <v>0.72568847492452304</v>
      </c>
      <c r="BV158">
        <v>0.420194020307814</v>
      </c>
      <c r="BW158">
        <v>0.90318080357142805</v>
      </c>
      <c r="BX158">
        <v>1.07028645833333</v>
      </c>
    </row>
    <row r="159" spans="49:76" x14ac:dyDescent="0.3">
      <c r="AW159">
        <v>17</v>
      </c>
      <c r="AX159">
        <v>2.5</v>
      </c>
      <c r="AY159">
        <v>20.5</v>
      </c>
      <c r="AZ159">
        <v>22</v>
      </c>
      <c r="BA159">
        <v>3.5</v>
      </c>
      <c r="BB159">
        <v>6</v>
      </c>
      <c r="BL159">
        <v>4.1421244599458502</v>
      </c>
      <c r="BM159">
        <v>2.9508786862163698</v>
      </c>
      <c r="BN159">
        <v>6.0973145031964302</v>
      </c>
      <c r="BO159">
        <v>5.7932895916026403</v>
      </c>
      <c r="BP159">
        <v>12.0458548617377</v>
      </c>
      <c r="BQ159">
        <v>1.42090757472997</v>
      </c>
      <c r="BS159">
        <v>0.38285708739371799</v>
      </c>
      <c r="BT159">
        <v>0.56933931324761899</v>
      </c>
      <c r="BU159">
        <v>0.29247168873810803</v>
      </c>
      <c r="BV159">
        <v>0.37900120772946899</v>
      </c>
      <c r="BW159">
        <v>1.57481894446705</v>
      </c>
      <c r="BX159">
        <v>1.18084824582058</v>
      </c>
    </row>
    <row r="160" spans="49:76" x14ac:dyDescent="0.3">
      <c r="AW160">
        <v>10.5</v>
      </c>
      <c r="AX160">
        <v>63</v>
      </c>
      <c r="AY160">
        <v>4.5</v>
      </c>
      <c r="AZ160">
        <v>6.5</v>
      </c>
      <c r="BA160">
        <v>13.5</v>
      </c>
      <c r="BB160">
        <v>18</v>
      </c>
      <c r="BL160">
        <v>3.00139795013121</v>
      </c>
      <c r="BM160">
        <v>3.37912276569757</v>
      </c>
      <c r="BN160">
        <v>3.92118288466345</v>
      </c>
      <c r="BO160">
        <v>9.7371067944508294</v>
      </c>
      <c r="BP160">
        <v>17.469884075671601</v>
      </c>
      <c r="BQ160">
        <v>1.40362440358984</v>
      </c>
      <c r="BS160">
        <v>0.63752488576348099</v>
      </c>
      <c r="BT160">
        <v>0.352969842039349</v>
      </c>
      <c r="BU160">
        <v>0.43178497228064</v>
      </c>
      <c r="BV160">
        <v>0.30852886188178402</v>
      </c>
      <c r="BW160">
        <v>1.10247584541063</v>
      </c>
      <c r="BX160">
        <v>1.0160344544259401</v>
      </c>
    </row>
    <row r="161" spans="49:76" x14ac:dyDescent="0.3">
      <c r="AW161">
        <v>7.5</v>
      </c>
      <c r="AX161">
        <v>27</v>
      </c>
      <c r="AY161">
        <v>2.5</v>
      </c>
      <c r="AZ161">
        <v>3</v>
      </c>
      <c r="BA161">
        <v>2</v>
      </c>
      <c r="BB161">
        <v>2</v>
      </c>
      <c r="BL161">
        <v>2.7810831173682802</v>
      </c>
      <c r="BM161">
        <v>2.7727130729077998</v>
      </c>
      <c r="BN161">
        <v>2.99975594039506</v>
      </c>
      <c r="BO161">
        <v>4.3046640907195597</v>
      </c>
      <c r="BP161">
        <v>1.1288197721998401</v>
      </c>
      <c r="BQ161">
        <v>1.1504988473944899</v>
      </c>
      <c r="BS161">
        <v>0.39996584721213402</v>
      </c>
      <c r="BT161">
        <v>0.70672722072554195</v>
      </c>
      <c r="BU161">
        <v>0.243908686055337</v>
      </c>
      <c r="BV161">
        <v>0.30920371384477502</v>
      </c>
      <c r="BW161">
        <v>1.8009260087280099</v>
      </c>
      <c r="BX161">
        <v>0.45822216593493098</v>
      </c>
    </row>
    <row r="162" spans="49:76" x14ac:dyDescent="0.3">
      <c r="AW162">
        <v>3.5</v>
      </c>
      <c r="AX162">
        <v>15</v>
      </c>
      <c r="AY162">
        <v>8.5</v>
      </c>
      <c r="AZ162">
        <v>12.5</v>
      </c>
      <c r="BA162">
        <v>2.5</v>
      </c>
      <c r="BB162">
        <v>3.5</v>
      </c>
      <c r="BL162">
        <v>4.2321329268138603</v>
      </c>
      <c r="BM162">
        <v>2.8682736048641702</v>
      </c>
      <c r="BN162">
        <v>4.5063541975463002</v>
      </c>
      <c r="BO162">
        <v>5.7131694056855897</v>
      </c>
      <c r="BP162">
        <v>20.2728355119452</v>
      </c>
      <c r="BQ162">
        <v>6.6798567272507299</v>
      </c>
      <c r="BS162">
        <v>0.47911106848089602</v>
      </c>
      <c r="BT162">
        <v>0.38158193917811001</v>
      </c>
      <c r="BU162">
        <v>0.30613641400709202</v>
      </c>
      <c r="BV162">
        <v>0.31763741621054697</v>
      </c>
      <c r="BW162">
        <v>0.34076227948806598</v>
      </c>
      <c r="BX162">
        <v>1.51404838835254</v>
      </c>
    </row>
    <row r="163" spans="49:76" x14ac:dyDescent="0.3">
      <c r="AW163">
        <v>9</v>
      </c>
      <c r="AX163">
        <v>16.5</v>
      </c>
      <c r="AY163">
        <v>4</v>
      </c>
      <c r="AZ163">
        <v>10.5</v>
      </c>
      <c r="BA163">
        <v>2.5</v>
      </c>
      <c r="BB163">
        <v>9.5</v>
      </c>
      <c r="BL163">
        <v>3.4059058981109498</v>
      </c>
      <c r="BM163">
        <v>4.2231159448349498</v>
      </c>
      <c r="BN163">
        <v>2.6974603224138298</v>
      </c>
      <c r="BO163">
        <v>5.6470723505844704</v>
      </c>
      <c r="BP163">
        <v>11.6136696897593</v>
      </c>
      <c r="BQ163">
        <v>1.90206085711215</v>
      </c>
      <c r="BS163">
        <v>0.44890966369364199</v>
      </c>
      <c r="BT163">
        <v>0.34414381573512798</v>
      </c>
      <c r="BU163">
        <v>0.33806399295829398</v>
      </c>
      <c r="BV163">
        <v>0.34439933312396298</v>
      </c>
      <c r="BW163">
        <v>0.29590451489935998</v>
      </c>
      <c r="BX163">
        <v>2.6734834558823501</v>
      </c>
    </row>
    <row r="164" spans="49:76" x14ac:dyDescent="0.3">
      <c r="AW164">
        <v>2</v>
      </c>
      <c r="AX164">
        <v>5</v>
      </c>
      <c r="AY164">
        <v>49</v>
      </c>
      <c r="AZ164">
        <v>2.5</v>
      </c>
      <c r="BA164">
        <v>3</v>
      </c>
      <c r="BB164">
        <v>3</v>
      </c>
      <c r="BL164">
        <v>3.21169936501961</v>
      </c>
      <c r="BM164">
        <v>3.0371344292815401</v>
      </c>
      <c r="BN164">
        <v>2.3937982689058899</v>
      </c>
      <c r="BO164">
        <v>3.8868816709632799</v>
      </c>
      <c r="BP164">
        <v>1.2887387766668501</v>
      </c>
      <c r="BQ164">
        <v>15.0629988671561</v>
      </c>
      <c r="BS164">
        <v>0.41432694669614301</v>
      </c>
      <c r="BT164">
        <v>0.45769306424328299</v>
      </c>
      <c r="BU164">
        <v>0.296808708368279</v>
      </c>
      <c r="BV164">
        <v>0.37343923659349798</v>
      </c>
      <c r="BW164">
        <v>1.36541805161536</v>
      </c>
      <c r="BX164">
        <v>4.0573770491803298</v>
      </c>
    </row>
    <row r="165" spans="49:76" x14ac:dyDescent="0.3">
      <c r="AW165">
        <v>2</v>
      </c>
      <c r="AX165">
        <v>2</v>
      </c>
      <c r="AY165">
        <v>4</v>
      </c>
      <c r="AZ165">
        <v>5</v>
      </c>
      <c r="BA165">
        <v>26</v>
      </c>
      <c r="BB165">
        <v>4.5</v>
      </c>
      <c r="BL165">
        <v>3.2919874102023399</v>
      </c>
      <c r="BM165">
        <v>3.6163906976153899</v>
      </c>
      <c r="BN165">
        <v>3.5743937705516</v>
      </c>
      <c r="BO165">
        <v>4.8756820096710003</v>
      </c>
      <c r="BP165">
        <v>7.6574845987087103</v>
      </c>
      <c r="BQ165">
        <v>2.7524091590024402</v>
      </c>
      <c r="BS165">
        <v>0.42589161372784701</v>
      </c>
      <c r="BT165">
        <v>0.238515024038461</v>
      </c>
      <c r="BU165">
        <v>0.60522159837261902</v>
      </c>
      <c r="BV165">
        <v>0.39820935626391102</v>
      </c>
      <c r="BW165">
        <v>0.35391826923076902</v>
      </c>
      <c r="BX165">
        <v>3.6045751633986902</v>
      </c>
    </row>
    <row r="166" spans="49:76" x14ac:dyDescent="0.3">
      <c r="AW166">
        <v>5</v>
      </c>
      <c r="AX166">
        <v>5</v>
      </c>
      <c r="AY166">
        <v>5.5</v>
      </c>
      <c r="AZ166">
        <v>4</v>
      </c>
      <c r="BA166">
        <v>9</v>
      </c>
      <c r="BB166">
        <v>2</v>
      </c>
      <c r="BL166">
        <v>4.92932178217238</v>
      </c>
      <c r="BM166">
        <v>3.72368501345882</v>
      </c>
      <c r="BN166">
        <v>3.4699626685760099</v>
      </c>
      <c r="BO166">
        <v>6.1021415067432301</v>
      </c>
      <c r="BP166">
        <v>3.7682825645161202</v>
      </c>
      <c r="BQ166">
        <v>3.2930833101603598</v>
      </c>
      <c r="BS166">
        <v>0.293643095367778</v>
      </c>
      <c r="BT166">
        <v>0.58968915650249598</v>
      </c>
      <c r="BU166">
        <v>0.27756019730478299</v>
      </c>
      <c r="BV166">
        <v>0.28787631659378399</v>
      </c>
      <c r="BW166">
        <v>0.58486519607843201</v>
      </c>
      <c r="BX166">
        <v>0.910323898176292</v>
      </c>
    </row>
    <row r="167" spans="49:76" x14ac:dyDescent="0.3">
      <c r="AW167">
        <v>2.5</v>
      </c>
      <c r="AX167">
        <v>10</v>
      </c>
      <c r="AY167">
        <v>2.5</v>
      </c>
      <c r="AZ167">
        <v>20.5</v>
      </c>
      <c r="BA167">
        <v>5</v>
      </c>
      <c r="BB167">
        <v>6.5</v>
      </c>
      <c r="BL167">
        <v>3.89144495773483</v>
      </c>
      <c r="BM167">
        <v>3.1373088226666899</v>
      </c>
      <c r="BN167">
        <v>2.0604828212782502</v>
      </c>
      <c r="BO167">
        <v>2.7636792288770602</v>
      </c>
      <c r="BP167">
        <v>8.4484686998159297</v>
      </c>
      <c r="BQ167">
        <v>21.8521249589392</v>
      </c>
      <c r="BS167">
        <v>0.324526157889097</v>
      </c>
      <c r="BT167">
        <v>0.588538270729979</v>
      </c>
      <c r="BU167">
        <v>0.32371183182472102</v>
      </c>
      <c r="BV167">
        <v>1.7755591709504499</v>
      </c>
      <c r="BW167">
        <v>2.7938989566851302</v>
      </c>
      <c r="BX167">
        <v>0.87383628937297597</v>
      </c>
    </row>
    <row r="168" spans="49:76" x14ac:dyDescent="0.3">
      <c r="AW168">
        <v>3</v>
      </c>
      <c r="AX168">
        <v>11.5</v>
      </c>
      <c r="AY168">
        <v>37</v>
      </c>
      <c r="AZ168">
        <v>24</v>
      </c>
      <c r="BA168">
        <v>2</v>
      </c>
      <c r="BB168">
        <v>17</v>
      </c>
      <c r="BL168">
        <v>4.2815085181269801</v>
      </c>
      <c r="BM168">
        <v>3.3840104538303102</v>
      </c>
      <c r="BN168">
        <v>2.6624972552380699</v>
      </c>
      <c r="BO168">
        <v>4.2739933084846102</v>
      </c>
      <c r="BP168">
        <v>7.3785211282502603</v>
      </c>
      <c r="BQ168">
        <v>9.8727041572358605</v>
      </c>
      <c r="BS168">
        <v>0.34049888473268097</v>
      </c>
      <c r="BT168">
        <v>0.43400906004814399</v>
      </c>
      <c r="BU168">
        <v>0.46320293102110499</v>
      </c>
      <c r="BV168">
        <v>0.37117634179012199</v>
      </c>
      <c r="BW168">
        <v>0.27714017170349498</v>
      </c>
      <c r="BX168">
        <v>0.48717242941029498</v>
      </c>
    </row>
    <row r="169" spans="49:76" x14ac:dyDescent="0.3">
      <c r="AW169">
        <v>8.5</v>
      </c>
      <c r="AX169">
        <v>9</v>
      </c>
      <c r="AY169">
        <v>5.5</v>
      </c>
      <c r="AZ169">
        <v>2</v>
      </c>
      <c r="BA169">
        <v>3</v>
      </c>
      <c r="BB169">
        <v>5</v>
      </c>
      <c r="BL169">
        <v>4.8625241204685397</v>
      </c>
      <c r="BM169">
        <v>3.80107498111105</v>
      </c>
      <c r="BN169">
        <v>3.5519986430798101</v>
      </c>
      <c r="BO169">
        <v>2.9531672093947501</v>
      </c>
      <c r="BP169">
        <v>2.3229213391139898</v>
      </c>
      <c r="BQ169">
        <v>4.2879157145327502</v>
      </c>
      <c r="BS169">
        <v>0.26735685687027499</v>
      </c>
      <c r="BT169">
        <v>0.30776158019056798</v>
      </c>
      <c r="BU169">
        <v>0.29508133176623302</v>
      </c>
      <c r="BV169">
        <v>0.54183983375959099</v>
      </c>
      <c r="BW169">
        <v>0.59631049091544197</v>
      </c>
      <c r="BX169">
        <v>0.71874149659863895</v>
      </c>
    </row>
    <row r="170" spans="49:76" x14ac:dyDescent="0.3">
      <c r="AW170">
        <v>14</v>
      </c>
      <c r="AX170">
        <v>15.5</v>
      </c>
      <c r="AY170">
        <v>3</v>
      </c>
      <c r="AZ170">
        <v>7.5</v>
      </c>
      <c r="BA170">
        <v>2</v>
      </c>
      <c r="BB170">
        <v>3</v>
      </c>
      <c r="BL170">
        <v>2.7149803998572901</v>
      </c>
      <c r="BM170">
        <v>2.4904626172824602</v>
      </c>
      <c r="BN170">
        <v>1.1047478521474401</v>
      </c>
      <c r="BO170">
        <v>4.1895949915186996</v>
      </c>
      <c r="BP170">
        <v>15.4635915725119</v>
      </c>
      <c r="BQ170">
        <v>3.8668012307241701</v>
      </c>
      <c r="BS170">
        <v>0.33150838585621201</v>
      </c>
      <c r="BT170">
        <v>0.35530771916460302</v>
      </c>
      <c r="BU170">
        <v>0.33004628204141301</v>
      </c>
      <c r="BV170">
        <v>0.31096472125435598</v>
      </c>
      <c r="BW170">
        <v>1.0040562596006199</v>
      </c>
      <c r="BX170">
        <v>1.23356625258799</v>
      </c>
    </row>
    <row r="171" spans="49:76" x14ac:dyDescent="0.3">
      <c r="AW171">
        <v>37</v>
      </c>
      <c r="AX171">
        <v>11.5</v>
      </c>
      <c r="AY171">
        <v>16.5</v>
      </c>
      <c r="AZ171">
        <v>4.5</v>
      </c>
      <c r="BA171">
        <v>2</v>
      </c>
      <c r="BB171">
        <v>3.5</v>
      </c>
      <c r="BL171">
        <v>3.5882737556692099</v>
      </c>
      <c r="BM171">
        <v>2.93199253198779</v>
      </c>
      <c r="BN171">
        <v>3.6712642798409298</v>
      </c>
      <c r="BO171">
        <v>2.9569892519054499</v>
      </c>
      <c r="BP171">
        <v>1.6659085740428801</v>
      </c>
      <c r="BQ171">
        <v>1.7214288323245399</v>
      </c>
      <c r="BS171">
        <v>0.38195351761594898</v>
      </c>
      <c r="BT171">
        <v>0.47710451450097102</v>
      </c>
      <c r="BU171">
        <v>0.32518620072738702</v>
      </c>
      <c r="BV171">
        <v>0.33303069615271802</v>
      </c>
      <c r="BW171">
        <v>0.61270077007700496</v>
      </c>
      <c r="BX171">
        <v>1.8008679244169601</v>
      </c>
    </row>
    <row r="172" spans="49:76" x14ac:dyDescent="0.3">
      <c r="AW172">
        <v>13.5</v>
      </c>
      <c r="AX172">
        <v>2</v>
      </c>
      <c r="AY172">
        <v>11.5</v>
      </c>
      <c r="AZ172">
        <v>6</v>
      </c>
      <c r="BA172">
        <v>4</v>
      </c>
      <c r="BB172">
        <v>6</v>
      </c>
      <c r="BL172">
        <v>4.0008658123788701</v>
      </c>
      <c r="BM172">
        <v>3.00634761532993</v>
      </c>
      <c r="BN172">
        <v>2.6900525737244401</v>
      </c>
      <c r="BO172">
        <v>3.5910888472425802</v>
      </c>
      <c r="BP172">
        <v>4.5258681851098199</v>
      </c>
      <c r="BQ172">
        <v>1.54371227113026</v>
      </c>
      <c r="BS172">
        <v>0.36010472234853103</v>
      </c>
      <c r="BT172">
        <v>0.44402107705813898</v>
      </c>
      <c r="BU172">
        <v>0.23641826595889501</v>
      </c>
      <c r="BV172">
        <v>0.27791508412689703</v>
      </c>
      <c r="BW172">
        <v>0.30422928931845</v>
      </c>
      <c r="BX172">
        <v>1.9095438904811599</v>
      </c>
    </row>
    <row r="173" spans="49:76" x14ac:dyDescent="0.3">
      <c r="AW173">
        <v>3.5</v>
      </c>
      <c r="AX173">
        <v>6.5</v>
      </c>
      <c r="AY173">
        <v>2</v>
      </c>
      <c r="AZ173">
        <v>3.5</v>
      </c>
      <c r="BA173">
        <v>16.5</v>
      </c>
      <c r="BB173">
        <v>6.5</v>
      </c>
      <c r="BL173">
        <v>3.9005503447507199</v>
      </c>
      <c r="BM173">
        <v>2.6542400333370701</v>
      </c>
      <c r="BN173">
        <v>2.9875716318444998</v>
      </c>
      <c r="BO173">
        <v>3.3689378995737398</v>
      </c>
      <c r="BP173">
        <v>1.84322468133188</v>
      </c>
      <c r="BQ173">
        <v>41.828815866237797</v>
      </c>
      <c r="BS173">
        <v>0.28171845737064699</v>
      </c>
      <c r="BT173">
        <v>0.91859897617213804</v>
      </c>
      <c r="BU173">
        <v>0.38112185658113301</v>
      </c>
      <c r="BV173">
        <v>0.34902777777777799</v>
      </c>
      <c r="BW173">
        <v>0.45971778160354199</v>
      </c>
      <c r="BX173">
        <v>2.2162578177822798</v>
      </c>
    </row>
    <row r="174" spans="49:76" x14ac:dyDescent="0.3">
      <c r="AW174">
        <v>2</v>
      </c>
      <c r="AX174">
        <v>8</v>
      </c>
      <c r="AY174">
        <v>40.5</v>
      </c>
      <c r="AZ174">
        <v>14</v>
      </c>
      <c r="BA174">
        <v>5</v>
      </c>
      <c r="BB174">
        <v>2</v>
      </c>
      <c r="BL174">
        <v>4.2321227291224099</v>
      </c>
      <c r="BM174">
        <v>6.89395534265247</v>
      </c>
      <c r="BN174">
        <v>2.3209628873720902</v>
      </c>
      <c r="BO174">
        <v>3.9574511854922201</v>
      </c>
      <c r="BP174">
        <v>7.5836026819420104</v>
      </c>
      <c r="BQ174">
        <v>13.368548328616299</v>
      </c>
      <c r="BS174">
        <v>0.29205472540952099</v>
      </c>
      <c r="BT174">
        <v>0.266158001404315</v>
      </c>
      <c r="BU174">
        <v>0.34501585078597902</v>
      </c>
      <c r="BV174">
        <v>0.31897538345109</v>
      </c>
      <c r="BW174">
        <v>0.293539907647691</v>
      </c>
      <c r="BX174">
        <v>3.4383373205741599</v>
      </c>
    </row>
    <row r="175" spans="49:76" x14ac:dyDescent="0.3">
      <c r="AW175">
        <v>8</v>
      </c>
      <c r="AX175">
        <v>7</v>
      </c>
      <c r="AY175">
        <v>8.5</v>
      </c>
      <c r="AZ175">
        <v>2.5</v>
      </c>
      <c r="BA175">
        <v>6</v>
      </c>
      <c r="BB175">
        <v>2.5</v>
      </c>
      <c r="BL175">
        <v>3.1935894921819599</v>
      </c>
      <c r="BM175">
        <v>3.5742099546180999</v>
      </c>
      <c r="BN175">
        <v>6.1068334965466304</v>
      </c>
      <c r="BO175">
        <v>2.4848805749679301</v>
      </c>
      <c r="BP175">
        <v>12.3211206318294</v>
      </c>
      <c r="BQ175">
        <v>4.3990877625500202</v>
      </c>
      <c r="BS175">
        <v>0.29261916502436303</v>
      </c>
      <c r="BT175">
        <v>0.38591036521023703</v>
      </c>
      <c r="BU175">
        <v>0.54048132183908004</v>
      </c>
      <c r="BV175">
        <v>0.36475203159805297</v>
      </c>
      <c r="BW175">
        <v>0.33071647769865098</v>
      </c>
      <c r="BX175">
        <v>2.2793800709939198</v>
      </c>
    </row>
    <row r="176" spans="49:76" x14ac:dyDescent="0.3">
      <c r="AW176">
        <v>21</v>
      </c>
      <c r="AX176">
        <v>16</v>
      </c>
      <c r="AY176">
        <v>10</v>
      </c>
      <c r="AZ176">
        <v>8.5</v>
      </c>
      <c r="BA176">
        <v>3.5</v>
      </c>
      <c r="BB176">
        <v>3</v>
      </c>
      <c r="BL176">
        <v>3.3645779595816099</v>
      </c>
      <c r="BM176">
        <v>3.1077700280373501</v>
      </c>
      <c r="BN176">
        <v>1.75085486979357</v>
      </c>
      <c r="BO176">
        <v>2.94764289045703</v>
      </c>
      <c r="BP176">
        <v>5.3284353061049101</v>
      </c>
      <c r="BQ176">
        <v>5.4849491305669797</v>
      </c>
      <c r="BS176">
        <v>0.25780294342507598</v>
      </c>
      <c r="BT176">
        <v>0.33879550151351101</v>
      </c>
      <c r="BU176">
        <v>0.241673338346796</v>
      </c>
      <c r="BV176">
        <v>0.384841266356371</v>
      </c>
      <c r="BW176">
        <v>0.42147371945552897</v>
      </c>
      <c r="BX176">
        <v>0.50851747716352402</v>
      </c>
    </row>
    <row r="177" spans="49:76" x14ac:dyDescent="0.3">
      <c r="AW177">
        <v>7</v>
      </c>
      <c r="AX177">
        <v>2.5</v>
      </c>
      <c r="AY177">
        <v>2</v>
      </c>
      <c r="AZ177">
        <v>3</v>
      </c>
      <c r="BA177">
        <v>7.5</v>
      </c>
      <c r="BB177">
        <v>2.5</v>
      </c>
      <c r="BL177">
        <v>3.77678800006397</v>
      </c>
      <c r="BM177">
        <v>3.5339200618903601</v>
      </c>
      <c r="BN177">
        <v>3.4727212091635402</v>
      </c>
      <c r="BO177">
        <v>2.6378136413280902</v>
      </c>
      <c r="BP177">
        <v>5.3098693844433802</v>
      </c>
      <c r="BQ177">
        <v>1.0448095786663201</v>
      </c>
      <c r="BS177">
        <v>0.45476335544072699</v>
      </c>
      <c r="BT177">
        <v>0.26233188048157802</v>
      </c>
      <c r="BU177">
        <v>0.39525868551661902</v>
      </c>
      <c r="BV177">
        <v>0.45958339476141402</v>
      </c>
      <c r="BW177">
        <v>2.2774305555555499</v>
      </c>
      <c r="BX177">
        <v>0.844709860802209</v>
      </c>
    </row>
    <row r="178" spans="49:76" x14ac:dyDescent="0.3">
      <c r="AW178">
        <v>3</v>
      </c>
      <c r="AX178">
        <v>8.5</v>
      </c>
      <c r="AY178">
        <v>5</v>
      </c>
      <c r="AZ178">
        <v>5.5</v>
      </c>
      <c r="BA178">
        <v>6</v>
      </c>
      <c r="BB178">
        <v>7</v>
      </c>
      <c r="BL178">
        <v>8.2072904993218199</v>
      </c>
      <c r="BM178">
        <v>2.4405347655894198</v>
      </c>
      <c r="BN178">
        <v>3.52860920498745</v>
      </c>
      <c r="BO178">
        <v>1.62100704511529</v>
      </c>
      <c r="BP178">
        <v>4.8194462348959002</v>
      </c>
      <c r="BQ178">
        <v>8.4649410347114102</v>
      </c>
      <c r="BS178">
        <v>0.24700858164588399</v>
      </c>
      <c r="BT178">
        <v>0.68669004454798799</v>
      </c>
      <c r="BU178">
        <v>0.30207284280478203</v>
      </c>
      <c r="BV178">
        <v>0.35861121575342503</v>
      </c>
      <c r="BW178">
        <v>0.77765201046093402</v>
      </c>
      <c r="BX178">
        <v>0.768143285980043</v>
      </c>
    </row>
    <row r="179" spans="49:76" x14ac:dyDescent="0.3">
      <c r="AW179">
        <v>3</v>
      </c>
      <c r="AX179">
        <v>4.5</v>
      </c>
      <c r="AY179">
        <v>3</v>
      </c>
      <c r="AZ179">
        <v>5.5</v>
      </c>
      <c r="BA179">
        <v>4</v>
      </c>
      <c r="BB179">
        <v>12.5</v>
      </c>
      <c r="BL179">
        <v>7.3270544055399798</v>
      </c>
      <c r="BM179">
        <v>3.54730120160791</v>
      </c>
      <c r="BN179">
        <v>2.9313300013096102</v>
      </c>
      <c r="BO179">
        <v>5.1957097388695299</v>
      </c>
      <c r="BP179">
        <v>15.4923799794575</v>
      </c>
      <c r="BQ179">
        <v>21.208491975122399</v>
      </c>
      <c r="BS179">
        <v>0.27801089160016101</v>
      </c>
      <c r="BT179">
        <v>0.446556048507742</v>
      </c>
      <c r="BU179">
        <v>0.33641075328034398</v>
      </c>
      <c r="BV179">
        <v>0.31064921362220499</v>
      </c>
      <c r="BW179">
        <v>0.497466483541328</v>
      </c>
      <c r="BX179">
        <v>5.9294806501737396</v>
      </c>
    </row>
    <row r="180" spans="49:76" x14ac:dyDescent="0.3">
      <c r="AW180">
        <v>39</v>
      </c>
      <c r="AX180">
        <v>31</v>
      </c>
      <c r="AY180">
        <v>5</v>
      </c>
      <c r="AZ180">
        <v>3.5</v>
      </c>
      <c r="BA180">
        <v>4.5</v>
      </c>
      <c r="BB180">
        <v>6</v>
      </c>
      <c r="BL180">
        <v>2.4800069727893499</v>
      </c>
      <c r="BM180">
        <v>3.4951168860353401</v>
      </c>
      <c r="BN180">
        <v>3.8591872805397198</v>
      </c>
      <c r="BO180">
        <v>3.8549693683246899</v>
      </c>
      <c r="BP180">
        <v>6.5736037309744297</v>
      </c>
      <c r="BQ180">
        <v>30.307025119227699</v>
      </c>
      <c r="BS180">
        <v>0.43069878698693198</v>
      </c>
      <c r="BT180">
        <v>0.39789722211047202</v>
      </c>
      <c r="BU180">
        <v>0.33358024940202602</v>
      </c>
      <c r="BV180">
        <v>0.30849041179270198</v>
      </c>
      <c r="BW180">
        <v>0.77610265417642499</v>
      </c>
      <c r="BX180">
        <v>1.1469410083911999</v>
      </c>
    </row>
    <row r="181" spans="49:76" x14ac:dyDescent="0.3">
      <c r="AW181">
        <v>16.5</v>
      </c>
      <c r="AX181">
        <v>14.5</v>
      </c>
      <c r="AY181">
        <v>13.5</v>
      </c>
      <c r="AZ181">
        <v>2</v>
      </c>
      <c r="BA181">
        <v>3.5</v>
      </c>
      <c r="BB181">
        <v>6.5</v>
      </c>
      <c r="BL181">
        <v>2.3228443534035899</v>
      </c>
      <c r="BM181">
        <v>2.4272815075134502</v>
      </c>
      <c r="BN181">
        <v>3.7493406147983999</v>
      </c>
      <c r="BO181">
        <v>4.6606207419173202</v>
      </c>
      <c r="BP181">
        <v>11.620683449981399</v>
      </c>
      <c r="BQ181">
        <v>36.528393219544398</v>
      </c>
      <c r="BS181">
        <v>0.369874250654883</v>
      </c>
      <c r="BT181">
        <v>0.36769414774867798</v>
      </c>
      <c r="BU181">
        <v>0.396128967374828</v>
      </c>
      <c r="BV181">
        <v>0.50139412046182297</v>
      </c>
      <c r="BW181">
        <v>0.78295187987313297</v>
      </c>
      <c r="BX181">
        <v>0.80923295454545396</v>
      </c>
    </row>
    <row r="182" spans="49:76" x14ac:dyDescent="0.3">
      <c r="AW182">
        <v>8</v>
      </c>
      <c r="AX182">
        <v>4.5</v>
      </c>
      <c r="AY182">
        <v>9.5</v>
      </c>
      <c r="AZ182">
        <v>24.5</v>
      </c>
      <c r="BA182">
        <v>2.5</v>
      </c>
      <c r="BB182">
        <v>4</v>
      </c>
      <c r="BL182">
        <v>4.6022395828332296</v>
      </c>
      <c r="BM182">
        <v>4.0099966318809299</v>
      </c>
      <c r="BN182">
        <v>2.16576208995289</v>
      </c>
      <c r="BO182">
        <v>4.0677142418051604</v>
      </c>
      <c r="BP182">
        <v>15.0482799734938</v>
      </c>
      <c r="BQ182">
        <v>1.9419558956570599</v>
      </c>
      <c r="BS182">
        <v>0.55734870760995903</v>
      </c>
      <c r="BT182">
        <v>0.25603209015483702</v>
      </c>
      <c r="BU182">
        <v>0.58308615120954399</v>
      </c>
      <c r="BV182">
        <v>0.319017386912467</v>
      </c>
      <c r="BW182">
        <v>0.36025695694747101</v>
      </c>
      <c r="BX182">
        <v>0.76626077633970102</v>
      </c>
    </row>
    <row r="183" spans="49:76" x14ac:dyDescent="0.3">
      <c r="AW183">
        <v>2</v>
      </c>
      <c r="AX183">
        <v>11.5</v>
      </c>
      <c r="AY183">
        <v>23</v>
      </c>
      <c r="AZ183">
        <v>12</v>
      </c>
      <c r="BA183">
        <v>10.5</v>
      </c>
      <c r="BB183">
        <v>7</v>
      </c>
      <c r="BL183">
        <v>3.44316882296159</v>
      </c>
      <c r="BM183">
        <v>3.39032618317973</v>
      </c>
      <c r="BN183">
        <v>5.6591459236019901</v>
      </c>
      <c r="BO183">
        <v>3.2410998401306199</v>
      </c>
      <c r="BP183">
        <v>2.1186107787688599</v>
      </c>
      <c r="BQ183">
        <v>32.133387506833103</v>
      </c>
      <c r="BS183">
        <v>0.35952988875662301</v>
      </c>
      <c r="BT183">
        <v>0.50992669227222298</v>
      </c>
      <c r="BU183">
        <v>0.69700958508403399</v>
      </c>
      <c r="BV183">
        <v>0.32603731253589002</v>
      </c>
      <c r="BW183">
        <v>0.41709497206703999</v>
      </c>
      <c r="BX183">
        <v>0.87329282407407405</v>
      </c>
    </row>
    <row r="184" spans="49:76" x14ac:dyDescent="0.3">
      <c r="AW184">
        <v>4.5</v>
      </c>
      <c r="AX184">
        <v>6.5</v>
      </c>
      <c r="AY184">
        <v>3.5</v>
      </c>
      <c r="AZ184">
        <v>5</v>
      </c>
      <c r="BA184">
        <v>7</v>
      </c>
      <c r="BB184">
        <v>3.5</v>
      </c>
      <c r="BL184">
        <v>1.47696277807485</v>
      </c>
      <c r="BM184">
        <v>4.7970185072267899</v>
      </c>
      <c r="BN184">
        <v>2.4993700510744299</v>
      </c>
      <c r="BO184">
        <v>2.8073016561344901</v>
      </c>
      <c r="BP184">
        <v>1.47185013624067</v>
      </c>
      <c r="BQ184">
        <v>3.83608979696261</v>
      </c>
      <c r="BS184">
        <v>0.57749570767393199</v>
      </c>
      <c r="BT184">
        <v>0.26647852814421003</v>
      </c>
      <c r="BU184">
        <v>0.28454474365912202</v>
      </c>
      <c r="BV184">
        <v>0.441506624036756</v>
      </c>
      <c r="BW184">
        <v>2.9111545138888899</v>
      </c>
      <c r="BX184">
        <v>2.37667562582938</v>
      </c>
    </row>
    <row r="185" spans="49:76" x14ac:dyDescent="0.3">
      <c r="AW185">
        <v>2.5</v>
      </c>
      <c r="AX185">
        <v>9</v>
      </c>
      <c r="AY185">
        <v>3</v>
      </c>
      <c r="AZ185">
        <v>20</v>
      </c>
      <c r="BA185">
        <v>6</v>
      </c>
      <c r="BB185">
        <v>5.5</v>
      </c>
      <c r="BL185">
        <v>1.19920450020731</v>
      </c>
      <c r="BM185">
        <v>2.0194710587729099</v>
      </c>
      <c r="BN185">
        <v>2.67598657023093</v>
      </c>
      <c r="BO185">
        <v>3.5686981663682502</v>
      </c>
      <c r="BP185">
        <v>3.6677663025038099</v>
      </c>
      <c r="BQ185">
        <v>1.51579922620777</v>
      </c>
      <c r="BS185">
        <v>0.45025948260401699</v>
      </c>
      <c r="BT185">
        <v>0.46339478924468802</v>
      </c>
      <c r="BU185">
        <v>0.37386105767035099</v>
      </c>
      <c r="BV185">
        <v>0.29585190996021599</v>
      </c>
      <c r="BW185">
        <v>0.75742878173456396</v>
      </c>
      <c r="BX185">
        <v>0.30869788578470703</v>
      </c>
    </row>
    <row r="186" spans="49:76" x14ac:dyDescent="0.3">
      <c r="AW186">
        <v>2</v>
      </c>
      <c r="AX186">
        <v>3</v>
      </c>
      <c r="AY186">
        <v>3.5</v>
      </c>
      <c r="AZ186">
        <v>6</v>
      </c>
      <c r="BA186">
        <v>13</v>
      </c>
      <c r="BB186">
        <v>18</v>
      </c>
      <c r="BL186">
        <v>3.7089725462064802</v>
      </c>
      <c r="BM186">
        <v>4.3078069558508298</v>
      </c>
      <c r="BN186">
        <v>2.86506800963511</v>
      </c>
      <c r="BO186">
        <v>5.0576463535415597</v>
      </c>
      <c r="BP186">
        <v>2.6627023229882001</v>
      </c>
      <c r="BQ186">
        <v>3.5746190132575899</v>
      </c>
      <c r="BS186">
        <v>0.38550041442188099</v>
      </c>
      <c r="BT186">
        <v>0.37099618226081799</v>
      </c>
      <c r="BU186">
        <v>0.66649445968575205</v>
      </c>
      <c r="BV186">
        <v>0.499834469886553</v>
      </c>
      <c r="BW186">
        <v>0.78668826414818105</v>
      </c>
      <c r="BX186">
        <v>2.7710725300642798</v>
      </c>
    </row>
    <row r="187" spans="49:76" x14ac:dyDescent="0.3">
      <c r="AW187">
        <v>10.5</v>
      </c>
      <c r="AX187">
        <v>5</v>
      </c>
      <c r="AY187">
        <v>12</v>
      </c>
      <c r="AZ187">
        <v>12.5</v>
      </c>
      <c r="BA187">
        <v>7.5</v>
      </c>
      <c r="BB187">
        <v>5.5</v>
      </c>
      <c r="BL187">
        <v>2.4482072164817201</v>
      </c>
      <c r="BM187">
        <v>3.2820860994572199</v>
      </c>
      <c r="BN187">
        <v>3.9499638977892899</v>
      </c>
      <c r="BO187">
        <v>5.4809016207184502</v>
      </c>
      <c r="BP187">
        <v>31.2152998644499</v>
      </c>
      <c r="BQ187">
        <v>28.808659069930201</v>
      </c>
      <c r="BS187">
        <v>0.66088396878168398</v>
      </c>
      <c r="BT187">
        <v>0.24705979506603601</v>
      </c>
      <c r="BU187">
        <v>0.31031012864185198</v>
      </c>
      <c r="BV187">
        <v>0.27248355281252401</v>
      </c>
      <c r="BW187">
        <v>0.83760245901639296</v>
      </c>
      <c r="BX187">
        <v>0.73638118877086001</v>
      </c>
    </row>
    <row r="188" spans="49:76" x14ac:dyDescent="0.3">
      <c r="AW188">
        <v>7</v>
      </c>
      <c r="AX188">
        <v>4.5</v>
      </c>
      <c r="AY188">
        <v>4</v>
      </c>
      <c r="AZ188">
        <v>8.5</v>
      </c>
      <c r="BA188">
        <v>5.5</v>
      </c>
      <c r="BB188">
        <v>6</v>
      </c>
      <c r="BL188">
        <v>2.1366291790513698</v>
      </c>
      <c r="BM188">
        <v>3.3952368365906498</v>
      </c>
      <c r="BN188">
        <v>2.74730272442484</v>
      </c>
      <c r="BO188">
        <v>2.7915516476473599</v>
      </c>
      <c r="BP188">
        <v>3.35467807337049</v>
      </c>
      <c r="BQ188">
        <v>15.159985274598</v>
      </c>
      <c r="BS188">
        <v>0.45839389267035502</v>
      </c>
      <c r="BT188">
        <v>0.37890437520397802</v>
      </c>
      <c r="BU188">
        <v>0.56700942986537695</v>
      </c>
      <c r="BV188">
        <v>0.31019345238095197</v>
      </c>
      <c r="BW188">
        <v>0.432456821196045</v>
      </c>
      <c r="BX188">
        <v>3.14347882720728</v>
      </c>
    </row>
    <row r="189" spans="49:76" x14ac:dyDescent="0.3">
      <c r="AW189">
        <v>8.5</v>
      </c>
      <c r="AX189">
        <v>6.5</v>
      </c>
      <c r="AY189">
        <v>2</v>
      </c>
      <c r="AZ189">
        <v>11</v>
      </c>
      <c r="BA189">
        <v>7</v>
      </c>
      <c r="BB189">
        <v>15</v>
      </c>
      <c r="BL189">
        <v>2.9347605507530901</v>
      </c>
      <c r="BM189">
        <v>4.3444155371071496</v>
      </c>
      <c r="BN189">
        <v>3.5535372312370699</v>
      </c>
      <c r="BO189">
        <v>1.39499991190393</v>
      </c>
      <c r="BP189">
        <v>12.205165223415699</v>
      </c>
      <c r="BQ189">
        <v>3.06047238369315</v>
      </c>
      <c r="BS189">
        <v>0.64354030740925605</v>
      </c>
      <c r="BT189">
        <v>0.33584624307738298</v>
      </c>
      <c r="BU189">
        <v>0.33005732883163302</v>
      </c>
      <c r="BV189">
        <v>0.33358124156057101</v>
      </c>
      <c r="BW189">
        <v>0.358134544995583</v>
      </c>
      <c r="BX189">
        <v>3.26062638618026</v>
      </c>
    </row>
    <row r="190" spans="49:76" x14ac:dyDescent="0.3">
      <c r="AW190">
        <v>8</v>
      </c>
      <c r="AX190">
        <v>2.5</v>
      </c>
      <c r="AY190">
        <v>48.5</v>
      </c>
      <c r="AZ190">
        <v>3</v>
      </c>
      <c r="BA190">
        <v>4</v>
      </c>
      <c r="BB190">
        <v>25</v>
      </c>
      <c r="BL190">
        <v>2.0076311279641001</v>
      </c>
      <c r="BM190">
        <v>2.8559025179040201</v>
      </c>
      <c r="BN190">
        <v>3.4947490200769198</v>
      </c>
      <c r="BO190">
        <v>3.1813238482460302</v>
      </c>
      <c r="BP190">
        <v>11.0615655728948</v>
      </c>
      <c r="BQ190">
        <v>1.34974732538015</v>
      </c>
      <c r="BS190">
        <v>0.28758089698521899</v>
      </c>
      <c r="BT190">
        <v>0.47286326743416002</v>
      </c>
      <c r="BU190">
        <v>0.266071716293036</v>
      </c>
      <c r="BV190">
        <v>0.701832706766917</v>
      </c>
      <c r="BW190">
        <v>1.0433583876142301</v>
      </c>
      <c r="BX190">
        <v>1.39834449404762</v>
      </c>
    </row>
    <row r="191" spans="49:76" x14ac:dyDescent="0.3">
      <c r="AW191">
        <v>5</v>
      </c>
      <c r="AX191">
        <v>8.5</v>
      </c>
      <c r="AY191">
        <v>6</v>
      </c>
      <c r="AZ191">
        <v>8</v>
      </c>
      <c r="BA191">
        <v>5</v>
      </c>
      <c r="BB191">
        <v>2</v>
      </c>
      <c r="BL191">
        <v>2.5276685666433099</v>
      </c>
      <c r="BM191">
        <v>2.6311558674991602</v>
      </c>
      <c r="BN191">
        <v>2.0577119522784102</v>
      </c>
      <c r="BO191">
        <v>4.4939542471915797</v>
      </c>
      <c r="BP191">
        <v>2.8723559907032801</v>
      </c>
      <c r="BQ191">
        <v>18.030501559323401</v>
      </c>
      <c r="BS191">
        <v>0.47257245650323298</v>
      </c>
      <c r="BT191">
        <v>0.32794788353486798</v>
      </c>
      <c r="BU191">
        <v>0.32545628041071201</v>
      </c>
      <c r="BV191">
        <v>0.51589611395301005</v>
      </c>
      <c r="BW191">
        <v>0.62286338778980299</v>
      </c>
      <c r="BX191">
        <v>0.73757551528073895</v>
      </c>
    </row>
    <row r="192" spans="49:76" x14ac:dyDescent="0.3">
      <c r="AW192">
        <v>20</v>
      </c>
      <c r="AX192">
        <v>2.5</v>
      </c>
      <c r="AY192">
        <v>4.5</v>
      </c>
      <c r="AZ192">
        <v>5</v>
      </c>
      <c r="BA192">
        <v>2.5</v>
      </c>
      <c r="BB192">
        <v>4.5</v>
      </c>
      <c r="BL192">
        <v>1.9470702645103699</v>
      </c>
      <c r="BM192">
        <v>1.9895231514059499</v>
      </c>
      <c r="BN192">
        <v>3.5462772173933601</v>
      </c>
      <c r="BO192">
        <v>6.7873388780905701</v>
      </c>
      <c r="BP192">
        <v>13.1422389199902</v>
      </c>
      <c r="BQ192">
        <v>8.4479740723679804</v>
      </c>
      <c r="BS192">
        <v>0.21970253998970199</v>
      </c>
      <c r="BT192">
        <v>0.73323596466229701</v>
      </c>
      <c r="BU192">
        <v>0.69430504188575004</v>
      </c>
      <c r="BV192">
        <v>0.55186859795134502</v>
      </c>
      <c r="BW192">
        <v>1.2158774290340999</v>
      </c>
      <c r="BX192">
        <v>2.8941063559512599</v>
      </c>
    </row>
    <row r="193" spans="49:76" x14ac:dyDescent="0.3">
      <c r="AW193">
        <v>20</v>
      </c>
      <c r="AX193">
        <v>15</v>
      </c>
      <c r="AY193">
        <v>15</v>
      </c>
      <c r="AZ193">
        <v>2.5</v>
      </c>
      <c r="BA193">
        <v>9.5</v>
      </c>
      <c r="BB193">
        <v>2</v>
      </c>
      <c r="BL193">
        <v>2.1106785746068399</v>
      </c>
      <c r="BM193">
        <v>2.4920868511020098</v>
      </c>
      <c r="BN193">
        <v>5.6795078503156899</v>
      </c>
      <c r="BO193">
        <v>2.5877999714741402</v>
      </c>
      <c r="BP193">
        <v>2.4339162482927499</v>
      </c>
      <c r="BQ193">
        <v>1.4346609551731699</v>
      </c>
      <c r="BS193">
        <v>0.52886857569256596</v>
      </c>
      <c r="BT193">
        <v>0.52732040971735095</v>
      </c>
      <c r="BU193">
        <v>0.32738475677129403</v>
      </c>
      <c r="BV193">
        <v>0.35490134016798403</v>
      </c>
      <c r="BW193">
        <v>1.1132350501580901</v>
      </c>
      <c r="BX193">
        <v>1.5926172707889099</v>
      </c>
    </row>
    <row r="194" spans="49:76" x14ac:dyDescent="0.3">
      <c r="AW194">
        <v>2</v>
      </c>
      <c r="AX194">
        <v>10</v>
      </c>
      <c r="AY194">
        <v>25.5</v>
      </c>
      <c r="AZ194">
        <v>27</v>
      </c>
      <c r="BA194">
        <v>10</v>
      </c>
      <c r="BB194">
        <v>15.5</v>
      </c>
      <c r="BL194">
        <v>1.7223423993535301</v>
      </c>
      <c r="BM194">
        <v>3.0642046918211401</v>
      </c>
      <c r="BN194">
        <v>1.9103696666160099</v>
      </c>
      <c r="BO194">
        <v>2.36285787436266</v>
      </c>
      <c r="BP194">
        <v>3.80137859356583</v>
      </c>
      <c r="BQ194">
        <v>17.175916768487401</v>
      </c>
      <c r="BS194">
        <v>0.60764384859023701</v>
      </c>
      <c r="BT194">
        <v>0.42521350172445699</v>
      </c>
      <c r="BU194">
        <v>0.52584595711194204</v>
      </c>
      <c r="BV194">
        <v>0.50731492969396197</v>
      </c>
      <c r="BW194">
        <v>2.7970772136747901</v>
      </c>
      <c r="BX194">
        <v>0.94623350516179205</v>
      </c>
    </row>
    <row r="195" spans="49:76" x14ac:dyDescent="0.3">
      <c r="AW195">
        <v>29.5</v>
      </c>
      <c r="AX195">
        <v>9</v>
      </c>
      <c r="AY195">
        <v>27.5</v>
      </c>
      <c r="AZ195">
        <v>3</v>
      </c>
      <c r="BA195">
        <v>11</v>
      </c>
      <c r="BB195">
        <v>5.5</v>
      </c>
      <c r="BL195">
        <v>1.2743216390449099</v>
      </c>
      <c r="BM195">
        <v>4.5816515411421204</v>
      </c>
      <c r="BN195">
        <v>4.1241653722900598</v>
      </c>
      <c r="BO195">
        <v>3.87586154537677</v>
      </c>
      <c r="BP195">
        <v>14.7649672433401</v>
      </c>
      <c r="BQ195">
        <v>6.0653435695464397</v>
      </c>
      <c r="BS195">
        <v>0.70077693445261202</v>
      </c>
      <c r="BT195">
        <v>0.36859734195402299</v>
      </c>
      <c r="BU195">
        <v>0.457097649186257</v>
      </c>
      <c r="BV195">
        <v>0.59690390709758401</v>
      </c>
      <c r="BW195">
        <v>1.1267479755663701</v>
      </c>
      <c r="BX195">
        <v>0.54483396941850704</v>
      </c>
    </row>
    <row r="196" spans="49:76" x14ac:dyDescent="0.3">
      <c r="AW196">
        <v>2</v>
      </c>
      <c r="AX196">
        <v>15</v>
      </c>
      <c r="AY196">
        <v>3.5</v>
      </c>
      <c r="AZ196">
        <v>2</v>
      </c>
      <c r="BA196">
        <v>3.5</v>
      </c>
      <c r="BB196">
        <v>3.5</v>
      </c>
      <c r="BL196">
        <v>2.63531827947482</v>
      </c>
      <c r="BM196">
        <v>2.0581642840457</v>
      </c>
      <c r="BN196">
        <v>2.6445988713924899</v>
      </c>
      <c r="BO196">
        <v>4.5039734988507698</v>
      </c>
      <c r="BP196">
        <v>13.175939726555599</v>
      </c>
      <c r="BQ196">
        <v>3.6707833481369101</v>
      </c>
      <c r="BS196">
        <v>0.60009445290534202</v>
      </c>
      <c r="BT196">
        <v>0.90331038359708404</v>
      </c>
      <c r="BU196">
        <v>0.475900615382296</v>
      </c>
      <c r="BV196">
        <v>0.39179229000294802</v>
      </c>
      <c r="BW196">
        <v>0.62978687003149902</v>
      </c>
      <c r="BX196">
        <v>0.50745714882943105</v>
      </c>
    </row>
    <row r="197" spans="49:76" x14ac:dyDescent="0.3">
      <c r="AW197">
        <v>7.5</v>
      </c>
      <c r="AX197">
        <v>5</v>
      </c>
      <c r="AY197">
        <v>4</v>
      </c>
      <c r="AZ197">
        <v>7.5</v>
      </c>
      <c r="BA197">
        <v>4.5</v>
      </c>
      <c r="BB197">
        <v>8.5</v>
      </c>
      <c r="BL197">
        <v>1.21549457792076</v>
      </c>
      <c r="BM197">
        <v>2.9753328446624101</v>
      </c>
      <c r="BN197">
        <v>4.2123508056356798</v>
      </c>
      <c r="BO197">
        <v>4.0715100937404296</v>
      </c>
      <c r="BP197">
        <v>1.40718725574091</v>
      </c>
      <c r="BQ197">
        <v>6.8012769838176599</v>
      </c>
      <c r="BS197">
        <v>0.41448976909258201</v>
      </c>
      <c r="BT197">
        <v>0.28921148818231901</v>
      </c>
      <c r="BU197">
        <v>0.27412931666821899</v>
      </c>
      <c r="BV197">
        <v>0.24577436485346801</v>
      </c>
      <c r="BW197">
        <v>0.65753831923889905</v>
      </c>
      <c r="BX197">
        <v>0.84662604170648803</v>
      </c>
    </row>
    <row r="198" spans="49:76" x14ac:dyDescent="0.3">
      <c r="AW198">
        <v>6</v>
      </c>
      <c r="AX198">
        <v>2</v>
      </c>
      <c r="AY198">
        <v>9.5</v>
      </c>
      <c r="AZ198">
        <v>25.5</v>
      </c>
      <c r="BA198">
        <v>8</v>
      </c>
      <c r="BB198">
        <v>2.5</v>
      </c>
      <c r="BL198">
        <v>1.32360417889515</v>
      </c>
      <c r="BM198">
        <v>4.3557743217910501</v>
      </c>
      <c r="BN198">
        <v>3.39422603611373</v>
      </c>
      <c r="BO198">
        <v>5.0813558287169398</v>
      </c>
      <c r="BP198">
        <v>27.5654376884053</v>
      </c>
      <c r="BQ198">
        <v>2.6663003380124102</v>
      </c>
      <c r="BS198">
        <v>0.23665697602685701</v>
      </c>
      <c r="BT198">
        <v>0.41127417874470401</v>
      </c>
      <c r="BU198">
        <v>0.40117491204447697</v>
      </c>
      <c r="BV198">
        <v>0.30746302020686</v>
      </c>
      <c r="BW198">
        <v>0.297727349674973</v>
      </c>
      <c r="BX198">
        <v>0.76263174956776203</v>
      </c>
    </row>
    <row r="199" spans="49:76" x14ac:dyDescent="0.3">
      <c r="AW199">
        <v>7.5</v>
      </c>
      <c r="AX199">
        <v>24.5</v>
      </c>
      <c r="AY199">
        <v>3.5</v>
      </c>
      <c r="AZ199">
        <v>2</v>
      </c>
      <c r="BA199">
        <v>32.5</v>
      </c>
      <c r="BB199">
        <v>8.5</v>
      </c>
      <c r="BL199">
        <v>4.2803743665142999</v>
      </c>
      <c r="BM199">
        <v>2.7961091544305998</v>
      </c>
      <c r="BN199">
        <v>1.1611433861313301</v>
      </c>
      <c r="BO199">
        <v>5.7358059224041904</v>
      </c>
      <c r="BP199">
        <v>10.2784517557577</v>
      </c>
      <c r="BQ199">
        <v>1.8979278436818301</v>
      </c>
      <c r="BS199">
        <v>0.292766548217884</v>
      </c>
      <c r="BT199">
        <v>0.66690118824265099</v>
      </c>
      <c r="BU199">
        <v>0.30068871980011003</v>
      </c>
      <c r="BV199">
        <v>0.30029176552614101</v>
      </c>
      <c r="BW199">
        <v>0.33855665276240798</v>
      </c>
      <c r="BX199">
        <v>0.620152590118908</v>
      </c>
    </row>
    <row r="200" spans="49:76" x14ac:dyDescent="0.3">
      <c r="AW200">
        <v>4.5</v>
      </c>
      <c r="AX200">
        <v>13</v>
      </c>
      <c r="AY200">
        <v>16.5</v>
      </c>
      <c r="AZ200">
        <v>12</v>
      </c>
      <c r="BA200">
        <v>8</v>
      </c>
      <c r="BB200">
        <v>6.5</v>
      </c>
      <c r="BL200">
        <v>2.1236285913258701</v>
      </c>
      <c r="BM200">
        <v>2.9648197367457598</v>
      </c>
      <c r="BN200">
        <v>2.8722370594655402</v>
      </c>
      <c r="BO200">
        <v>3.1321903745986299</v>
      </c>
      <c r="BP200">
        <v>4.0409140705961901</v>
      </c>
      <c r="BQ200">
        <v>9.0778742498790397</v>
      </c>
      <c r="BS200">
        <v>0.83966569125441703</v>
      </c>
      <c r="BT200">
        <v>0.30702738285436798</v>
      </c>
      <c r="BU200">
        <v>0.45398257474766701</v>
      </c>
      <c r="BV200">
        <v>0.50600667914132702</v>
      </c>
      <c r="BW200">
        <v>0.78688071798926995</v>
      </c>
      <c r="BX200">
        <v>0.383142958384044</v>
      </c>
    </row>
    <row r="201" spans="49:76" x14ac:dyDescent="0.3">
      <c r="AW201">
        <v>23.5</v>
      </c>
      <c r="AX201">
        <v>11.5</v>
      </c>
      <c r="AY201">
        <v>2.5</v>
      </c>
      <c r="AZ201">
        <v>9.5</v>
      </c>
      <c r="BA201">
        <v>4</v>
      </c>
      <c r="BB201">
        <v>6.5</v>
      </c>
      <c r="BL201">
        <v>1.7056918802957499</v>
      </c>
      <c r="BM201">
        <v>3.7989956251927102</v>
      </c>
      <c r="BN201">
        <v>2.0933822925045402</v>
      </c>
      <c r="BO201">
        <v>3.26644616487865</v>
      </c>
      <c r="BP201">
        <v>14.4933457655921</v>
      </c>
      <c r="BQ201">
        <v>1.5232864683034399</v>
      </c>
      <c r="BS201">
        <v>0.84447766536782298</v>
      </c>
      <c r="BT201">
        <v>0.45130336617405598</v>
      </c>
      <c r="BU201">
        <v>0.30247066002780498</v>
      </c>
      <c r="BV201">
        <v>0.32052539852776302</v>
      </c>
      <c r="BW201">
        <v>1.11367651495903</v>
      </c>
      <c r="BX201">
        <v>0.90863021350546203</v>
      </c>
    </row>
    <row r="202" spans="49:76" x14ac:dyDescent="0.3">
      <c r="AW202">
        <v>14.5</v>
      </c>
      <c r="AX202">
        <v>3.5</v>
      </c>
      <c r="AY202">
        <v>11.5</v>
      </c>
      <c r="AZ202">
        <v>20</v>
      </c>
      <c r="BA202">
        <v>13</v>
      </c>
      <c r="BB202">
        <v>5.5</v>
      </c>
      <c r="BL202">
        <v>1.2217169773049601</v>
      </c>
      <c r="BM202">
        <v>3.9447834049563499</v>
      </c>
      <c r="BN202">
        <v>1.0976106598620701</v>
      </c>
      <c r="BO202">
        <v>5.73200822459959</v>
      </c>
      <c r="BP202">
        <v>2.7044971977566998</v>
      </c>
      <c r="BQ202">
        <v>1.6349832157891999</v>
      </c>
      <c r="BS202">
        <v>0.328876036003936</v>
      </c>
      <c r="BT202">
        <v>0.27574763247499401</v>
      </c>
      <c r="BU202">
        <v>0.278437957013841</v>
      </c>
      <c r="BV202">
        <v>0.52270862853307498</v>
      </c>
      <c r="BW202">
        <v>1.1698735955056201</v>
      </c>
      <c r="BX202">
        <v>5.3229166666666696</v>
      </c>
    </row>
    <row r="203" spans="49:76" x14ac:dyDescent="0.3">
      <c r="AW203">
        <v>12</v>
      </c>
      <c r="AX203">
        <v>2</v>
      </c>
      <c r="AY203">
        <v>18</v>
      </c>
      <c r="AZ203">
        <v>3</v>
      </c>
      <c r="BA203">
        <v>11.5</v>
      </c>
      <c r="BB203">
        <v>7</v>
      </c>
      <c r="BL203">
        <v>2.70437177075262</v>
      </c>
      <c r="BM203">
        <v>4.2592789272388396</v>
      </c>
      <c r="BN203">
        <v>3.6401649963732301</v>
      </c>
      <c r="BO203">
        <v>1.3025612556545501</v>
      </c>
      <c r="BP203">
        <v>12.8738746568081</v>
      </c>
      <c r="BQ203">
        <v>14.458440123681401</v>
      </c>
      <c r="BS203">
        <v>0.43732260841243198</v>
      </c>
      <c r="BT203">
        <v>0.51773731387147404</v>
      </c>
      <c r="BU203">
        <v>0.56729421508664601</v>
      </c>
      <c r="BV203">
        <v>0.63726807687360598</v>
      </c>
      <c r="BW203">
        <v>0.71497844827586199</v>
      </c>
      <c r="BX203">
        <v>0.376559198013524</v>
      </c>
    </row>
    <row r="204" spans="49:76" x14ac:dyDescent="0.3">
      <c r="AW204">
        <v>10</v>
      </c>
      <c r="AX204">
        <v>3</v>
      </c>
      <c r="AY204">
        <v>4</v>
      </c>
      <c r="AZ204">
        <v>3</v>
      </c>
      <c r="BA204">
        <v>3.5</v>
      </c>
      <c r="BB204">
        <v>22</v>
      </c>
      <c r="BL204">
        <v>3.9594871928409199</v>
      </c>
      <c r="BM204">
        <v>3.5668604786317699</v>
      </c>
      <c r="BN204">
        <v>1.73480648557615</v>
      </c>
      <c r="BO204">
        <v>2.9332002953668002</v>
      </c>
      <c r="BP204">
        <v>15.1728112495462</v>
      </c>
      <c r="BQ204">
        <v>2.8277878287669198</v>
      </c>
      <c r="BS204">
        <v>0.47963398798552598</v>
      </c>
      <c r="BT204">
        <v>0.262009880264714</v>
      </c>
      <c r="BU204">
        <v>0.288563823981626</v>
      </c>
      <c r="BV204">
        <v>0.555760135135136</v>
      </c>
      <c r="BW204">
        <v>0.34498521370382801</v>
      </c>
      <c r="BX204">
        <v>0.52653194263363801</v>
      </c>
    </row>
    <row r="205" spans="49:76" x14ac:dyDescent="0.3">
      <c r="AW205">
        <v>5</v>
      </c>
      <c r="AX205">
        <v>3</v>
      </c>
      <c r="AY205">
        <v>2</v>
      </c>
      <c r="AZ205">
        <v>12</v>
      </c>
      <c r="BA205">
        <v>6.5</v>
      </c>
      <c r="BB205">
        <v>3</v>
      </c>
      <c r="BL205">
        <v>3.1847351198261702</v>
      </c>
      <c r="BM205">
        <v>2.4999893201714598</v>
      </c>
      <c r="BN205">
        <v>1.94113546506492</v>
      </c>
      <c r="BO205">
        <v>5.6656678306161403</v>
      </c>
      <c r="BP205">
        <v>3.4962258576286098</v>
      </c>
      <c r="BQ205">
        <v>2.2396313802121401</v>
      </c>
      <c r="BS205">
        <v>0.77253612317079301</v>
      </c>
      <c r="BT205">
        <v>0.63005470242377604</v>
      </c>
      <c r="BU205">
        <v>0.26771925048562001</v>
      </c>
      <c r="BV205">
        <v>0.328869638318531</v>
      </c>
      <c r="BW205">
        <v>0.31798147115116399</v>
      </c>
      <c r="BX205">
        <v>0.47892344388221603</v>
      </c>
    </row>
    <row r="206" spans="49:76" x14ac:dyDescent="0.3">
      <c r="AW206">
        <v>16</v>
      </c>
      <c r="AX206">
        <v>10</v>
      </c>
      <c r="AY206">
        <v>2</v>
      </c>
      <c r="AZ206">
        <v>3</v>
      </c>
      <c r="BA206">
        <v>6</v>
      </c>
      <c r="BB206">
        <v>10.5</v>
      </c>
      <c r="BL206">
        <v>2.9862512108441699</v>
      </c>
      <c r="BM206">
        <v>4.2152607110976401</v>
      </c>
      <c r="BN206">
        <v>3.1168234558280399</v>
      </c>
      <c r="BO206">
        <v>2.7897153097896301</v>
      </c>
      <c r="BP206">
        <v>19.688926293450201</v>
      </c>
      <c r="BQ206">
        <v>5.1423728728314</v>
      </c>
      <c r="BS206">
        <v>0.29322567282240403</v>
      </c>
      <c r="BT206">
        <v>0.27317378725508601</v>
      </c>
      <c r="BU206">
        <v>0.269033027774917</v>
      </c>
      <c r="BV206">
        <v>0.33320487965081802</v>
      </c>
      <c r="BW206">
        <v>0.37878468804250898</v>
      </c>
      <c r="BX206">
        <v>2.02356483794417</v>
      </c>
    </row>
    <row r="207" spans="49:76" x14ac:dyDescent="0.3">
      <c r="AW207">
        <v>5</v>
      </c>
      <c r="AX207">
        <v>6</v>
      </c>
      <c r="AY207">
        <v>8</v>
      </c>
      <c r="AZ207">
        <v>3.5</v>
      </c>
      <c r="BA207">
        <v>4.5</v>
      </c>
      <c r="BB207">
        <v>14</v>
      </c>
      <c r="BL207">
        <v>2.7422766818744901</v>
      </c>
      <c r="BM207">
        <v>3.3422099438100799</v>
      </c>
      <c r="BN207">
        <v>3.4389292591231699</v>
      </c>
      <c r="BO207">
        <v>3.10582484838217</v>
      </c>
      <c r="BP207">
        <v>10.411987102356701</v>
      </c>
      <c r="BQ207">
        <v>4.4179926991187397</v>
      </c>
      <c r="BS207">
        <v>0.560033651003919</v>
      </c>
      <c r="BT207">
        <v>0.45924823808186099</v>
      </c>
      <c r="BU207">
        <v>0.316320393293816</v>
      </c>
      <c r="BV207">
        <v>0.47335944679968001</v>
      </c>
      <c r="BW207">
        <v>0.34631916952191599</v>
      </c>
      <c r="BX207">
        <v>0.48671293196367998</v>
      </c>
    </row>
    <row r="208" spans="49:76" x14ac:dyDescent="0.3">
      <c r="AW208">
        <v>9</v>
      </c>
      <c r="AX208">
        <v>5</v>
      </c>
      <c r="AY208">
        <v>4.5</v>
      </c>
      <c r="AZ208">
        <v>2</v>
      </c>
      <c r="BA208">
        <v>7.5</v>
      </c>
      <c r="BB208">
        <v>14.5</v>
      </c>
      <c r="BL208">
        <v>2.3071944900666002</v>
      </c>
      <c r="BM208">
        <v>4.8254416393670203</v>
      </c>
      <c r="BN208">
        <v>2.74498515384012</v>
      </c>
      <c r="BO208">
        <v>2.8634289709630498</v>
      </c>
      <c r="BP208">
        <v>1.9557931379897799</v>
      </c>
      <c r="BQ208">
        <v>4.6527713743166403</v>
      </c>
      <c r="BS208">
        <v>0.45433748710077099</v>
      </c>
      <c r="BT208">
        <v>0.41307081916840999</v>
      </c>
      <c r="BU208">
        <v>0.27798291334300201</v>
      </c>
      <c r="BV208">
        <v>0.29994066770154898</v>
      </c>
      <c r="BW208">
        <v>0.64489289446186104</v>
      </c>
      <c r="BX208">
        <v>0.64500074489194303</v>
      </c>
    </row>
    <row r="209" spans="49:76" x14ac:dyDescent="0.3">
      <c r="AW209">
        <v>14</v>
      </c>
      <c r="AX209">
        <v>11.5</v>
      </c>
      <c r="AY209">
        <v>2</v>
      </c>
      <c r="AZ209">
        <v>12</v>
      </c>
      <c r="BA209">
        <v>2</v>
      </c>
      <c r="BB209">
        <v>2</v>
      </c>
      <c r="BL209">
        <v>2.9574075854192099</v>
      </c>
      <c r="BM209">
        <v>4.2900785861665103</v>
      </c>
      <c r="BN209">
        <v>2.3202622750997302</v>
      </c>
      <c r="BO209">
        <v>3.2438679016885699</v>
      </c>
      <c r="BP209">
        <v>5.4175662084800704</v>
      </c>
      <c r="BQ209">
        <v>1.0448583989920901</v>
      </c>
      <c r="BS209">
        <v>0.63976967799642304</v>
      </c>
      <c r="BT209">
        <v>0.51010962087343104</v>
      </c>
      <c r="BU209">
        <v>0.24987206806616599</v>
      </c>
      <c r="BV209">
        <v>0.32556456434743902</v>
      </c>
      <c r="BW209">
        <v>1.4226843758093799</v>
      </c>
      <c r="BX209">
        <v>0.36716931216931198</v>
      </c>
    </row>
    <row r="210" spans="49:76" x14ac:dyDescent="0.3">
      <c r="AW210">
        <v>14.5</v>
      </c>
      <c r="AX210">
        <v>6.5</v>
      </c>
      <c r="AY210">
        <v>5.5</v>
      </c>
      <c r="AZ210">
        <v>2</v>
      </c>
      <c r="BA210">
        <v>2</v>
      </c>
      <c r="BB210">
        <v>20</v>
      </c>
      <c r="BL210">
        <v>3.61699451554732</v>
      </c>
      <c r="BM210">
        <v>2.7670032325857199</v>
      </c>
      <c r="BN210">
        <v>5.1151855924819198</v>
      </c>
      <c r="BO210">
        <v>4.1122019551933304</v>
      </c>
      <c r="BP210">
        <v>19.652098920594199</v>
      </c>
      <c r="BQ210">
        <v>1.00277351603575</v>
      </c>
      <c r="BS210">
        <v>0.40641699727172598</v>
      </c>
      <c r="BT210">
        <v>0.34924250008181901</v>
      </c>
      <c r="BU210">
        <v>0.30916114524532101</v>
      </c>
      <c r="BV210">
        <v>0.52077534087357402</v>
      </c>
      <c r="BW210">
        <v>0.96854158396188905</v>
      </c>
      <c r="BX210">
        <v>0.81729211295476001</v>
      </c>
    </row>
    <row r="211" spans="49:76" x14ac:dyDescent="0.3">
      <c r="AW211">
        <v>11</v>
      </c>
      <c r="AX211">
        <v>3</v>
      </c>
      <c r="AY211">
        <v>21.5</v>
      </c>
      <c r="AZ211">
        <v>21</v>
      </c>
      <c r="BA211">
        <v>3</v>
      </c>
      <c r="BB211">
        <v>2.5</v>
      </c>
      <c r="BL211">
        <v>3.3037800824070001</v>
      </c>
      <c r="BM211">
        <v>5.5730957319718497</v>
      </c>
      <c r="BN211">
        <v>2.86603876376609</v>
      </c>
      <c r="BO211">
        <v>3.4990436094843802</v>
      </c>
      <c r="BP211">
        <v>8.0456445900775293</v>
      </c>
      <c r="BQ211">
        <v>4.7385019535660504</v>
      </c>
      <c r="BS211">
        <v>0.31636682735203703</v>
      </c>
      <c r="BT211">
        <v>0.681324426657964</v>
      </c>
      <c r="BU211">
        <v>0.29274204695669098</v>
      </c>
      <c r="BV211">
        <v>0.33376930613185801</v>
      </c>
      <c r="BW211">
        <v>1.16276558385214</v>
      </c>
      <c r="BX211">
        <v>1.0215673036975501</v>
      </c>
    </row>
    <row r="212" spans="49:76" x14ac:dyDescent="0.3">
      <c r="AW212">
        <v>3.5</v>
      </c>
      <c r="AX212">
        <v>6</v>
      </c>
      <c r="AY212">
        <v>6</v>
      </c>
      <c r="AZ212">
        <v>6.5</v>
      </c>
      <c r="BA212">
        <v>7</v>
      </c>
      <c r="BB212">
        <v>3</v>
      </c>
      <c r="BL212">
        <v>2.16243336055348</v>
      </c>
      <c r="BM212">
        <v>6.53661025461534</v>
      </c>
      <c r="BN212">
        <v>3.0789084956342001</v>
      </c>
      <c r="BO212">
        <v>1.86582054922772</v>
      </c>
      <c r="BP212">
        <v>5.6523178869341599</v>
      </c>
      <c r="BQ212">
        <v>4.6417612789657996</v>
      </c>
      <c r="BS212">
        <v>0.41613051470588303</v>
      </c>
      <c r="BT212">
        <v>0.28767258583275201</v>
      </c>
      <c r="BU212">
        <v>0.31540829671013998</v>
      </c>
      <c r="BV212">
        <v>0.26563317435692901</v>
      </c>
      <c r="BW212">
        <v>0.391143957583034</v>
      </c>
      <c r="BX212">
        <v>0.39453601953602002</v>
      </c>
    </row>
    <row r="213" spans="49:76" x14ac:dyDescent="0.3">
      <c r="AW213">
        <v>5.5</v>
      </c>
      <c r="AX213">
        <v>5</v>
      </c>
      <c r="AY213">
        <v>17</v>
      </c>
      <c r="AZ213">
        <v>3</v>
      </c>
      <c r="BA213">
        <v>5</v>
      </c>
      <c r="BB213">
        <v>6.5</v>
      </c>
      <c r="BL213">
        <v>3.3477020833333699</v>
      </c>
      <c r="BM213">
        <v>3.4933861130901498</v>
      </c>
      <c r="BN213">
        <v>3.32990741101893</v>
      </c>
      <c r="BO213">
        <v>5.4187335197678301</v>
      </c>
      <c r="BP213">
        <v>4.0957114721338002</v>
      </c>
      <c r="BQ213">
        <v>13.380229338227601</v>
      </c>
      <c r="BS213">
        <v>0.58312187896577705</v>
      </c>
      <c r="BT213">
        <v>0.33811270125223603</v>
      </c>
      <c r="BU213">
        <v>0.329245759583919</v>
      </c>
      <c r="BV213">
        <v>0.65271067192629495</v>
      </c>
      <c r="BW213">
        <v>0.69664000627303402</v>
      </c>
      <c r="BX213">
        <v>1.909375</v>
      </c>
    </row>
    <row r="214" spans="49:76" x14ac:dyDescent="0.3">
      <c r="AW214">
        <v>8.5</v>
      </c>
      <c r="AX214">
        <v>15.5</v>
      </c>
      <c r="AY214">
        <v>26.5</v>
      </c>
      <c r="AZ214">
        <v>5</v>
      </c>
      <c r="BA214">
        <v>4</v>
      </c>
      <c r="BB214">
        <v>3.5</v>
      </c>
      <c r="BL214">
        <v>3.45138109986349</v>
      </c>
      <c r="BM214">
        <v>2.6396160214524298</v>
      </c>
      <c r="BN214">
        <v>2.91543480430252</v>
      </c>
      <c r="BO214">
        <v>4.3329573856423496</v>
      </c>
      <c r="BP214">
        <v>10.6580756264154</v>
      </c>
      <c r="BQ214">
        <v>1.3278817879120099</v>
      </c>
      <c r="BS214">
        <v>0.26162437174942998</v>
      </c>
      <c r="BT214">
        <v>0.41002134724857697</v>
      </c>
      <c r="BU214">
        <v>0.28273749976903001</v>
      </c>
      <c r="BV214">
        <v>0.33087274887246498</v>
      </c>
      <c r="BW214">
        <v>0.27778267098835002</v>
      </c>
      <c r="BX214">
        <v>1.2814124362399799</v>
      </c>
    </row>
    <row r="215" spans="49:76" x14ac:dyDescent="0.3">
      <c r="AW215">
        <v>2.5</v>
      </c>
      <c r="AX215">
        <v>7.5</v>
      </c>
      <c r="AY215">
        <v>3</v>
      </c>
      <c r="AZ215">
        <v>18</v>
      </c>
      <c r="BA215">
        <v>2</v>
      </c>
      <c r="BB215">
        <v>11.5</v>
      </c>
      <c r="BL215">
        <v>2.9282826164529401</v>
      </c>
      <c r="BM215">
        <v>3.7901637280760299</v>
      </c>
      <c r="BN215">
        <v>5.2338404163735701</v>
      </c>
      <c r="BO215">
        <v>3.1692659923914799</v>
      </c>
      <c r="BP215">
        <v>1.1474985082656699</v>
      </c>
      <c r="BQ215">
        <v>1.2035626482143</v>
      </c>
      <c r="BS215">
        <v>0.25118354763419998</v>
      </c>
      <c r="BT215">
        <v>0.54484203296703304</v>
      </c>
      <c r="BU215">
        <v>0.24267226050233401</v>
      </c>
      <c r="BV215">
        <v>0.38591652437588297</v>
      </c>
      <c r="BW215">
        <v>0.60415704980253404</v>
      </c>
      <c r="BX215">
        <v>0.95408009484386702</v>
      </c>
    </row>
    <row r="216" spans="49:76" x14ac:dyDescent="0.3">
      <c r="AW216">
        <v>6</v>
      </c>
      <c r="AX216">
        <v>3.5</v>
      </c>
      <c r="AY216">
        <v>31</v>
      </c>
      <c r="AZ216">
        <v>2</v>
      </c>
      <c r="BA216">
        <v>10.5</v>
      </c>
      <c r="BB216">
        <v>3</v>
      </c>
      <c r="BL216">
        <v>3.2746738945605198</v>
      </c>
      <c r="BM216">
        <v>4.55228865970341</v>
      </c>
      <c r="BN216">
        <v>3.2653481565107398</v>
      </c>
      <c r="BO216">
        <v>5.6589707257692501</v>
      </c>
      <c r="BP216">
        <v>5.0248547896602398</v>
      </c>
      <c r="BQ216">
        <v>6.9433914423488901</v>
      </c>
      <c r="BS216">
        <v>0.25742816139825803</v>
      </c>
      <c r="BT216">
        <v>0.29808900778887798</v>
      </c>
      <c r="BU216">
        <v>0.27987264509474702</v>
      </c>
      <c r="BV216">
        <v>0.58881253248842802</v>
      </c>
      <c r="BW216">
        <v>0.96767081450469605</v>
      </c>
      <c r="BX216">
        <v>0.61108334374609496</v>
      </c>
    </row>
    <row r="217" spans="49:76" x14ac:dyDescent="0.3">
      <c r="AW217">
        <v>22.5</v>
      </c>
      <c r="AX217">
        <v>5</v>
      </c>
      <c r="AY217">
        <v>7.5</v>
      </c>
      <c r="AZ217">
        <v>2.5</v>
      </c>
      <c r="BA217">
        <v>7</v>
      </c>
      <c r="BB217">
        <v>3</v>
      </c>
      <c r="BL217">
        <v>2.6706029372751101</v>
      </c>
      <c r="BM217">
        <v>3.2725106703306501</v>
      </c>
      <c r="BN217">
        <v>2.89047990073685</v>
      </c>
      <c r="BO217">
        <v>3.02166433541659</v>
      </c>
      <c r="BP217">
        <v>3.9558508657157199</v>
      </c>
      <c r="BQ217">
        <v>3.7909990468494099</v>
      </c>
      <c r="BS217">
        <v>0.32289286528403899</v>
      </c>
      <c r="BT217">
        <v>0.46515087411501699</v>
      </c>
      <c r="BU217">
        <v>0.282275274783027</v>
      </c>
      <c r="BV217">
        <v>0.771773422028321</v>
      </c>
      <c r="BW217">
        <v>0.377349147046385</v>
      </c>
      <c r="BX217">
        <v>0.83442632299270203</v>
      </c>
    </row>
    <row r="218" spans="49:76" x14ac:dyDescent="0.3">
      <c r="AW218">
        <v>2</v>
      </c>
      <c r="AX218">
        <v>5.5</v>
      </c>
      <c r="AY218">
        <v>15.5</v>
      </c>
      <c r="AZ218">
        <v>16</v>
      </c>
      <c r="BA218">
        <v>14</v>
      </c>
      <c r="BB218">
        <v>3.5</v>
      </c>
      <c r="BL218">
        <v>2.6436185383790201</v>
      </c>
      <c r="BM218">
        <v>2.6443096925782199</v>
      </c>
      <c r="BN218">
        <v>2.4384808094142398</v>
      </c>
      <c r="BO218">
        <v>3.5576456674833898</v>
      </c>
      <c r="BP218">
        <v>5.9340335384782401</v>
      </c>
      <c r="BQ218">
        <v>2.5473347732147502</v>
      </c>
      <c r="BS218">
        <v>0.29302179027158898</v>
      </c>
      <c r="BT218">
        <v>0.572429476296199</v>
      </c>
      <c r="BU218">
        <v>0.24877247640370201</v>
      </c>
      <c r="BV218">
        <v>0.30147018238017997</v>
      </c>
      <c r="BW218">
        <v>0.91150475341651804</v>
      </c>
      <c r="BX218">
        <v>0.68511227071473801</v>
      </c>
    </row>
    <row r="219" spans="49:76" x14ac:dyDescent="0.3">
      <c r="AW219">
        <v>7</v>
      </c>
      <c r="AX219">
        <v>20.5</v>
      </c>
      <c r="AY219">
        <v>20.5</v>
      </c>
      <c r="AZ219">
        <v>2</v>
      </c>
      <c r="BA219">
        <v>13.5</v>
      </c>
      <c r="BB219">
        <v>14.5</v>
      </c>
      <c r="BL219">
        <v>2.9062751527646702</v>
      </c>
      <c r="BM219">
        <v>2.3600987130765101</v>
      </c>
      <c r="BN219">
        <v>1.8831865747066701</v>
      </c>
      <c r="BO219">
        <v>2.75236391384116</v>
      </c>
      <c r="BP219">
        <v>9.5860816679595793</v>
      </c>
      <c r="BQ219">
        <v>3.7851087077921002</v>
      </c>
      <c r="BS219">
        <v>0.38890106335742303</v>
      </c>
      <c r="BT219">
        <v>0.32506131489904</v>
      </c>
      <c r="BU219">
        <v>0.50330219072164895</v>
      </c>
      <c r="BV219">
        <v>0.47306736551954598</v>
      </c>
      <c r="BW219">
        <v>0.97184092679127698</v>
      </c>
      <c r="BX219">
        <v>0.90934745762711899</v>
      </c>
    </row>
    <row r="220" spans="49:76" x14ac:dyDescent="0.3">
      <c r="AW220">
        <v>29</v>
      </c>
      <c r="AX220">
        <v>6</v>
      </c>
      <c r="AY220">
        <v>3</v>
      </c>
      <c r="AZ220">
        <v>3.5</v>
      </c>
      <c r="BA220">
        <v>5</v>
      </c>
      <c r="BB220">
        <v>4</v>
      </c>
      <c r="BL220">
        <v>4.6703545327742697</v>
      </c>
      <c r="BM220">
        <v>5.4172796615669503</v>
      </c>
      <c r="BN220">
        <v>2.1544944480731298</v>
      </c>
      <c r="BO220">
        <v>3.6011119056741698</v>
      </c>
      <c r="BP220">
        <v>4.0165578161826003</v>
      </c>
      <c r="BQ220">
        <v>4.4032202516888104</v>
      </c>
      <c r="BS220">
        <v>0.60950438787788797</v>
      </c>
      <c r="BT220">
        <v>0.28550010813804999</v>
      </c>
      <c r="BU220">
        <v>0.28644983336858798</v>
      </c>
      <c r="BV220">
        <v>0.58722784311406695</v>
      </c>
      <c r="BW220">
        <v>0.46148591099439101</v>
      </c>
      <c r="BX220">
        <v>0.67829900839054302</v>
      </c>
    </row>
    <row r="221" spans="49:76" x14ac:dyDescent="0.3">
      <c r="AW221">
        <v>36</v>
      </c>
      <c r="AX221">
        <v>2.5</v>
      </c>
      <c r="AY221">
        <v>2</v>
      </c>
      <c r="AZ221">
        <v>6.5</v>
      </c>
      <c r="BA221">
        <v>16.5</v>
      </c>
      <c r="BB221">
        <v>5.5</v>
      </c>
      <c r="BL221">
        <v>3.6074844913681101</v>
      </c>
      <c r="BM221">
        <v>3.3544575722279601</v>
      </c>
      <c r="BN221">
        <v>2.3699653837875201</v>
      </c>
      <c r="BO221">
        <v>4.0701995126540602</v>
      </c>
      <c r="BP221">
        <v>1.9081805254904201</v>
      </c>
      <c r="BQ221">
        <v>8.5258608852576803</v>
      </c>
      <c r="BS221">
        <v>0.30946445729517702</v>
      </c>
      <c r="BT221">
        <v>0.25738563002614501</v>
      </c>
      <c r="BU221">
        <v>0.27334216932856398</v>
      </c>
      <c r="BV221">
        <v>0.29659872566663598</v>
      </c>
      <c r="BW221">
        <v>0.38269465305860401</v>
      </c>
      <c r="BX221">
        <v>1.49435425685426</v>
      </c>
    </row>
    <row r="222" spans="49:76" x14ac:dyDescent="0.3">
      <c r="AW222">
        <v>2.5</v>
      </c>
      <c r="AX222">
        <v>3.5</v>
      </c>
      <c r="AY222">
        <v>7</v>
      </c>
      <c r="AZ222">
        <v>10</v>
      </c>
      <c r="BA222">
        <v>13.5</v>
      </c>
      <c r="BB222">
        <v>2.5</v>
      </c>
      <c r="BL222">
        <v>2.5974640702704299</v>
      </c>
      <c r="BM222">
        <v>7.2781011605509001</v>
      </c>
      <c r="BN222">
        <v>2.78690679601032</v>
      </c>
      <c r="BO222">
        <v>3.0653229112139302</v>
      </c>
      <c r="BP222">
        <v>12.9871413934665</v>
      </c>
      <c r="BQ222">
        <v>2.0288394263839602</v>
      </c>
      <c r="BS222">
        <v>0.35470553059592302</v>
      </c>
      <c r="BT222">
        <v>0.46367939432237998</v>
      </c>
      <c r="BU222">
        <v>0.28353340399577798</v>
      </c>
      <c r="BV222">
        <v>0.27217181899641602</v>
      </c>
      <c r="BW222">
        <v>0.62090045355020296</v>
      </c>
      <c r="BX222">
        <v>1.0174682347441799</v>
      </c>
    </row>
    <row r="223" spans="49:76" x14ac:dyDescent="0.3">
      <c r="AW223">
        <v>18</v>
      </c>
      <c r="AX223">
        <v>6</v>
      </c>
      <c r="AY223">
        <v>8.5</v>
      </c>
      <c r="AZ223">
        <v>26</v>
      </c>
      <c r="BA223">
        <v>13.5</v>
      </c>
      <c r="BB223">
        <v>3.5</v>
      </c>
      <c r="BL223">
        <v>3.8380731401559101</v>
      </c>
      <c r="BM223">
        <v>3.9849198665132302</v>
      </c>
      <c r="BN223">
        <v>2.9506556811286599</v>
      </c>
      <c r="BO223">
        <v>3.3393743967158001</v>
      </c>
      <c r="BP223">
        <v>5.3759688982510596</v>
      </c>
      <c r="BQ223">
        <v>6.1070283681864801</v>
      </c>
      <c r="BS223">
        <v>0.52653249528249602</v>
      </c>
      <c r="BT223">
        <v>0.59547275641025599</v>
      </c>
      <c r="BU223">
        <v>0.32613802126186198</v>
      </c>
      <c r="BV223">
        <v>0.25559399595339299</v>
      </c>
      <c r="BW223">
        <v>0.36185462200950202</v>
      </c>
      <c r="BX223">
        <v>0.360591926672578</v>
      </c>
    </row>
    <row r="224" spans="49:76" x14ac:dyDescent="0.3">
      <c r="AW224">
        <v>15</v>
      </c>
      <c r="AX224">
        <v>3.5</v>
      </c>
      <c r="AY224">
        <v>5</v>
      </c>
      <c r="AZ224">
        <v>8.5</v>
      </c>
      <c r="BA224">
        <v>3</v>
      </c>
      <c r="BB224">
        <v>7.5</v>
      </c>
      <c r="BL224">
        <v>3.75230364807391</v>
      </c>
      <c r="BM224">
        <v>2.54667701798257</v>
      </c>
      <c r="BN224">
        <v>2.0397452243842502</v>
      </c>
      <c r="BO224">
        <v>3.8311266750574999</v>
      </c>
      <c r="BP224">
        <v>12.003290003513801</v>
      </c>
      <c r="BQ224">
        <v>2.89456298672506</v>
      </c>
      <c r="BS224">
        <v>0.27601597985952298</v>
      </c>
      <c r="BT224">
        <v>0.26565459021704901</v>
      </c>
      <c r="BU224">
        <v>0.319515432639011</v>
      </c>
      <c r="BV224">
        <v>0.288822113064793</v>
      </c>
      <c r="BW224">
        <v>9.1429374278171895</v>
      </c>
      <c r="BX224">
        <v>0.516388005239521</v>
      </c>
    </row>
    <row r="225" spans="49:76" x14ac:dyDescent="0.3">
      <c r="AW225">
        <v>7</v>
      </c>
      <c r="AX225">
        <v>4.5</v>
      </c>
      <c r="AY225">
        <v>3</v>
      </c>
      <c r="AZ225">
        <v>6.5</v>
      </c>
      <c r="BA225">
        <v>31</v>
      </c>
      <c r="BB225">
        <v>2.5</v>
      </c>
      <c r="BL225">
        <v>2.9657467959866199</v>
      </c>
      <c r="BM225">
        <v>2.7792500693812299</v>
      </c>
      <c r="BN225">
        <v>1.2382005690269799</v>
      </c>
      <c r="BO225">
        <v>3.2277593653027998</v>
      </c>
      <c r="BP225">
        <v>3.9356277175017298</v>
      </c>
      <c r="BQ225">
        <v>1.8066153768339599</v>
      </c>
      <c r="BS225">
        <v>0.42916325040604703</v>
      </c>
      <c r="BT225">
        <v>0.57071260107816701</v>
      </c>
      <c r="BU225">
        <v>0.28552530409841798</v>
      </c>
      <c r="BV225">
        <v>0.41192284974404503</v>
      </c>
      <c r="BW225">
        <v>0.91979346285482899</v>
      </c>
      <c r="BX225">
        <v>0.73032407407407296</v>
      </c>
    </row>
    <row r="226" spans="49:76" x14ac:dyDescent="0.3">
      <c r="AW226">
        <v>16</v>
      </c>
      <c r="AX226">
        <v>18</v>
      </c>
      <c r="AY226">
        <v>6.5</v>
      </c>
      <c r="AZ226">
        <v>3.5</v>
      </c>
      <c r="BA226">
        <v>7</v>
      </c>
      <c r="BB226">
        <v>2</v>
      </c>
      <c r="BL226">
        <v>3.64003433929952</v>
      </c>
      <c r="BM226">
        <v>4.4870582567896502</v>
      </c>
      <c r="BN226">
        <v>4.6718515818927102</v>
      </c>
      <c r="BO226">
        <v>4.5205746222016296</v>
      </c>
      <c r="BP226">
        <v>3.91846958923007</v>
      </c>
      <c r="BQ226">
        <v>10.9184143155024</v>
      </c>
      <c r="BS226">
        <v>0.36163437106982499</v>
      </c>
      <c r="BT226">
        <v>0.86700332428248805</v>
      </c>
      <c r="BU226">
        <v>0.27692882903512001</v>
      </c>
      <c r="BV226">
        <v>0.66515559301145499</v>
      </c>
      <c r="BW226">
        <v>0.58597756410256396</v>
      </c>
      <c r="BX226">
        <v>0.85403149232473297</v>
      </c>
    </row>
    <row r="227" spans="49:76" x14ac:dyDescent="0.3">
      <c r="AW227">
        <v>6.5</v>
      </c>
      <c r="AX227">
        <v>8.5</v>
      </c>
      <c r="AY227">
        <v>4.5</v>
      </c>
      <c r="AZ227">
        <v>6</v>
      </c>
      <c r="BA227">
        <v>31</v>
      </c>
      <c r="BB227">
        <v>3.5</v>
      </c>
      <c r="BL227">
        <v>4.2980067303179297</v>
      </c>
      <c r="BM227">
        <v>2.5238742225384598</v>
      </c>
      <c r="BN227">
        <v>4.0159555571464498</v>
      </c>
      <c r="BO227">
        <v>2.7105540236010399</v>
      </c>
      <c r="BP227">
        <v>5.0075291403590896</v>
      </c>
      <c r="BQ227">
        <v>2.3506189477974302</v>
      </c>
      <c r="BS227">
        <v>0.45348821916078602</v>
      </c>
      <c r="BT227">
        <v>0.41716587516960602</v>
      </c>
      <c r="BU227">
        <v>0.273261083227053</v>
      </c>
      <c r="BV227">
        <v>0.30605726969057701</v>
      </c>
      <c r="BW227">
        <v>0.36182490161557501</v>
      </c>
      <c r="BX227">
        <v>0.76387538558995305</v>
      </c>
    </row>
    <row r="228" spans="49:76" x14ac:dyDescent="0.3">
      <c r="AW228">
        <v>6.5</v>
      </c>
      <c r="AX228">
        <v>9</v>
      </c>
      <c r="AY228">
        <v>2.5</v>
      </c>
      <c r="AZ228">
        <v>2.5</v>
      </c>
      <c r="BA228">
        <v>13</v>
      </c>
      <c r="BB228">
        <v>2</v>
      </c>
      <c r="BL228">
        <v>4.08791280497391</v>
      </c>
      <c r="BM228">
        <v>2.4890645159831299</v>
      </c>
      <c r="BN228">
        <v>5.1612479452516</v>
      </c>
      <c r="BO228">
        <v>2.36972161906096</v>
      </c>
      <c r="BP228">
        <v>10.2795137357157</v>
      </c>
      <c r="BQ228">
        <v>5.7113031652147299</v>
      </c>
      <c r="BS228">
        <v>0.28918505953254098</v>
      </c>
      <c r="BT228">
        <v>0.50091381533349599</v>
      </c>
      <c r="BU228">
        <v>0.30307348056102401</v>
      </c>
      <c r="BV228">
        <v>0.31202976151824702</v>
      </c>
      <c r="BW228">
        <v>1.2694498019182701</v>
      </c>
      <c r="BX228">
        <v>0.33701801532086301</v>
      </c>
    </row>
    <row r="229" spans="49:76" x14ac:dyDescent="0.3">
      <c r="AW229">
        <v>6</v>
      </c>
      <c r="AX229">
        <v>4</v>
      </c>
      <c r="AY229">
        <v>2.5</v>
      </c>
      <c r="AZ229">
        <v>17.5</v>
      </c>
      <c r="BA229">
        <v>5</v>
      </c>
      <c r="BB229">
        <v>11</v>
      </c>
      <c r="BL229">
        <v>2.0653507799541901</v>
      </c>
      <c r="BM229">
        <v>2.7627907806427601</v>
      </c>
      <c r="BN229">
        <v>1.34450568224267</v>
      </c>
      <c r="BO229">
        <v>5.3784984825344502</v>
      </c>
      <c r="BP229">
        <v>10.442431555080001</v>
      </c>
      <c r="BQ229">
        <v>4.39888145086337</v>
      </c>
      <c r="BS229">
        <v>0.27065939627386898</v>
      </c>
      <c r="BT229">
        <v>0.384118631142636</v>
      </c>
      <c r="BU229">
        <v>0.26497418223852598</v>
      </c>
      <c r="BV229">
        <v>0.56014181970473798</v>
      </c>
      <c r="BW229">
        <v>0.67419309730888</v>
      </c>
      <c r="BX229">
        <v>1.13780191430494</v>
      </c>
    </row>
    <row r="230" spans="49:76" x14ac:dyDescent="0.3">
      <c r="AW230">
        <v>2.5</v>
      </c>
      <c r="AX230">
        <v>4.5</v>
      </c>
      <c r="AY230">
        <v>54</v>
      </c>
      <c r="AZ230">
        <v>8</v>
      </c>
      <c r="BA230">
        <v>2.5</v>
      </c>
      <c r="BB230">
        <v>2</v>
      </c>
      <c r="BL230">
        <v>3.29987733378278</v>
      </c>
      <c r="BM230">
        <v>2.2707345608929299</v>
      </c>
      <c r="BN230">
        <v>3.5064793703289698</v>
      </c>
      <c r="BO230">
        <v>3.7976756414513</v>
      </c>
      <c r="BP230">
        <v>1.41646977010246</v>
      </c>
      <c r="BQ230">
        <v>11.2664365241683</v>
      </c>
      <c r="BS230">
        <v>0.45940300767793601</v>
      </c>
      <c r="BT230">
        <v>0.79995620900417397</v>
      </c>
      <c r="BU230">
        <v>0.33678154694536799</v>
      </c>
      <c r="BV230">
        <v>0.31701323274128501</v>
      </c>
      <c r="BW230">
        <v>0.46209141501902101</v>
      </c>
      <c r="BX230">
        <v>1.0984879032258099</v>
      </c>
    </row>
    <row r="231" spans="49:76" x14ac:dyDescent="0.3">
      <c r="AW231">
        <v>6.5</v>
      </c>
      <c r="AX231">
        <v>3.5</v>
      </c>
      <c r="AY231">
        <v>7.5</v>
      </c>
      <c r="AZ231">
        <v>2.5</v>
      </c>
      <c r="BA231">
        <v>6</v>
      </c>
      <c r="BB231">
        <v>3.5</v>
      </c>
      <c r="BL231">
        <v>2.44713224711851</v>
      </c>
      <c r="BM231">
        <v>5.1896303589772099</v>
      </c>
      <c r="BN231">
        <v>6.10023161757392</v>
      </c>
      <c r="BO231">
        <v>3.0996414970385899</v>
      </c>
      <c r="BP231">
        <v>7.2520376160494404</v>
      </c>
      <c r="BQ231">
        <v>1.5748703247490901</v>
      </c>
      <c r="BS231">
        <v>0.25697460993607901</v>
      </c>
      <c r="BT231">
        <v>0.41201553897421</v>
      </c>
      <c r="BU231">
        <v>0.31792032481230997</v>
      </c>
      <c r="BV231">
        <v>0.47699923195084498</v>
      </c>
      <c r="BW231">
        <v>0.97981974921630099</v>
      </c>
      <c r="BX231">
        <v>0.65447931697931705</v>
      </c>
    </row>
    <row r="232" spans="49:76" x14ac:dyDescent="0.3">
      <c r="AW232">
        <v>32</v>
      </c>
      <c r="AX232">
        <v>6</v>
      </c>
      <c r="AY232">
        <v>43</v>
      </c>
      <c r="AZ232">
        <v>15.5</v>
      </c>
      <c r="BA232">
        <v>22.5</v>
      </c>
      <c r="BB232">
        <v>4</v>
      </c>
      <c r="BL232">
        <v>3.5197352883371398</v>
      </c>
      <c r="BM232">
        <v>2.6973392941932501</v>
      </c>
      <c r="BN232">
        <v>5.2289134485869102</v>
      </c>
      <c r="BO232">
        <v>4.4155296296608197</v>
      </c>
      <c r="BP232">
        <v>4.0783028668016703</v>
      </c>
      <c r="BQ232">
        <v>2.3055338363709499</v>
      </c>
      <c r="BS232">
        <v>0.35704587249187097</v>
      </c>
      <c r="BT232">
        <v>0.39563108089933402</v>
      </c>
      <c r="BU232">
        <v>0.29210153487013701</v>
      </c>
      <c r="BV232">
        <v>0.70825589483822704</v>
      </c>
      <c r="BW232">
        <v>0.66272515366484896</v>
      </c>
      <c r="BX232">
        <v>0.60965968931016301</v>
      </c>
    </row>
    <row r="233" spans="49:76" x14ac:dyDescent="0.3">
      <c r="AW233">
        <v>6</v>
      </c>
      <c r="AX233">
        <v>16.5</v>
      </c>
      <c r="AY233">
        <v>16.5</v>
      </c>
      <c r="AZ233">
        <v>3.5</v>
      </c>
      <c r="BA233">
        <v>6.5</v>
      </c>
      <c r="BB233">
        <v>4</v>
      </c>
      <c r="BL233">
        <v>2.7505160160665301</v>
      </c>
      <c r="BM233">
        <v>2.9647363273060501</v>
      </c>
      <c r="BN233">
        <v>7.2317517721358904</v>
      </c>
      <c r="BO233">
        <v>3.10388625596359</v>
      </c>
      <c r="BP233">
        <v>11.0317639251589</v>
      </c>
      <c r="BQ233">
        <v>2.21779099456902</v>
      </c>
      <c r="BS233">
        <v>0.25512713343923998</v>
      </c>
      <c r="BT233">
        <v>0.263671144230746</v>
      </c>
      <c r="BU233">
        <v>0.29428235177386303</v>
      </c>
      <c r="BV233">
        <v>0.31240026484469202</v>
      </c>
      <c r="BW233">
        <v>0.77521503266587399</v>
      </c>
      <c r="BX233">
        <v>0.46107756089268098</v>
      </c>
    </row>
    <row r="234" spans="49:76" x14ac:dyDescent="0.3">
      <c r="AW234">
        <v>2.5</v>
      </c>
      <c r="AX234">
        <v>6.5</v>
      </c>
      <c r="AY234">
        <v>3</v>
      </c>
      <c r="AZ234">
        <v>65.5</v>
      </c>
      <c r="BA234">
        <v>3.5</v>
      </c>
      <c r="BB234">
        <v>2.5</v>
      </c>
      <c r="BL234">
        <v>2.8749403272213998</v>
      </c>
      <c r="BM234">
        <v>2.7133596976450698</v>
      </c>
      <c r="BN234">
        <v>1.6941456737098699</v>
      </c>
      <c r="BO234">
        <v>7.2429475069538301</v>
      </c>
      <c r="BP234">
        <v>10.9547239930972</v>
      </c>
      <c r="BQ234">
        <v>3.5678783667396998</v>
      </c>
      <c r="BS234">
        <v>0.56624331349921897</v>
      </c>
      <c r="BT234">
        <v>0.263671144230746</v>
      </c>
      <c r="BU234">
        <v>0.26172966661253599</v>
      </c>
      <c r="BV234">
        <v>0.34811414944027103</v>
      </c>
      <c r="BW234">
        <v>2.6435477191641201</v>
      </c>
      <c r="BX234">
        <v>0.47317196337193601</v>
      </c>
    </row>
    <row r="235" spans="49:76" x14ac:dyDescent="0.3">
      <c r="AW235">
        <v>6</v>
      </c>
      <c r="AX235">
        <v>3.5</v>
      </c>
      <c r="AY235">
        <v>9</v>
      </c>
      <c r="AZ235">
        <v>5</v>
      </c>
      <c r="BA235">
        <v>3</v>
      </c>
      <c r="BB235">
        <v>5.5</v>
      </c>
      <c r="BL235">
        <v>3.1539796529041602</v>
      </c>
      <c r="BM235">
        <v>2.52733157398161</v>
      </c>
      <c r="BN235">
        <v>3.5514965530812002</v>
      </c>
      <c r="BO235">
        <v>3.2891576011707402</v>
      </c>
      <c r="BP235">
        <v>16.6999891888014</v>
      </c>
      <c r="BQ235">
        <v>3.2326184830294502</v>
      </c>
      <c r="BS235">
        <v>0.25914111628381498</v>
      </c>
      <c r="BT235">
        <v>0.89268928187197405</v>
      </c>
      <c r="BU235">
        <v>0.28873734257998601</v>
      </c>
      <c r="BV235">
        <v>0.29187845239465299</v>
      </c>
      <c r="BW235">
        <v>0.45104275513757802</v>
      </c>
      <c r="BX235">
        <v>0.45028069756330602</v>
      </c>
    </row>
    <row r="236" spans="49:76" x14ac:dyDescent="0.3">
      <c r="AW236">
        <v>25.5</v>
      </c>
      <c r="AX236">
        <v>23.5</v>
      </c>
      <c r="AY236">
        <v>11.5</v>
      </c>
      <c r="AZ236">
        <v>9</v>
      </c>
      <c r="BA236">
        <v>3.5</v>
      </c>
      <c r="BB236">
        <v>4</v>
      </c>
      <c r="BL236">
        <v>2.6874370384331199</v>
      </c>
      <c r="BM236">
        <v>2.4249459587666702</v>
      </c>
      <c r="BN236">
        <v>3.44704004672136</v>
      </c>
      <c r="BO236">
        <v>2.1689522417498601</v>
      </c>
      <c r="BP236">
        <v>20.993650424384899</v>
      </c>
      <c r="BQ236">
        <v>1.87927186734211</v>
      </c>
      <c r="BS236">
        <v>0.29597763740601002</v>
      </c>
      <c r="BT236">
        <v>0.28872998194178001</v>
      </c>
      <c r="BU236">
        <v>0.48181336191253799</v>
      </c>
      <c r="BV236">
        <v>0.31185780761080101</v>
      </c>
      <c r="BW236">
        <v>0.37844380086939799</v>
      </c>
      <c r="BX236">
        <v>1.02357544141252</v>
      </c>
    </row>
    <row r="237" spans="49:76" x14ac:dyDescent="0.3">
      <c r="AW237">
        <v>15</v>
      </c>
      <c r="AX237">
        <v>7</v>
      </c>
      <c r="AY237">
        <v>36.5</v>
      </c>
      <c r="AZ237">
        <v>2</v>
      </c>
      <c r="BA237">
        <v>4.5</v>
      </c>
      <c r="BB237">
        <v>2</v>
      </c>
      <c r="BL237">
        <v>3.3989157897671598</v>
      </c>
      <c r="BM237">
        <v>4.3548404085324099</v>
      </c>
      <c r="BN237">
        <v>4.5520587114346096</v>
      </c>
      <c r="BO237">
        <v>3.0135386834308702</v>
      </c>
      <c r="BP237">
        <v>5.9729332800658002</v>
      </c>
      <c r="BQ237">
        <v>5.7427310267671503</v>
      </c>
      <c r="BS237">
        <v>0.65946709603047304</v>
      </c>
      <c r="BT237">
        <v>0.33035284533127002</v>
      </c>
      <c r="BU237">
        <v>0.41838567323481102</v>
      </c>
      <c r="BV237">
        <v>0.28211355918964698</v>
      </c>
      <c r="BW237">
        <v>0.39567177077754501</v>
      </c>
      <c r="BX237">
        <v>0.73069523177382201</v>
      </c>
    </row>
    <row r="238" spans="49:76" x14ac:dyDescent="0.3">
      <c r="AW238">
        <v>11</v>
      </c>
      <c r="AX238">
        <v>16</v>
      </c>
      <c r="AY238">
        <v>38</v>
      </c>
      <c r="AZ238">
        <v>2</v>
      </c>
      <c r="BA238">
        <v>3</v>
      </c>
      <c r="BB238">
        <v>14.5</v>
      </c>
      <c r="BL238">
        <v>5.0778961004124801</v>
      </c>
      <c r="BM238">
        <v>2.7476988028258802</v>
      </c>
      <c r="BN238">
        <v>3.12335151326841</v>
      </c>
      <c r="BO238">
        <v>2.8737684217933599</v>
      </c>
      <c r="BP238">
        <v>12.693988440883</v>
      </c>
      <c r="BQ238">
        <v>3.3940114537539299</v>
      </c>
      <c r="BS238">
        <v>0.72235522155986798</v>
      </c>
      <c r="BT238">
        <v>0.34163785287292697</v>
      </c>
      <c r="BU238">
        <v>0.26899524552777399</v>
      </c>
      <c r="BV238">
        <v>0.30868711124416798</v>
      </c>
      <c r="BW238">
        <v>1.42219457066264</v>
      </c>
      <c r="BX238">
        <v>0.290003382949932</v>
      </c>
    </row>
    <row r="239" spans="49:76" x14ac:dyDescent="0.3">
      <c r="AW239">
        <v>3</v>
      </c>
      <c r="AX239">
        <v>3.5</v>
      </c>
      <c r="AY239">
        <v>2.5</v>
      </c>
      <c r="AZ239">
        <v>8</v>
      </c>
      <c r="BA239">
        <v>11.5</v>
      </c>
      <c r="BB239">
        <v>2.5</v>
      </c>
      <c r="BL239">
        <v>3.6852020517450899</v>
      </c>
      <c r="BM239">
        <v>4.93395794701238</v>
      </c>
      <c r="BN239">
        <v>2.6162854044005499</v>
      </c>
      <c r="BO239">
        <v>3.2111683262127202</v>
      </c>
      <c r="BP239">
        <v>1.0367033161469901</v>
      </c>
      <c r="BQ239">
        <v>4.10090740182833</v>
      </c>
      <c r="BS239">
        <v>0.41768162180457202</v>
      </c>
      <c r="BT239">
        <v>0.33589377798209202</v>
      </c>
      <c r="BU239">
        <v>0.27747508027426898</v>
      </c>
      <c r="BV239">
        <v>0.49009075376386702</v>
      </c>
      <c r="BW239">
        <v>0.47878026618205199</v>
      </c>
      <c r="BX239">
        <v>0.37109048663325001</v>
      </c>
    </row>
    <row r="240" spans="49:76" x14ac:dyDescent="0.3">
      <c r="AW240">
        <v>8.5</v>
      </c>
      <c r="AX240">
        <v>19</v>
      </c>
      <c r="AY240">
        <v>4</v>
      </c>
      <c r="AZ240">
        <v>14.5</v>
      </c>
      <c r="BA240">
        <v>8</v>
      </c>
      <c r="BB240">
        <v>2</v>
      </c>
      <c r="BL240">
        <v>2.95789205663778</v>
      </c>
      <c r="BM240">
        <v>2.2973033064932902</v>
      </c>
      <c r="BN240">
        <v>3.3269035357808501</v>
      </c>
      <c r="BO240">
        <v>2.53314044228097</v>
      </c>
      <c r="BP240">
        <v>6.3309158657188203</v>
      </c>
      <c r="BQ240">
        <v>2.3068247437756702</v>
      </c>
      <c r="BS240">
        <v>0.64290072859744896</v>
      </c>
      <c r="BT240">
        <v>0.80130647493054197</v>
      </c>
      <c r="BU240">
        <v>0.27712772823690301</v>
      </c>
      <c r="BV240">
        <v>0.354335706765049</v>
      </c>
      <c r="BW240">
        <v>0.37002914854850499</v>
      </c>
      <c r="BX240">
        <v>0.37109048663325001</v>
      </c>
    </row>
    <row r="241" spans="49:76" x14ac:dyDescent="0.3">
      <c r="AW241">
        <v>2</v>
      </c>
      <c r="AX241">
        <v>10</v>
      </c>
      <c r="AY241">
        <v>2.5</v>
      </c>
      <c r="AZ241">
        <v>3.5</v>
      </c>
      <c r="BA241">
        <v>3</v>
      </c>
      <c r="BB241">
        <v>3</v>
      </c>
      <c r="BL241">
        <v>2.7660097153957999</v>
      </c>
      <c r="BM241">
        <v>3.6418542974686101</v>
      </c>
      <c r="BN241">
        <v>3.0420308347929002</v>
      </c>
      <c r="BO241">
        <v>5.4580082957270903</v>
      </c>
      <c r="BP241">
        <v>8.6515642356145808</v>
      </c>
      <c r="BQ241">
        <v>1.1948208815589101</v>
      </c>
      <c r="BS241">
        <v>0.45754969749351798</v>
      </c>
      <c r="BT241">
        <v>0.52646299483648895</v>
      </c>
      <c r="BU241">
        <v>0.30822350001909998</v>
      </c>
      <c r="BV241">
        <v>0.26771334356110899</v>
      </c>
      <c r="BW241">
        <v>0.56644243230338998</v>
      </c>
      <c r="BX241">
        <v>0.73466235632183996</v>
      </c>
    </row>
    <row r="242" spans="49:76" x14ac:dyDescent="0.3">
      <c r="AW242">
        <v>5</v>
      </c>
      <c r="AX242">
        <v>7.5</v>
      </c>
      <c r="AY242">
        <v>16.5</v>
      </c>
      <c r="AZ242">
        <v>2.5</v>
      </c>
      <c r="BA242">
        <v>3</v>
      </c>
      <c r="BB242">
        <v>13</v>
      </c>
      <c r="BL242">
        <v>4.0608676395386398</v>
      </c>
      <c r="BM242">
        <v>2.22501628106092</v>
      </c>
      <c r="BN242">
        <v>1.1061836821742199</v>
      </c>
      <c r="BO242">
        <v>3.1841700509006698</v>
      </c>
      <c r="BP242">
        <v>10.3014525918614</v>
      </c>
      <c r="BQ242">
        <v>6.4307082691569599</v>
      </c>
      <c r="BS242">
        <v>0.30868674265748902</v>
      </c>
      <c r="BT242">
        <v>0.47408409701203702</v>
      </c>
      <c r="BU242">
        <v>0.29823916535536299</v>
      </c>
      <c r="BV242">
        <v>0.44908759851487401</v>
      </c>
      <c r="BW242">
        <v>0.53238955835005397</v>
      </c>
      <c r="BX242">
        <v>1.3854525398191999</v>
      </c>
    </row>
    <row r="243" spans="49:76" x14ac:dyDescent="0.3">
      <c r="AW243">
        <v>7.5</v>
      </c>
      <c r="AX243">
        <v>16</v>
      </c>
      <c r="AY243">
        <v>16</v>
      </c>
      <c r="AZ243">
        <v>4</v>
      </c>
      <c r="BA243">
        <v>5</v>
      </c>
      <c r="BB243">
        <v>7.5</v>
      </c>
      <c r="BL243">
        <v>3.1249380447212398</v>
      </c>
      <c r="BM243">
        <v>2.7924368283540302</v>
      </c>
      <c r="BN243">
        <v>3.3879407215749402</v>
      </c>
      <c r="BO243">
        <v>2.6426968810131699</v>
      </c>
      <c r="BP243">
        <v>1.5325814588411699</v>
      </c>
      <c r="BQ243">
        <v>1.9576240586804801</v>
      </c>
      <c r="BS243">
        <v>0.65933695484666299</v>
      </c>
      <c r="BT243">
        <v>0.43350707249384302</v>
      </c>
      <c r="BU243">
        <v>0.29786869517543901</v>
      </c>
      <c r="BV243">
        <v>0.37088399922794801</v>
      </c>
      <c r="BW243">
        <v>1.5797015357867299</v>
      </c>
      <c r="BX243">
        <v>0.42043380824863802</v>
      </c>
    </row>
    <row r="244" spans="49:76" x14ac:dyDescent="0.3">
      <c r="AW244">
        <v>7</v>
      </c>
      <c r="AX244">
        <v>8</v>
      </c>
      <c r="AY244">
        <v>2</v>
      </c>
      <c r="AZ244">
        <v>6.5</v>
      </c>
      <c r="BA244">
        <v>4.5</v>
      </c>
      <c r="BB244">
        <v>7</v>
      </c>
      <c r="BL244">
        <v>2.7952683800683</v>
      </c>
      <c r="BM244">
        <v>3.5502988502554702</v>
      </c>
      <c r="BN244">
        <v>5.1813218669467096</v>
      </c>
      <c r="BO244">
        <v>4.2615687948290999</v>
      </c>
      <c r="BP244">
        <v>6.4232265689912103</v>
      </c>
      <c r="BQ244">
        <v>4.1900050854903101</v>
      </c>
      <c r="BS244">
        <v>0.51882482104656902</v>
      </c>
      <c r="BT244">
        <v>0.68693305856669695</v>
      </c>
      <c r="BU244">
        <v>0.26383369331041401</v>
      </c>
      <c r="BV244">
        <v>0.59460313447927204</v>
      </c>
      <c r="BW244">
        <v>1.05089900301981</v>
      </c>
      <c r="BX244">
        <v>1.1140384278711499</v>
      </c>
    </row>
    <row r="245" spans="49:76" x14ac:dyDescent="0.3">
      <c r="AW245">
        <v>8</v>
      </c>
      <c r="AX245">
        <v>5</v>
      </c>
      <c r="AY245">
        <v>5</v>
      </c>
      <c r="AZ245">
        <v>3</v>
      </c>
      <c r="BA245">
        <v>9</v>
      </c>
      <c r="BB245">
        <v>4.5</v>
      </c>
      <c r="BL245">
        <v>4.2507505710891396</v>
      </c>
      <c r="BM245">
        <v>2.33166067803919</v>
      </c>
      <c r="BN245">
        <v>3.9625151954529598</v>
      </c>
      <c r="BO245">
        <v>4.2305611386188602</v>
      </c>
      <c r="BP245">
        <v>8.4190500581091907</v>
      </c>
      <c r="BQ245">
        <v>5.8433474755746397</v>
      </c>
      <c r="BS245">
        <v>0.44382712026416499</v>
      </c>
      <c r="BT245">
        <v>0.28944138293580601</v>
      </c>
      <c r="BU245">
        <v>0.27928895630324502</v>
      </c>
      <c r="BV245">
        <v>0.31506858850608799</v>
      </c>
      <c r="BW245">
        <v>0.37395479819000599</v>
      </c>
      <c r="BX245">
        <v>1.97274476987448</v>
      </c>
    </row>
    <row r="246" spans="49:76" x14ac:dyDescent="0.3">
      <c r="AW246">
        <v>49.5</v>
      </c>
      <c r="AX246">
        <v>13</v>
      </c>
      <c r="AY246">
        <v>2.5</v>
      </c>
      <c r="AZ246">
        <v>29.5</v>
      </c>
      <c r="BA246">
        <v>6</v>
      </c>
      <c r="BB246">
        <v>4.5</v>
      </c>
      <c r="BL246">
        <v>2.9618919803863002</v>
      </c>
      <c r="BM246">
        <v>3.0977306499097699</v>
      </c>
      <c r="BN246">
        <v>3.48500263303074</v>
      </c>
      <c r="BO246">
        <v>6.94793398291415</v>
      </c>
      <c r="BP246">
        <v>4.1742258781179897</v>
      </c>
      <c r="BQ246">
        <v>2.5098965671119702</v>
      </c>
      <c r="BS246">
        <v>0.40842803479519002</v>
      </c>
      <c r="BT246">
        <v>0.26906837532051497</v>
      </c>
      <c r="BU246">
        <v>0.23437890038568801</v>
      </c>
      <c r="BV246">
        <v>0.38100639395511798</v>
      </c>
      <c r="BW246">
        <v>0.61803763685669799</v>
      </c>
      <c r="BX246">
        <v>0.33138495426618397</v>
      </c>
    </row>
    <row r="247" spans="49:76" x14ac:dyDescent="0.3">
      <c r="AW247">
        <v>5.5</v>
      </c>
      <c r="AX247">
        <v>7.5</v>
      </c>
      <c r="AY247">
        <v>6.5</v>
      </c>
      <c r="AZ247">
        <v>11.5</v>
      </c>
      <c r="BA247">
        <v>6.5</v>
      </c>
      <c r="BB247">
        <v>6</v>
      </c>
      <c r="BL247">
        <v>3.0823972931227299</v>
      </c>
      <c r="BM247">
        <v>3.0939178764570099</v>
      </c>
      <c r="BN247">
        <v>4.6519714421507201</v>
      </c>
      <c r="BO247">
        <v>2.7895127058086899</v>
      </c>
      <c r="BP247">
        <v>8.4575582875271795</v>
      </c>
      <c r="BQ247">
        <v>4.6771844864365102</v>
      </c>
      <c r="BS247">
        <v>0.50023769891646097</v>
      </c>
      <c r="BT247">
        <v>0.30842540194405399</v>
      </c>
      <c r="BU247">
        <v>0.315272870533021</v>
      </c>
      <c r="BV247">
        <v>0.25630068883694601</v>
      </c>
      <c r="BW247">
        <v>0.36986035357646802</v>
      </c>
      <c r="BX247">
        <v>0.387257707570209</v>
      </c>
    </row>
    <row r="248" spans="49:76" x14ac:dyDescent="0.3">
      <c r="AW248">
        <v>13.5</v>
      </c>
      <c r="AX248">
        <v>7</v>
      </c>
      <c r="AY248">
        <v>4</v>
      </c>
      <c r="AZ248">
        <v>3.5</v>
      </c>
      <c r="BA248">
        <v>8</v>
      </c>
      <c r="BB248">
        <v>6</v>
      </c>
      <c r="BL248">
        <v>2.3785229252412998</v>
      </c>
      <c r="BM248">
        <v>2.8106373424639601</v>
      </c>
      <c r="BN248">
        <v>2.9282596117974302</v>
      </c>
      <c r="BO248">
        <v>3.4130032355931301</v>
      </c>
      <c r="BP248">
        <v>11.1345324733797</v>
      </c>
      <c r="BQ248">
        <v>1.77089779678152</v>
      </c>
      <c r="BS248">
        <v>0.95818069677033502</v>
      </c>
      <c r="BT248">
        <v>0.460914192881406</v>
      </c>
      <c r="BU248">
        <v>0.33071812627141101</v>
      </c>
      <c r="BV248">
        <v>0.27254989882862402</v>
      </c>
      <c r="BW248">
        <v>0.44508932312397897</v>
      </c>
      <c r="BX248">
        <v>1.00194190486199</v>
      </c>
    </row>
    <row r="249" spans="49:76" x14ac:dyDescent="0.3">
      <c r="AW249">
        <v>14.5</v>
      </c>
      <c r="AX249">
        <v>7.5</v>
      </c>
      <c r="AY249">
        <v>9</v>
      </c>
      <c r="AZ249">
        <v>4.5</v>
      </c>
      <c r="BA249">
        <v>6</v>
      </c>
      <c r="BB249">
        <v>12</v>
      </c>
      <c r="BL249">
        <v>2.8003521268816698</v>
      </c>
      <c r="BM249">
        <v>2.0401678066276601</v>
      </c>
      <c r="BN249">
        <v>3.24820282226937</v>
      </c>
      <c r="BO249">
        <v>3.4977024745096998</v>
      </c>
      <c r="BP249">
        <v>4.8987879536384096</v>
      </c>
      <c r="BQ249">
        <v>2.4908695673110901</v>
      </c>
      <c r="BS249">
        <v>0.25869109031451898</v>
      </c>
      <c r="BT249">
        <v>0.29764821372755201</v>
      </c>
      <c r="BU249">
        <v>0.28756995871853303</v>
      </c>
      <c r="BV249">
        <v>0.34981268630416601</v>
      </c>
      <c r="BW249">
        <v>0.78802839259796797</v>
      </c>
      <c r="BX249">
        <v>0.85463082176444305</v>
      </c>
    </row>
    <row r="250" spans="49:76" x14ac:dyDescent="0.3">
      <c r="AW250">
        <v>46</v>
      </c>
      <c r="AX250">
        <v>11</v>
      </c>
      <c r="AY250">
        <v>4</v>
      </c>
      <c r="AZ250">
        <v>2</v>
      </c>
      <c r="BA250">
        <v>5</v>
      </c>
      <c r="BB250">
        <v>26</v>
      </c>
      <c r="BL250">
        <v>2.7779122285106701</v>
      </c>
      <c r="BM250">
        <v>4.1399466044316</v>
      </c>
      <c r="BN250">
        <v>5.5216550704267204</v>
      </c>
      <c r="BO250">
        <v>5.7609744972929997</v>
      </c>
      <c r="BP250">
        <v>1.1887873786266601</v>
      </c>
      <c r="BQ250">
        <v>13.2116810706283</v>
      </c>
      <c r="BS250">
        <v>0.33520660141686598</v>
      </c>
      <c r="BT250">
        <v>0.32344857320589998</v>
      </c>
      <c r="BU250">
        <v>0.31388076219108202</v>
      </c>
      <c r="BV250">
        <v>0.281452387368889</v>
      </c>
      <c r="BW250">
        <v>1.0526414220575699</v>
      </c>
      <c r="BX250">
        <v>1.94450609000826</v>
      </c>
    </row>
    <row r="251" spans="49:76" x14ac:dyDescent="0.3">
      <c r="AW251">
        <v>4</v>
      </c>
      <c r="AX251">
        <v>7.5</v>
      </c>
      <c r="AY251">
        <v>18.5</v>
      </c>
      <c r="AZ251">
        <v>2</v>
      </c>
      <c r="BA251">
        <v>18.5</v>
      </c>
      <c r="BB251">
        <v>10</v>
      </c>
      <c r="BL251">
        <v>5.0117187317757299</v>
      </c>
      <c r="BM251">
        <v>2.4178264536632001</v>
      </c>
      <c r="BN251">
        <v>3.84312527546926</v>
      </c>
      <c r="BO251">
        <v>3.4005953526546202</v>
      </c>
      <c r="BP251">
        <v>8.7172120126614896</v>
      </c>
      <c r="BQ251">
        <v>2.6266397322852599</v>
      </c>
      <c r="BS251">
        <v>0.32658475344452498</v>
      </c>
      <c r="BT251">
        <v>0.281868536723479</v>
      </c>
      <c r="BU251">
        <v>0.31637746532292998</v>
      </c>
      <c r="BV251">
        <v>0.35740115856415899</v>
      </c>
      <c r="BW251">
        <v>0.86053684281296206</v>
      </c>
      <c r="BX251">
        <v>0.52119584829601395</v>
      </c>
    </row>
    <row r="252" spans="49:76" x14ac:dyDescent="0.3">
      <c r="AW252">
        <v>6.5</v>
      </c>
      <c r="AX252">
        <v>5</v>
      </c>
      <c r="AY252">
        <v>10.5</v>
      </c>
      <c r="AZ252">
        <v>2.5</v>
      </c>
      <c r="BA252">
        <v>8.5</v>
      </c>
      <c r="BB252">
        <v>16.5</v>
      </c>
      <c r="BL252">
        <v>4.0505026171184104</v>
      </c>
      <c r="BM252">
        <v>3.396112948651</v>
      </c>
      <c r="BN252">
        <v>8.0729988438637399</v>
      </c>
      <c r="BO252">
        <v>7.7698492800408498</v>
      </c>
      <c r="BP252">
        <v>1.7346565533778699</v>
      </c>
      <c r="BQ252">
        <v>4.0565402452611696</v>
      </c>
      <c r="BS252">
        <v>0.32976539222727203</v>
      </c>
      <c r="BT252">
        <v>0.27577065256738698</v>
      </c>
      <c r="BU252">
        <v>0.27296303866097898</v>
      </c>
      <c r="BV252">
        <v>0.43598006326563499</v>
      </c>
      <c r="BW252">
        <v>2.6076829813481801</v>
      </c>
      <c r="BX252">
        <v>0.55652345960667804</v>
      </c>
    </row>
    <row r="253" spans="49:76" x14ac:dyDescent="0.3">
      <c r="AW253">
        <v>17.5</v>
      </c>
      <c r="AX253">
        <v>11.5</v>
      </c>
      <c r="AY253">
        <v>5.5</v>
      </c>
      <c r="AZ253">
        <v>14.5</v>
      </c>
      <c r="BA253">
        <v>4.5</v>
      </c>
      <c r="BB253">
        <v>4.5</v>
      </c>
      <c r="BL253">
        <v>4.1515244858981504</v>
      </c>
      <c r="BM253">
        <v>1.7857879234066001</v>
      </c>
      <c r="BN253">
        <v>3.0035602947837701</v>
      </c>
      <c r="BO253">
        <v>1.5058336467025399</v>
      </c>
      <c r="BP253">
        <v>4.2425877853856901</v>
      </c>
      <c r="BQ253">
        <v>1.3320889498519</v>
      </c>
      <c r="BS253">
        <v>0.409206877764768</v>
      </c>
      <c r="BT253">
        <v>0.28582780643494299</v>
      </c>
      <c r="BU253">
        <v>0.50582684561158897</v>
      </c>
      <c r="BV253">
        <v>0.27769673587446198</v>
      </c>
      <c r="BW253">
        <v>1.5976280939752501</v>
      </c>
      <c r="BX253">
        <v>0.49489106234096703</v>
      </c>
    </row>
    <row r="254" spans="49:76" x14ac:dyDescent="0.3">
      <c r="AW254">
        <v>4.5</v>
      </c>
      <c r="AX254">
        <v>3</v>
      </c>
      <c r="AY254">
        <v>21.5</v>
      </c>
      <c r="AZ254">
        <v>2.5</v>
      </c>
      <c r="BA254">
        <v>2</v>
      </c>
      <c r="BB254">
        <v>5.5</v>
      </c>
      <c r="BL254">
        <v>2.78905924465337</v>
      </c>
      <c r="BM254">
        <v>4.1935526659372897</v>
      </c>
      <c r="BN254">
        <v>4.46529802509815</v>
      </c>
      <c r="BO254">
        <v>4.7694064544485597</v>
      </c>
      <c r="BP254">
        <v>4.4907173733520702</v>
      </c>
      <c r="BQ254">
        <v>2.4681977309562</v>
      </c>
      <c r="BS254">
        <v>0.79491066000135202</v>
      </c>
      <c r="BT254">
        <v>0.57669582059477498</v>
      </c>
      <c r="BU254">
        <v>0.52854907773385995</v>
      </c>
      <c r="BV254">
        <v>0.29405026881173302</v>
      </c>
      <c r="BW254">
        <v>0.76509108944753601</v>
      </c>
      <c r="BX254">
        <v>0.32615529364739998</v>
      </c>
    </row>
    <row r="255" spans="49:76" x14ac:dyDescent="0.3">
      <c r="AW255">
        <v>13.5</v>
      </c>
      <c r="AX255">
        <v>2</v>
      </c>
      <c r="AY255">
        <v>5.5</v>
      </c>
      <c r="AZ255">
        <v>3</v>
      </c>
      <c r="BA255">
        <v>8.5</v>
      </c>
      <c r="BB255">
        <v>15</v>
      </c>
      <c r="BL255">
        <v>2.5990642263030299</v>
      </c>
      <c r="BM255">
        <v>3.6310979769182601</v>
      </c>
      <c r="BN255">
        <v>4.6456857714147999</v>
      </c>
      <c r="BO255">
        <v>3.45038348364174</v>
      </c>
      <c r="BP255">
        <v>6.5702817993122302</v>
      </c>
      <c r="BQ255">
        <v>5.3563240161254102</v>
      </c>
      <c r="BS255">
        <v>0.27093128771564301</v>
      </c>
      <c r="BT255">
        <v>0.85954867403648705</v>
      </c>
      <c r="BU255">
        <v>0.28926291911777202</v>
      </c>
      <c r="BV255">
        <v>0.31950014382317998</v>
      </c>
      <c r="BW255">
        <v>0.52304617117117103</v>
      </c>
      <c r="BX255">
        <v>0.42103830192571401</v>
      </c>
    </row>
    <row r="256" spans="49:76" x14ac:dyDescent="0.3">
      <c r="AW256">
        <v>15.5</v>
      </c>
      <c r="AX256">
        <v>5.5</v>
      </c>
      <c r="AY256">
        <v>7.5</v>
      </c>
      <c r="AZ256">
        <v>7.5</v>
      </c>
      <c r="BA256">
        <v>4.5</v>
      </c>
      <c r="BB256">
        <v>2</v>
      </c>
      <c r="BL256">
        <v>2.7365493347052898</v>
      </c>
      <c r="BM256">
        <v>2.59933653195107</v>
      </c>
      <c r="BN256">
        <v>3.2913216031788299</v>
      </c>
      <c r="BO256">
        <v>8.0424093008384698</v>
      </c>
      <c r="BP256">
        <v>4.7936015502080096</v>
      </c>
      <c r="BQ256">
        <v>4.7979225549137903</v>
      </c>
      <c r="BS256">
        <v>0.60132712720319703</v>
      </c>
      <c r="BT256">
        <v>0.74974820965460298</v>
      </c>
      <c r="BU256">
        <v>0.31325047854833798</v>
      </c>
      <c r="BV256">
        <v>0.304875114645836</v>
      </c>
      <c r="BW256">
        <v>0.28849271922445202</v>
      </c>
      <c r="BX256">
        <v>0.91186727027353598</v>
      </c>
    </row>
    <row r="257" spans="49:76" x14ac:dyDescent="0.3">
      <c r="AW257">
        <v>7</v>
      </c>
      <c r="AX257">
        <v>5.5</v>
      </c>
      <c r="AY257">
        <v>4.5</v>
      </c>
      <c r="AZ257">
        <v>9</v>
      </c>
      <c r="BA257">
        <v>4.5</v>
      </c>
      <c r="BB257">
        <v>8</v>
      </c>
      <c r="BL257">
        <v>3.9793082294440301</v>
      </c>
      <c r="BM257">
        <v>2.67203723045772</v>
      </c>
      <c r="BN257">
        <v>4.0535370878750303</v>
      </c>
      <c r="BO257">
        <v>2.79570257005886</v>
      </c>
      <c r="BP257">
        <v>6.1121753125754799</v>
      </c>
      <c r="BQ257">
        <v>8.7526612776883006</v>
      </c>
      <c r="BS257">
        <v>0.40765912576687102</v>
      </c>
      <c r="BT257">
        <v>0.435609966011062</v>
      </c>
      <c r="BU257">
        <v>0.90709847535505395</v>
      </c>
      <c r="BV257">
        <v>0.47328888341458403</v>
      </c>
      <c r="BW257">
        <v>0.28334568299885299</v>
      </c>
      <c r="BX257">
        <v>0.82446103639240498</v>
      </c>
    </row>
    <row r="258" spans="49:76" x14ac:dyDescent="0.3">
      <c r="AW258">
        <v>7</v>
      </c>
      <c r="AX258">
        <v>15.5</v>
      </c>
      <c r="AY258">
        <v>4.5</v>
      </c>
      <c r="AZ258">
        <v>10</v>
      </c>
      <c r="BA258">
        <v>4.5</v>
      </c>
      <c r="BB258">
        <v>14</v>
      </c>
      <c r="BL258">
        <v>2.1657170564323498</v>
      </c>
      <c r="BM258">
        <v>3.0418067551491998</v>
      </c>
      <c r="BN258">
        <v>2.6571333020154002</v>
      </c>
      <c r="BO258">
        <v>4.6575547346363999</v>
      </c>
      <c r="BP258">
        <v>8.8532781434205798</v>
      </c>
      <c r="BQ258">
        <v>4.0377994494989196</v>
      </c>
      <c r="BS258">
        <v>0.63273494289349896</v>
      </c>
      <c r="BT258">
        <v>0.54760474144029503</v>
      </c>
      <c r="BU258">
        <v>0.50094417310313499</v>
      </c>
      <c r="BV258">
        <v>0.39436316580841702</v>
      </c>
      <c r="BW258">
        <v>2.0150343093381098</v>
      </c>
      <c r="BX258">
        <v>1.3939292725488099</v>
      </c>
    </row>
    <row r="259" spans="49:76" x14ac:dyDescent="0.3">
      <c r="AW259">
        <v>16.5</v>
      </c>
      <c r="AX259">
        <v>9.5</v>
      </c>
      <c r="AY259">
        <v>3.5</v>
      </c>
      <c r="AZ259">
        <v>3</v>
      </c>
      <c r="BA259">
        <v>3</v>
      </c>
      <c r="BB259">
        <v>4.5</v>
      </c>
      <c r="BL259">
        <v>2.1973353627407399</v>
      </c>
      <c r="BM259">
        <v>2.4269937912864901</v>
      </c>
      <c r="BN259">
        <v>2.8463171785951702</v>
      </c>
      <c r="BO259">
        <v>4.3075026283043298</v>
      </c>
      <c r="BP259">
        <v>4.6181347996413198</v>
      </c>
      <c r="BQ259">
        <v>14.8369401204017</v>
      </c>
      <c r="BS259">
        <v>0.45096057894917202</v>
      </c>
      <c r="BT259">
        <v>0.28630300622578297</v>
      </c>
      <c r="BU259">
        <v>0.26970130460575098</v>
      </c>
      <c r="BV259">
        <v>0.36650142203810698</v>
      </c>
      <c r="BW259">
        <v>0.32634632126930002</v>
      </c>
      <c r="BX259">
        <v>0.56087648622077402</v>
      </c>
    </row>
    <row r="260" spans="49:76" x14ac:dyDescent="0.3">
      <c r="AW260">
        <v>14</v>
      </c>
      <c r="AX260">
        <v>5</v>
      </c>
      <c r="AY260">
        <v>7.5</v>
      </c>
      <c r="AZ260">
        <v>4.5</v>
      </c>
      <c r="BA260">
        <v>3.5</v>
      </c>
      <c r="BB260">
        <v>5.5</v>
      </c>
      <c r="BL260">
        <v>3.39176039703564</v>
      </c>
      <c r="BM260">
        <v>2.6008070735493498</v>
      </c>
      <c r="BN260">
        <v>2.7910594780331599</v>
      </c>
      <c r="BO260">
        <v>2.60886466566317</v>
      </c>
      <c r="BP260">
        <v>9.28300375188741</v>
      </c>
      <c r="BQ260">
        <v>14.3825342745354</v>
      </c>
      <c r="BS260">
        <v>0.45263532763532799</v>
      </c>
      <c r="BT260">
        <v>0.51316421688051495</v>
      </c>
      <c r="BU260">
        <v>0.274387692074754</v>
      </c>
      <c r="BV260">
        <v>0.38439052394788598</v>
      </c>
      <c r="BW260">
        <v>0.77473294566693296</v>
      </c>
      <c r="BX260">
        <v>0.35692771084337399</v>
      </c>
    </row>
    <row r="261" spans="49:76" x14ac:dyDescent="0.3">
      <c r="AW261">
        <v>7.5</v>
      </c>
      <c r="AX261">
        <v>21.5</v>
      </c>
      <c r="AY261">
        <v>17.5</v>
      </c>
      <c r="AZ261">
        <v>2.5</v>
      </c>
      <c r="BA261">
        <v>9</v>
      </c>
      <c r="BB261">
        <v>4</v>
      </c>
      <c r="BL261">
        <v>3.9214324376994001</v>
      </c>
      <c r="BM261">
        <v>3.94895600488119</v>
      </c>
      <c r="BN261">
        <v>6.1168864232772098</v>
      </c>
      <c r="BO261">
        <v>6.2382965804347403</v>
      </c>
      <c r="BP261">
        <v>2.25527762621285</v>
      </c>
      <c r="BQ261">
        <v>3.1785207410020102</v>
      </c>
      <c r="BS261">
        <v>0.45547019393141602</v>
      </c>
      <c r="BT261">
        <v>0.292837061317758</v>
      </c>
      <c r="BU261">
        <v>0.28906188841907698</v>
      </c>
      <c r="BV261">
        <v>0.30154311754783503</v>
      </c>
      <c r="BW261">
        <v>0.60617660603269696</v>
      </c>
      <c r="BX261">
        <v>0.70904664855072497</v>
      </c>
    </row>
    <row r="262" spans="49:76" x14ac:dyDescent="0.3">
      <c r="AW262">
        <v>14</v>
      </c>
      <c r="AX262">
        <v>9.5</v>
      </c>
      <c r="AY262">
        <v>2.5</v>
      </c>
      <c r="AZ262">
        <v>8</v>
      </c>
      <c r="BA262">
        <v>5.5</v>
      </c>
      <c r="BB262">
        <v>6</v>
      </c>
      <c r="BL262">
        <v>3.49853679613723</v>
      </c>
      <c r="BM262">
        <v>3.46203584908569</v>
      </c>
      <c r="BN262">
        <v>3.7893413157102001</v>
      </c>
      <c r="BO262">
        <v>2.3944355222867699</v>
      </c>
      <c r="BP262">
        <v>8.4849464048989702</v>
      </c>
      <c r="BQ262">
        <v>1.4064154337068799</v>
      </c>
      <c r="BS262">
        <v>0.335724979903537</v>
      </c>
      <c r="BT262">
        <v>0.40670901175660401</v>
      </c>
      <c r="BU262">
        <v>0.28118590899721702</v>
      </c>
      <c r="BV262">
        <v>0.31916287015945299</v>
      </c>
      <c r="BW262">
        <v>1.23986353077817</v>
      </c>
      <c r="BX262">
        <v>3.3032624113475202</v>
      </c>
    </row>
    <row r="263" spans="49:76" x14ac:dyDescent="0.3">
      <c r="AW263">
        <v>24</v>
      </c>
      <c r="AX263">
        <v>2</v>
      </c>
      <c r="AY263">
        <v>5</v>
      </c>
      <c r="AZ263">
        <v>9</v>
      </c>
      <c r="BA263">
        <v>8.5</v>
      </c>
      <c r="BB263">
        <v>2</v>
      </c>
      <c r="BL263">
        <v>3.19770145779896</v>
      </c>
      <c r="BM263">
        <v>2.5785637120858702</v>
      </c>
      <c r="BN263">
        <v>4.8157334045481104</v>
      </c>
      <c r="BO263">
        <v>2.5934479695729702</v>
      </c>
      <c r="BP263">
        <v>3.0443966779476401</v>
      </c>
      <c r="BQ263">
        <v>4.5177420695952604</v>
      </c>
      <c r="BS263">
        <v>0.267004535702551</v>
      </c>
      <c r="BT263">
        <v>0.38574460859229098</v>
      </c>
      <c r="BU263">
        <v>0.291524160175268</v>
      </c>
      <c r="BV263">
        <v>0.50398933440091898</v>
      </c>
      <c r="BW263">
        <v>1.10077668128655</v>
      </c>
      <c r="BX263">
        <v>0.81059523809523804</v>
      </c>
    </row>
    <row r="264" spans="49:76" x14ac:dyDescent="0.3">
      <c r="AW264">
        <v>7.5</v>
      </c>
      <c r="AX264">
        <v>3</v>
      </c>
      <c r="AY264">
        <v>5.5</v>
      </c>
      <c r="AZ264">
        <v>11</v>
      </c>
      <c r="BA264">
        <v>2.5</v>
      </c>
      <c r="BB264">
        <v>6.5</v>
      </c>
      <c r="BL264">
        <v>5.5386865332828403</v>
      </c>
      <c r="BM264">
        <v>2.3805329957006802</v>
      </c>
      <c r="BN264">
        <v>4.3987133483461403</v>
      </c>
      <c r="BO264">
        <v>5.69436450657685</v>
      </c>
      <c r="BP264">
        <v>4.2224244607206503</v>
      </c>
      <c r="BQ264">
        <v>2.14947814712075</v>
      </c>
      <c r="BS264">
        <v>0.29444530809816899</v>
      </c>
      <c r="BT264">
        <v>0.27624254892832401</v>
      </c>
      <c r="BU264">
        <v>0.267292878410193</v>
      </c>
      <c r="BV264">
        <v>0.47528950678545101</v>
      </c>
      <c r="BW264">
        <v>0.804256059613495</v>
      </c>
      <c r="BX264">
        <v>0.66556342364531995</v>
      </c>
    </row>
    <row r="265" spans="49:76" x14ac:dyDescent="0.3">
      <c r="AW265">
        <v>3.5</v>
      </c>
      <c r="AX265">
        <v>6</v>
      </c>
      <c r="AY265">
        <v>14.5</v>
      </c>
      <c r="AZ265">
        <v>38</v>
      </c>
      <c r="BA265">
        <v>4.5</v>
      </c>
      <c r="BB265">
        <v>2.5</v>
      </c>
      <c r="BL265">
        <v>2.8757357062878302</v>
      </c>
      <c r="BM265">
        <v>3.02973226400333</v>
      </c>
      <c r="BN265">
        <v>6.3054713569524798</v>
      </c>
      <c r="BO265">
        <v>2.68318379425653</v>
      </c>
      <c r="BP265">
        <v>5.9667674614670299</v>
      </c>
      <c r="BQ265">
        <v>2.6276344251084001</v>
      </c>
      <c r="BS265">
        <v>0.237953284660499</v>
      </c>
      <c r="BT265">
        <v>0.31592151761871601</v>
      </c>
      <c r="BU265">
        <v>0.83182383502838397</v>
      </c>
      <c r="BV265">
        <v>0.50282194631679</v>
      </c>
      <c r="BW265">
        <v>1.9925449616503601</v>
      </c>
      <c r="BX265">
        <v>0.96624072199730004</v>
      </c>
    </row>
    <row r="266" spans="49:76" x14ac:dyDescent="0.3">
      <c r="AW266">
        <v>9</v>
      </c>
      <c r="AX266">
        <v>5</v>
      </c>
      <c r="AY266">
        <v>5</v>
      </c>
      <c r="AZ266">
        <v>10</v>
      </c>
      <c r="BA266">
        <v>4</v>
      </c>
      <c r="BB266">
        <v>5</v>
      </c>
      <c r="BL266">
        <v>2.4372497329809901</v>
      </c>
      <c r="BM266">
        <v>3.4187906432419801</v>
      </c>
      <c r="BN266">
        <v>5.3832073840369903</v>
      </c>
      <c r="BO266">
        <v>3.9947775860151902</v>
      </c>
      <c r="BP266">
        <v>4.9058820750337704</v>
      </c>
      <c r="BQ266">
        <v>2.6760082612472198</v>
      </c>
      <c r="BS266">
        <v>0.63782703788274797</v>
      </c>
      <c r="BT266">
        <v>0.31736170364050098</v>
      </c>
      <c r="BU266">
        <v>0.42105974013618402</v>
      </c>
      <c r="BV266">
        <v>0.37242085587018797</v>
      </c>
      <c r="BW266">
        <v>0.58095492131235105</v>
      </c>
      <c r="BX266">
        <v>0.72939831070536698</v>
      </c>
    </row>
    <row r="267" spans="49:76" x14ac:dyDescent="0.3">
      <c r="AW267">
        <v>7.5</v>
      </c>
      <c r="AX267">
        <v>3.5</v>
      </c>
      <c r="AY267">
        <v>33</v>
      </c>
      <c r="AZ267">
        <v>8</v>
      </c>
      <c r="BA267">
        <v>17</v>
      </c>
      <c r="BB267">
        <v>6</v>
      </c>
      <c r="BL267">
        <v>3.4754247712752502</v>
      </c>
      <c r="BM267">
        <v>1.58118035348079</v>
      </c>
      <c r="BN267">
        <v>3.23681610963741</v>
      </c>
      <c r="BO267">
        <v>3.0443045703820601</v>
      </c>
      <c r="BP267">
        <v>8.7446073829897699</v>
      </c>
      <c r="BQ267">
        <v>1.8590868553398701</v>
      </c>
      <c r="BS267">
        <v>0.51125658195970702</v>
      </c>
      <c r="BT267">
        <v>0.307699689309823</v>
      </c>
      <c r="BU267">
        <v>0.31714665199894798</v>
      </c>
      <c r="BV267">
        <v>0.25668283918868001</v>
      </c>
      <c r="BW267">
        <v>1.7028620751258301</v>
      </c>
      <c r="BX267">
        <v>1.12263813175644</v>
      </c>
    </row>
    <row r="268" spans="49:76" x14ac:dyDescent="0.3">
      <c r="AW268">
        <v>3.5</v>
      </c>
      <c r="AX268">
        <v>9</v>
      </c>
      <c r="AY268">
        <v>2.5</v>
      </c>
      <c r="AZ268">
        <v>6</v>
      </c>
      <c r="BA268">
        <v>10</v>
      </c>
      <c r="BB268">
        <v>3.5</v>
      </c>
      <c r="BL268">
        <v>2.6158779597466202</v>
      </c>
      <c r="BM268">
        <v>2.9020960546861101</v>
      </c>
      <c r="BN268">
        <v>7.7767631457157496</v>
      </c>
      <c r="BO268">
        <v>1.8038032018738199</v>
      </c>
      <c r="BP268">
        <v>5.8242687121505003</v>
      </c>
      <c r="BQ268">
        <v>6.4885987920706398</v>
      </c>
      <c r="BS268">
        <v>0.53971801870829705</v>
      </c>
      <c r="BT268">
        <v>0.49450354282761899</v>
      </c>
      <c r="BU268">
        <v>0.24625710623646199</v>
      </c>
      <c r="BV268">
        <v>0.33967492406283301</v>
      </c>
      <c r="BW268">
        <v>0.66913875803734202</v>
      </c>
      <c r="BX268">
        <v>1.18348214285714</v>
      </c>
    </row>
    <row r="269" spans="49:76" x14ac:dyDescent="0.3">
      <c r="AW269">
        <v>7.5</v>
      </c>
      <c r="AX269">
        <v>3.5</v>
      </c>
      <c r="AY269">
        <v>2</v>
      </c>
      <c r="AZ269">
        <v>6.5</v>
      </c>
      <c r="BA269">
        <v>2</v>
      </c>
      <c r="BB269">
        <v>4.5</v>
      </c>
      <c r="BL269">
        <v>5.09654255968786</v>
      </c>
      <c r="BM269">
        <v>3.0504947175614001</v>
      </c>
      <c r="BN269">
        <v>3.9083951869977702</v>
      </c>
      <c r="BO269">
        <v>3.1199499259114298</v>
      </c>
      <c r="BP269">
        <v>1.3724994135391499</v>
      </c>
      <c r="BQ269">
        <v>2.1454471305682099</v>
      </c>
      <c r="BS269">
        <v>0.78088979330805497</v>
      </c>
      <c r="BT269">
        <v>0.288778363702616</v>
      </c>
      <c r="BU269">
        <v>0.45101214003387902</v>
      </c>
      <c r="BV269">
        <v>0.32825581411798699</v>
      </c>
      <c r="BW269">
        <v>0.53972892425721397</v>
      </c>
      <c r="BX269">
        <v>1.82207612288548</v>
      </c>
    </row>
    <row r="270" spans="49:76" x14ac:dyDescent="0.3">
      <c r="AW270">
        <v>4</v>
      </c>
      <c r="AX270">
        <v>16.5</v>
      </c>
      <c r="AY270">
        <v>2</v>
      </c>
      <c r="AZ270">
        <v>14.5</v>
      </c>
      <c r="BA270">
        <v>7.5</v>
      </c>
      <c r="BB270">
        <v>4.5</v>
      </c>
      <c r="BL270">
        <v>3.1890494424345799</v>
      </c>
      <c r="BM270">
        <v>3.4877646751755602</v>
      </c>
      <c r="BN270">
        <v>5.7171880789591896</v>
      </c>
      <c r="BO270">
        <v>3.3765337639898099</v>
      </c>
      <c r="BP270">
        <v>2.2170073364487699</v>
      </c>
      <c r="BQ270">
        <v>2.3808449026424201</v>
      </c>
      <c r="BS270">
        <v>0.268941423279975</v>
      </c>
      <c r="BT270">
        <v>0.29178256117665102</v>
      </c>
      <c r="BU270">
        <v>0.37869661677227501</v>
      </c>
      <c r="BV270">
        <v>0.31005307912385899</v>
      </c>
      <c r="BW270">
        <v>1.3980203736309</v>
      </c>
      <c r="BX270">
        <v>0.56960310809221704</v>
      </c>
    </row>
    <row r="271" spans="49:76" x14ac:dyDescent="0.3">
      <c r="AW271">
        <v>12</v>
      </c>
      <c r="AX271">
        <v>7.5</v>
      </c>
      <c r="AY271">
        <v>8.5</v>
      </c>
      <c r="AZ271">
        <v>13.5</v>
      </c>
      <c r="BA271">
        <v>3.5</v>
      </c>
      <c r="BB271">
        <v>2.5</v>
      </c>
      <c r="BL271">
        <v>3.5719923400864801</v>
      </c>
      <c r="BM271">
        <v>3.4873433164195302</v>
      </c>
      <c r="BN271">
        <v>5.5431928059301203</v>
      </c>
      <c r="BO271">
        <v>3.1024747601053302</v>
      </c>
      <c r="BP271">
        <v>3.2987574161890998</v>
      </c>
      <c r="BQ271">
        <v>2.5641748798016</v>
      </c>
      <c r="BS271">
        <v>0.43185321781212199</v>
      </c>
      <c r="BT271">
        <v>0.29627677635085198</v>
      </c>
      <c r="BU271">
        <v>0.34317798651252401</v>
      </c>
      <c r="BV271">
        <v>0.47791212002295502</v>
      </c>
      <c r="BW271">
        <v>0.30819881747958</v>
      </c>
      <c r="BX271">
        <v>0.92887199434229095</v>
      </c>
    </row>
    <row r="272" spans="49:76" x14ac:dyDescent="0.3">
      <c r="AW272">
        <v>15.5</v>
      </c>
      <c r="AX272">
        <v>15</v>
      </c>
      <c r="AY272">
        <v>5.5</v>
      </c>
      <c r="AZ272">
        <v>15.5</v>
      </c>
      <c r="BA272">
        <v>4</v>
      </c>
      <c r="BB272">
        <v>3.5</v>
      </c>
      <c r="BL272">
        <v>4.1911853687776102</v>
      </c>
      <c r="BM272">
        <v>3.3941738508715198</v>
      </c>
      <c r="BN272">
        <v>1.83454559331569</v>
      </c>
      <c r="BO272">
        <v>2.92559221796472</v>
      </c>
      <c r="BP272">
        <v>3.8180565631582302</v>
      </c>
      <c r="BQ272">
        <v>5.1503831908079496</v>
      </c>
      <c r="BS272">
        <v>0.64845342465753397</v>
      </c>
      <c r="BT272">
        <v>0.28559051852758399</v>
      </c>
      <c r="BU272">
        <v>0.37579830109126999</v>
      </c>
      <c r="BV272">
        <v>0.31590615989973297</v>
      </c>
      <c r="BW272">
        <v>0.432589272449039</v>
      </c>
      <c r="BX272">
        <v>0.781153820420179</v>
      </c>
    </row>
    <row r="273" spans="49:76" x14ac:dyDescent="0.3">
      <c r="AW273">
        <v>47.5</v>
      </c>
      <c r="AX273">
        <v>12</v>
      </c>
      <c r="AY273">
        <v>5.5</v>
      </c>
      <c r="AZ273">
        <v>4</v>
      </c>
      <c r="BA273">
        <v>5.5</v>
      </c>
      <c r="BB273">
        <v>5</v>
      </c>
      <c r="BL273">
        <v>3.4158254233950598</v>
      </c>
      <c r="BM273">
        <v>2.4921733501808601</v>
      </c>
      <c r="BN273">
        <v>2.9760116022759902</v>
      </c>
      <c r="BO273">
        <v>4.4269026019098803</v>
      </c>
      <c r="BP273">
        <v>3.5840048016336801</v>
      </c>
      <c r="BQ273">
        <v>9.2637265876794697</v>
      </c>
      <c r="BS273">
        <v>0.28977432888780202</v>
      </c>
      <c r="BT273">
        <v>0.55618605700842605</v>
      </c>
      <c r="BU273">
        <v>0.47023757954760298</v>
      </c>
      <c r="BV273">
        <v>0.27074237710590698</v>
      </c>
      <c r="BW273">
        <v>0.38267022211951102</v>
      </c>
      <c r="BX273">
        <v>1.10433663558663</v>
      </c>
    </row>
    <row r="274" spans="49:76" x14ac:dyDescent="0.3">
      <c r="AW274">
        <v>22.5</v>
      </c>
      <c r="AX274">
        <v>16</v>
      </c>
      <c r="AY274">
        <v>16.5</v>
      </c>
      <c r="AZ274">
        <v>4</v>
      </c>
      <c r="BA274">
        <v>2.5</v>
      </c>
      <c r="BB274">
        <v>10</v>
      </c>
      <c r="BL274">
        <v>3.5133840612734502</v>
      </c>
      <c r="BM274">
        <v>2.75662152622581</v>
      </c>
      <c r="BN274">
        <v>3.95340526052484</v>
      </c>
      <c r="BO274">
        <v>2.4948619710007098</v>
      </c>
      <c r="BP274">
        <v>2.7565495951696</v>
      </c>
      <c r="BQ274">
        <v>6.8638965153402296</v>
      </c>
      <c r="BS274">
        <v>0.427449288230006</v>
      </c>
      <c r="BT274">
        <v>0.27902873747185297</v>
      </c>
      <c r="BU274">
        <v>0.261605690153348</v>
      </c>
      <c r="BV274">
        <v>0.29891851690274202</v>
      </c>
      <c r="BW274">
        <v>0.42787114845938801</v>
      </c>
      <c r="BX274">
        <v>0.79147324940991404</v>
      </c>
    </row>
    <row r="275" spans="49:76" x14ac:dyDescent="0.3">
      <c r="AW275">
        <v>22.5</v>
      </c>
      <c r="AX275">
        <v>9.5</v>
      </c>
      <c r="AY275">
        <v>6.5</v>
      </c>
      <c r="AZ275">
        <v>18.5</v>
      </c>
      <c r="BA275">
        <v>4.5</v>
      </c>
      <c r="BB275">
        <v>2.5</v>
      </c>
      <c r="BL275">
        <v>3.7785651755821998</v>
      </c>
      <c r="BM275">
        <v>2.8821419526147301</v>
      </c>
      <c r="BN275">
        <v>3.2922108837719302</v>
      </c>
      <c r="BO275">
        <v>3.9329059448357202</v>
      </c>
      <c r="BP275">
        <v>8.5377258001429492</v>
      </c>
      <c r="BQ275">
        <v>5.6959740150159304</v>
      </c>
      <c r="BS275">
        <v>0.50505328649678505</v>
      </c>
      <c r="BT275">
        <v>0.33156051045096202</v>
      </c>
      <c r="BU275">
        <v>0.29040219845614501</v>
      </c>
      <c r="BV275">
        <v>0.327782323113878</v>
      </c>
      <c r="BW275">
        <v>0.44836631814787598</v>
      </c>
      <c r="BX275">
        <v>0.43543002136752001</v>
      </c>
    </row>
    <row r="276" spans="49:76" x14ac:dyDescent="0.3">
      <c r="AW276">
        <v>10.5</v>
      </c>
      <c r="AX276">
        <v>11</v>
      </c>
      <c r="AY276">
        <v>10.5</v>
      </c>
      <c r="AZ276">
        <v>4</v>
      </c>
      <c r="BA276">
        <v>11.5</v>
      </c>
      <c r="BB276">
        <v>5</v>
      </c>
      <c r="BL276">
        <v>3.6056975142285199</v>
      </c>
      <c r="BM276">
        <v>3.8632658565925699</v>
      </c>
      <c r="BN276">
        <v>6.0241676270823703</v>
      </c>
      <c r="BO276">
        <v>2.6015878849871301</v>
      </c>
      <c r="BP276">
        <v>14.322115714766401</v>
      </c>
      <c r="BQ276">
        <v>3.4555319823761899</v>
      </c>
      <c r="BS276">
        <v>0.35112107634575002</v>
      </c>
      <c r="BT276">
        <v>0.31776311281321201</v>
      </c>
      <c r="BU276">
        <v>0.486376384032634</v>
      </c>
      <c r="BV276">
        <v>0.24504197959253901</v>
      </c>
      <c r="BW276">
        <v>1.5896167048054901</v>
      </c>
      <c r="BX276">
        <v>4.09580247781527</v>
      </c>
    </row>
    <row r="277" spans="49:76" x14ac:dyDescent="0.3">
      <c r="AW277">
        <v>4.5</v>
      </c>
      <c r="AX277">
        <v>12</v>
      </c>
      <c r="AY277">
        <v>10</v>
      </c>
      <c r="AZ277">
        <v>4.5</v>
      </c>
      <c r="BA277">
        <v>2</v>
      </c>
      <c r="BB277">
        <v>2</v>
      </c>
      <c r="BL277">
        <v>3.2469141898563199</v>
      </c>
      <c r="BM277">
        <v>2.3937430270823601</v>
      </c>
      <c r="BN277">
        <v>1.70457733941963</v>
      </c>
      <c r="BO277">
        <v>5.6373310086784798</v>
      </c>
      <c r="BP277">
        <v>12.7559564218815</v>
      </c>
      <c r="BQ277">
        <v>5.0359591172941096</v>
      </c>
      <c r="BS277">
        <v>0.517354262656613</v>
      </c>
      <c r="BT277">
        <v>0.40738795518207299</v>
      </c>
      <c r="BU277">
        <v>0.31751842208341802</v>
      </c>
      <c r="BV277">
        <v>0.52826763485477202</v>
      </c>
      <c r="BW277">
        <v>5.1004110360360402</v>
      </c>
      <c r="BX277">
        <v>0.55317872850859595</v>
      </c>
    </row>
    <row r="278" spans="49:76" x14ac:dyDescent="0.3">
      <c r="AW278">
        <v>4.5</v>
      </c>
      <c r="AX278">
        <v>9</v>
      </c>
      <c r="AY278">
        <v>9</v>
      </c>
      <c r="AZ278">
        <v>10.5</v>
      </c>
      <c r="BA278">
        <v>2.5</v>
      </c>
      <c r="BB278">
        <v>9.5</v>
      </c>
      <c r="BL278">
        <v>3.64986323838006</v>
      </c>
      <c r="BM278">
        <v>2.8569979733126201</v>
      </c>
      <c r="BN278">
        <v>3.6441703153908001</v>
      </c>
      <c r="BO278">
        <v>2.7199813144897398</v>
      </c>
      <c r="BP278">
        <v>23.7589995134365</v>
      </c>
      <c r="BQ278">
        <v>3.8864799940905699</v>
      </c>
      <c r="BS278">
        <v>0.49124219359875099</v>
      </c>
      <c r="BT278">
        <v>0.44306397306397299</v>
      </c>
      <c r="BU278">
        <v>0.73662933262641705</v>
      </c>
      <c r="BV278">
        <v>0.62511091378455597</v>
      </c>
      <c r="BW278">
        <v>1.3369932432432401</v>
      </c>
      <c r="BX278">
        <v>0.76510427793206603</v>
      </c>
    </row>
    <row r="279" spans="49:76" x14ac:dyDescent="0.3">
      <c r="AW279">
        <v>16.5</v>
      </c>
      <c r="AX279">
        <v>8</v>
      </c>
      <c r="AY279">
        <v>10</v>
      </c>
      <c r="AZ279">
        <v>2.5</v>
      </c>
      <c r="BA279">
        <v>6.5</v>
      </c>
      <c r="BB279">
        <v>16</v>
      </c>
      <c r="BL279">
        <v>2.3931063466879898</v>
      </c>
      <c r="BM279">
        <v>3.34186382982679</v>
      </c>
      <c r="BN279">
        <v>3.8550257360033502</v>
      </c>
      <c r="BO279">
        <v>5.2503361663979797</v>
      </c>
      <c r="BP279">
        <v>11.2342321867926</v>
      </c>
      <c r="BQ279">
        <v>3.6095796427131899</v>
      </c>
      <c r="BS279">
        <v>0.27287119847809099</v>
      </c>
      <c r="BT279">
        <v>0.27237767415595898</v>
      </c>
      <c r="BU279">
        <v>0.42401971498513702</v>
      </c>
      <c r="BV279">
        <v>0.88395070292267897</v>
      </c>
      <c r="BW279">
        <v>0.38051945257359299</v>
      </c>
      <c r="BX279">
        <v>0.92743152824046204</v>
      </c>
    </row>
    <row r="280" spans="49:76" x14ac:dyDescent="0.3">
      <c r="AW280">
        <v>6</v>
      </c>
      <c r="AX280">
        <v>41</v>
      </c>
      <c r="AY280">
        <v>4</v>
      </c>
      <c r="AZ280">
        <v>6</v>
      </c>
      <c r="BA280">
        <v>11</v>
      </c>
      <c r="BB280">
        <v>2.5</v>
      </c>
      <c r="BL280">
        <v>4.3239609104815004</v>
      </c>
      <c r="BM280">
        <v>3.6940241409087502</v>
      </c>
      <c r="BN280">
        <v>3.5025733344271002</v>
      </c>
      <c r="BO280">
        <v>5.2354974627264097</v>
      </c>
      <c r="BP280">
        <v>2.8934119950803399</v>
      </c>
      <c r="BQ280">
        <v>3.6314858921404198</v>
      </c>
      <c r="BS280">
        <v>0.36756883604505602</v>
      </c>
      <c r="BT280">
        <v>0.27822257513403298</v>
      </c>
      <c r="BU280">
        <v>0.32946141513285498</v>
      </c>
      <c r="BV280">
        <v>0.91605975544394702</v>
      </c>
      <c r="BW280">
        <v>0.96114516302016295</v>
      </c>
      <c r="BX280">
        <v>0.79787468693078301</v>
      </c>
    </row>
    <row r="281" spans="49:76" x14ac:dyDescent="0.3">
      <c r="AW281">
        <v>12.5</v>
      </c>
      <c r="AX281">
        <v>7.5</v>
      </c>
      <c r="AY281">
        <v>2</v>
      </c>
      <c r="AZ281">
        <v>4</v>
      </c>
      <c r="BA281">
        <v>8</v>
      </c>
      <c r="BB281">
        <v>10</v>
      </c>
      <c r="BL281">
        <v>3.49757029778874</v>
      </c>
      <c r="BM281">
        <v>1.9061523300826</v>
      </c>
      <c r="BN281">
        <v>3.6321256747253399</v>
      </c>
      <c r="BO281">
        <v>4.0711150378384602</v>
      </c>
      <c r="BP281">
        <v>4.09163690245183</v>
      </c>
      <c r="BQ281">
        <v>3.3190469314004201</v>
      </c>
      <c r="BS281">
        <v>0.288703316496146</v>
      </c>
      <c r="BT281">
        <v>0.33645243838736</v>
      </c>
      <c r="BU281">
        <v>0.57271539733854604</v>
      </c>
      <c r="BV281">
        <v>0.64033211507672505</v>
      </c>
      <c r="BW281">
        <v>2.6837791203614998</v>
      </c>
      <c r="BX281">
        <v>0.66124524481531399</v>
      </c>
    </row>
    <row r="282" spans="49:76" x14ac:dyDescent="0.3">
      <c r="AW282">
        <v>7</v>
      </c>
      <c r="AX282">
        <v>4.5</v>
      </c>
      <c r="AY282">
        <v>21.5</v>
      </c>
      <c r="AZ282">
        <v>5</v>
      </c>
      <c r="BA282">
        <v>8</v>
      </c>
      <c r="BB282">
        <v>4.5</v>
      </c>
      <c r="BL282">
        <v>3.8479039492724398</v>
      </c>
      <c r="BM282">
        <v>2.2712226549796699</v>
      </c>
      <c r="BN282">
        <v>4.60639490642005</v>
      </c>
      <c r="BO282">
        <v>3.8394414450154799</v>
      </c>
      <c r="BP282">
        <v>7.1690714713680199</v>
      </c>
      <c r="BQ282">
        <v>2.0765590963672098</v>
      </c>
      <c r="BS282">
        <v>0.58878962794670997</v>
      </c>
      <c r="BT282">
        <v>0.25939076239342701</v>
      </c>
      <c r="BU282">
        <v>0.29428056399580799</v>
      </c>
      <c r="BV282">
        <v>0.69098796651552197</v>
      </c>
      <c r="BW282">
        <v>0.26823082203971599</v>
      </c>
      <c r="BX282">
        <v>0.875094000668449</v>
      </c>
    </row>
    <row r="283" spans="49:76" x14ac:dyDescent="0.3">
      <c r="AW283">
        <v>12.5</v>
      </c>
      <c r="AX283">
        <v>2</v>
      </c>
      <c r="AY283">
        <v>4</v>
      </c>
      <c r="AZ283">
        <v>16.5</v>
      </c>
      <c r="BA283">
        <v>3.5</v>
      </c>
      <c r="BB283">
        <v>3.5</v>
      </c>
      <c r="BL283">
        <v>3.5538867324836199</v>
      </c>
      <c r="BM283">
        <v>3.92000298100433</v>
      </c>
      <c r="BN283">
        <v>3.5882875214029299</v>
      </c>
      <c r="BO283">
        <v>2.9801593834407401</v>
      </c>
      <c r="BP283">
        <v>3.2465942213908998</v>
      </c>
      <c r="BQ283">
        <v>6.9768557782805702</v>
      </c>
      <c r="BS283">
        <v>0.365820357165132</v>
      </c>
      <c r="BT283">
        <v>0.53105713294353796</v>
      </c>
      <c r="BU283">
        <v>0.58231633272616901</v>
      </c>
      <c r="BV283">
        <v>0.95479457913774601</v>
      </c>
      <c r="BW283">
        <v>0.31121028583140398</v>
      </c>
      <c r="BX283">
        <v>1.427922689112</v>
      </c>
    </row>
    <row r="284" spans="49:76" x14ac:dyDescent="0.3">
      <c r="AW284">
        <v>7</v>
      </c>
      <c r="AX284">
        <v>13</v>
      </c>
      <c r="AY284">
        <v>26.5</v>
      </c>
      <c r="AZ284">
        <v>3</v>
      </c>
      <c r="BA284">
        <v>10.5</v>
      </c>
      <c r="BB284">
        <v>24.5</v>
      </c>
      <c r="BL284">
        <v>4.8265200133294597</v>
      </c>
      <c r="BM284">
        <v>4.0544277726520397</v>
      </c>
      <c r="BN284">
        <v>4.2580072382249101</v>
      </c>
      <c r="BO284">
        <v>2.6592129844578398</v>
      </c>
      <c r="BP284">
        <v>6.0560833033477399</v>
      </c>
      <c r="BQ284">
        <v>2.5098155793605699</v>
      </c>
      <c r="BS284">
        <v>0.74525171422621805</v>
      </c>
      <c r="BT284">
        <v>0.72971027010050205</v>
      </c>
      <c r="BU284">
        <v>0.28944572443987998</v>
      </c>
      <c r="BV284">
        <v>1.7159902168165</v>
      </c>
      <c r="BW284">
        <v>0.40139457301784098</v>
      </c>
      <c r="BX284">
        <v>0.64219917939551496</v>
      </c>
    </row>
    <row r="285" spans="49:76" x14ac:dyDescent="0.3">
      <c r="AW285">
        <v>5.5</v>
      </c>
      <c r="AX285">
        <v>9.5</v>
      </c>
      <c r="AY285">
        <v>21</v>
      </c>
      <c r="AZ285">
        <v>14</v>
      </c>
      <c r="BA285">
        <v>3.5</v>
      </c>
      <c r="BB285">
        <v>6.5</v>
      </c>
      <c r="BL285">
        <v>3.9448168939817601</v>
      </c>
      <c r="BM285">
        <v>4.2178261459520696</v>
      </c>
      <c r="BN285">
        <v>5.5828793220125599</v>
      </c>
      <c r="BO285">
        <v>2.6713910818761102</v>
      </c>
      <c r="BP285">
        <v>14.181552038712001</v>
      </c>
      <c r="BQ285">
        <v>2.4659775692293602</v>
      </c>
      <c r="BS285">
        <v>0.63331411246555902</v>
      </c>
      <c r="BT285">
        <v>0.43929405216192102</v>
      </c>
      <c r="BU285">
        <v>0.310616268042191</v>
      </c>
      <c r="BV285">
        <v>0.99083849341400398</v>
      </c>
      <c r="BW285">
        <v>1.233642578125</v>
      </c>
      <c r="BX285">
        <v>0.97490387000744205</v>
      </c>
    </row>
    <row r="286" spans="49:76" x14ac:dyDescent="0.3">
      <c r="AW286">
        <v>10</v>
      </c>
      <c r="AX286">
        <v>3</v>
      </c>
      <c r="AY286">
        <v>10</v>
      </c>
      <c r="AZ286">
        <v>22</v>
      </c>
      <c r="BA286">
        <v>3.5</v>
      </c>
      <c r="BB286">
        <v>13.5</v>
      </c>
      <c r="BL286">
        <v>2.05561013021391</v>
      </c>
      <c r="BM286">
        <v>2.9778981834962099</v>
      </c>
      <c r="BN286">
        <v>3.46100103622397</v>
      </c>
      <c r="BO286">
        <v>2.9152077012123598</v>
      </c>
      <c r="BP286">
        <v>8.5241416009896103</v>
      </c>
      <c r="BQ286">
        <v>2.1830727651222399</v>
      </c>
      <c r="BS286">
        <v>0.34175</v>
      </c>
      <c r="BT286">
        <v>0.69776938595598903</v>
      </c>
      <c r="BU286">
        <v>0.53032388078286596</v>
      </c>
      <c r="BV286">
        <v>0.28082004415137801</v>
      </c>
      <c r="BW286">
        <v>0.51347868369572303</v>
      </c>
      <c r="BX286">
        <v>0.47126095118898598</v>
      </c>
    </row>
    <row r="287" spans="49:76" x14ac:dyDescent="0.3">
      <c r="AW287">
        <v>14.5</v>
      </c>
      <c r="AX287">
        <v>13</v>
      </c>
      <c r="AY287">
        <v>17</v>
      </c>
      <c r="AZ287">
        <v>15.5</v>
      </c>
      <c r="BA287">
        <v>3</v>
      </c>
      <c r="BB287">
        <v>25.5</v>
      </c>
      <c r="BL287">
        <v>2.48137508840433</v>
      </c>
      <c r="BM287">
        <v>1.78573778658631</v>
      </c>
      <c r="BN287">
        <v>2.8937895010349699</v>
      </c>
      <c r="BO287">
        <v>2.4103724327333098</v>
      </c>
      <c r="BP287">
        <v>10.631700352766201</v>
      </c>
      <c r="BQ287">
        <v>1.33015156339033</v>
      </c>
      <c r="BS287">
        <v>0.26807424704649802</v>
      </c>
      <c r="BT287">
        <v>0.50834078206921096</v>
      </c>
      <c r="BU287">
        <v>0.298556053619983</v>
      </c>
      <c r="BV287">
        <v>0.272342534200399</v>
      </c>
      <c r="BW287">
        <v>0.49056976010101</v>
      </c>
      <c r="BX287">
        <v>0.664388409914764</v>
      </c>
    </row>
    <row r="288" spans="49:76" x14ac:dyDescent="0.3">
      <c r="AW288">
        <v>4.5</v>
      </c>
      <c r="AX288">
        <v>3</v>
      </c>
      <c r="AY288">
        <v>4</v>
      </c>
      <c r="AZ288">
        <v>20.5</v>
      </c>
      <c r="BA288">
        <v>2.5</v>
      </c>
      <c r="BB288">
        <v>5</v>
      </c>
      <c r="BL288">
        <v>2.8544798951657602</v>
      </c>
      <c r="BM288">
        <v>5.2718592625611</v>
      </c>
      <c r="BN288">
        <v>3.8091533078641699</v>
      </c>
      <c r="BO288">
        <v>6.7799474926866097</v>
      </c>
      <c r="BP288">
        <v>10.583261181776299</v>
      </c>
      <c r="BQ288">
        <v>1.13960167264507</v>
      </c>
      <c r="BS288">
        <v>0.550730602361999</v>
      </c>
      <c r="BT288">
        <v>0.50593058199206498</v>
      </c>
      <c r="BU288">
        <v>0.35466123861683901</v>
      </c>
      <c r="BV288">
        <v>0.32771807733191599</v>
      </c>
      <c r="BW288">
        <v>0.58625988931397199</v>
      </c>
      <c r="BX288">
        <v>0.64505585748792404</v>
      </c>
    </row>
    <row r="289" spans="49:76" x14ac:dyDescent="0.3">
      <c r="AW289">
        <v>6.5</v>
      </c>
      <c r="AX289">
        <v>7</v>
      </c>
      <c r="AY289">
        <v>5.5</v>
      </c>
      <c r="AZ289">
        <v>2.5</v>
      </c>
      <c r="BA289">
        <v>2.5</v>
      </c>
      <c r="BB289">
        <v>9.5</v>
      </c>
      <c r="BL289">
        <v>2.4949702270382401</v>
      </c>
      <c r="BM289">
        <v>3.7201124332846001</v>
      </c>
      <c r="BN289">
        <v>5.0366858622187998</v>
      </c>
      <c r="BO289">
        <v>4.5917620739430101</v>
      </c>
      <c r="BP289">
        <v>32.362454937101397</v>
      </c>
      <c r="BQ289">
        <v>6.4197640337185202</v>
      </c>
      <c r="BS289">
        <v>0.43354950975251699</v>
      </c>
      <c r="BT289">
        <v>0.57388467685351197</v>
      </c>
      <c r="BU289">
        <v>0.32547212735698799</v>
      </c>
      <c r="BV289">
        <v>0.30390133354328303</v>
      </c>
      <c r="BW289">
        <v>1.3878633173167501</v>
      </c>
      <c r="BX289">
        <v>3.1306860207100602</v>
      </c>
    </row>
    <row r="290" spans="49:76" x14ac:dyDescent="0.3">
      <c r="AW290">
        <v>13</v>
      </c>
      <c r="AX290">
        <v>5.5</v>
      </c>
      <c r="AY290">
        <v>10</v>
      </c>
      <c r="AZ290">
        <v>18.5</v>
      </c>
      <c r="BA290">
        <v>13.5</v>
      </c>
      <c r="BB290">
        <v>2.5</v>
      </c>
      <c r="BL290">
        <v>2.9842837610256101</v>
      </c>
      <c r="BM290">
        <v>3.0902582030455799</v>
      </c>
      <c r="BN290">
        <v>5.0776253739453896</v>
      </c>
      <c r="BO290">
        <v>3.29702418296587</v>
      </c>
      <c r="BP290">
        <v>9.8302172118634008</v>
      </c>
      <c r="BQ290">
        <v>4.1735713250570701</v>
      </c>
      <c r="BS290">
        <v>0.36318996669592102</v>
      </c>
      <c r="BT290">
        <v>0.27609733108588902</v>
      </c>
      <c r="BU290">
        <v>0.28760853344186699</v>
      </c>
      <c r="BV290">
        <v>0.29860382415334502</v>
      </c>
      <c r="BW290">
        <v>0.55472927807486605</v>
      </c>
      <c r="BX290">
        <v>0.29582265994775903</v>
      </c>
    </row>
    <row r="291" spans="49:76" x14ac:dyDescent="0.3">
      <c r="AW291">
        <v>4</v>
      </c>
      <c r="AX291">
        <v>18.5</v>
      </c>
      <c r="AY291">
        <v>4</v>
      </c>
      <c r="AZ291">
        <v>3</v>
      </c>
      <c r="BA291">
        <v>3.5</v>
      </c>
      <c r="BB291">
        <v>26</v>
      </c>
      <c r="BL291">
        <v>3.7155560200609701</v>
      </c>
      <c r="BM291">
        <v>3.0405939417991599</v>
      </c>
      <c r="BN291">
        <v>2.6713960493887798</v>
      </c>
      <c r="BO291">
        <v>3.1440268148826802</v>
      </c>
      <c r="BP291">
        <v>14.3342865441779</v>
      </c>
      <c r="BQ291">
        <v>4.83589540674964</v>
      </c>
      <c r="BS291">
        <v>0.538442474674385</v>
      </c>
      <c r="BT291">
        <v>0.34186276609479399</v>
      </c>
      <c r="BU291">
        <v>0.26312976958881501</v>
      </c>
      <c r="BV291">
        <v>0.27814555176384798</v>
      </c>
      <c r="BW291">
        <v>1.47206540552661</v>
      </c>
      <c r="BX291">
        <v>0.79464285714285698</v>
      </c>
    </row>
    <row r="292" spans="49:76" x14ac:dyDescent="0.3">
      <c r="AW292">
        <v>13</v>
      </c>
      <c r="AX292">
        <v>13.5</v>
      </c>
      <c r="AY292">
        <v>15.5</v>
      </c>
      <c r="AZ292">
        <v>54.5</v>
      </c>
      <c r="BA292">
        <v>2</v>
      </c>
      <c r="BB292">
        <v>18.5</v>
      </c>
      <c r="BL292">
        <v>3.1012333570389301</v>
      </c>
      <c r="BM292">
        <v>2.9294083879069199</v>
      </c>
      <c r="BN292">
        <v>4.6448643688531801</v>
      </c>
      <c r="BO292">
        <v>6.58075015538091</v>
      </c>
      <c r="BP292">
        <v>4.8532166679966604</v>
      </c>
      <c r="BQ292">
        <v>2.5203998816400501</v>
      </c>
      <c r="BS292">
        <v>0.28751053970866702</v>
      </c>
      <c r="BT292">
        <v>0.43569875437062899</v>
      </c>
      <c r="BU292">
        <v>0.35533536143991601</v>
      </c>
      <c r="BV292">
        <v>0.25617569094784798</v>
      </c>
      <c r="BW292">
        <v>0.43118780857128303</v>
      </c>
      <c r="BX292">
        <v>0.410518959025098</v>
      </c>
    </row>
    <row r="293" spans="49:76" x14ac:dyDescent="0.3">
      <c r="AW293">
        <v>12</v>
      </c>
      <c r="AX293">
        <v>20</v>
      </c>
      <c r="AY293">
        <v>8</v>
      </c>
      <c r="AZ293">
        <v>9</v>
      </c>
      <c r="BA293">
        <v>4.5</v>
      </c>
      <c r="BB293">
        <v>2</v>
      </c>
      <c r="BL293">
        <v>3.4682575335808501</v>
      </c>
      <c r="BM293">
        <v>2.68437874349932</v>
      </c>
      <c r="BN293">
        <v>3.7501848796867399</v>
      </c>
      <c r="BO293">
        <v>3.8218898521315898</v>
      </c>
      <c r="BP293">
        <v>8.0603957824732504</v>
      </c>
      <c r="BQ293">
        <v>1.39419484375753</v>
      </c>
      <c r="BS293">
        <v>0.28237640779419898</v>
      </c>
      <c r="BT293">
        <v>0.287906088585481</v>
      </c>
      <c r="BU293">
        <v>0.36948365725954901</v>
      </c>
      <c r="BV293">
        <v>0.27641826015479998</v>
      </c>
      <c r="BW293">
        <v>0.66579919308495406</v>
      </c>
      <c r="BX293">
        <v>0.65109720824949702</v>
      </c>
    </row>
    <row r="294" spans="49:76" x14ac:dyDescent="0.3">
      <c r="AW294">
        <v>5</v>
      </c>
      <c r="AX294">
        <v>29.5</v>
      </c>
      <c r="AY294">
        <v>2.5</v>
      </c>
      <c r="AZ294">
        <v>2.5</v>
      </c>
      <c r="BA294">
        <v>16.5</v>
      </c>
      <c r="BB294">
        <v>10</v>
      </c>
      <c r="BL294">
        <v>3.2327962888958899</v>
      </c>
      <c r="BM294">
        <v>2.2289141579912801</v>
      </c>
      <c r="BN294">
        <v>3.9840646145732799</v>
      </c>
      <c r="BO294">
        <v>3.9527029506755502</v>
      </c>
      <c r="BP294">
        <v>6.6683850367649002</v>
      </c>
      <c r="BQ294">
        <v>1.1657570368597301</v>
      </c>
      <c r="BS294">
        <v>0.25611885463135098</v>
      </c>
      <c r="BT294">
        <v>0.249767314905288</v>
      </c>
      <c r="BU294">
        <v>0.29705820969149599</v>
      </c>
      <c r="BV294">
        <v>0.60475329981143899</v>
      </c>
      <c r="BW294">
        <v>2.0153314598090502</v>
      </c>
      <c r="BX294">
        <v>0.72436009817671798</v>
      </c>
    </row>
    <row r="295" spans="49:76" x14ac:dyDescent="0.3">
      <c r="AW295">
        <v>9</v>
      </c>
      <c r="AX295">
        <v>2</v>
      </c>
      <c r="AY295">
        <v>7.5</v>
      </c>
      <c r="AZ295">
        <v>5</v>
      </c>
      <c r="BA295">
        <v>3</v>
      </c>
      <c r="BB295">
        <v>7</v>
      </c>
      <c r="BL295">
        <v>4.1244270452975202</v>
      </c>
      <c r="BM295">
        <v>2.4614184087917401</v>
      </c>
      <c r="BN295">
        <v>2.9010361609620801</v>
      </c>
      <c r="BO295">
        <v>3.8655331980188401</v>
      </c>
      <c r="BP295">
        <v>9.5275973301719699</v>
      </c>
      <c r="BQ295">
        <v>1.8768073863349</v>
      </c>
      <c r="BS295">
        <v>0.40484862484600298</v>
      </c>
      <c r="BT295">
        <v>0.28794190519093499</v>
      </c>
      <c r="BU295">
        <v>0.495935881380768</v>
      </c>
      <c r="BV295">
        <v>0.28402424134864401</v>
      </c>
      <c r="BW295">
        <v>0.143418622338114</v>
      </c>
      <c r="BX295">
        <v>0.78784373449900802</v>
      </c>
    </row>
    <row r="296" spans="49:76" x14ac:dyDescent="0.3">
      <c r="AW296">
        <v>6</v>
      </c>
      <c r="AX296">
        <v>5.5</v>
      </c>
      <c r="AY296">
        <v>5</v>
      </c>
      <c r="AZ296">
        <v>8.5</v>
      </c>
      <c r="BA296">
        <v>4.5</v>
      </c>
      <c r="BB296">
        <v>8</v>
      </c>
      <c r="BL296">
        <v>3.3326998684160398</v>
      </c>
      <c r="BM296">
        <v>2.9228852831659302</v>
      </c>
      <c r="BN296">
        <v>3.8179100893604399</v>
      </c>
      <c r="BO296">
        <v>3.3630880832829702</v>
      </c>
      <c r="BP296">
        <v>7.0731567641927802</v>
      </c>
      <c r="BQ296">
        <v>18.329474962400202</v>
      </c>
      <c r="BS296">
        <v>0.56260112354936498</v>
      </c>
      <c r="BT296">
        <v>0.35598725499487599</v>
      </c>
      <c r="BU296">
        <v>0.34411701860231297</v>
      </c>
      <c r="BV296">
        <v>1.0915846137995999</v>
      </c>
      <c r="BW296">
        <v>1.23874614746325</v>
      </c>
      <c r="BX296">
        <v>0.32793214161749401</v>
      </c>
    </row>
    <row r="297" spans="49:76" x14ac:dyDescent="0.3">
      <c r="AW297">
        <v>5</v>
      </c>
      <c r="AX297">
        <v>4</v>
      </c>
      <c r="AY297">
        <v>3.5</v>
      </c>
      <c r="AZ297">
        <v>3.5</v>
      </c>
      <c r="BA297">
        <v>2.5</v>
      </c>
      <c r="BB297">
        <v>11</v>
      </c>
      <c r="BL297">
        <v>3.9014865173256501</v>
      </c>
      <c r="BM297">
        <v>2.30080667897625</v>
      </c>
      <c r="BN297">
        <v>2.6554387554884098</v>
      </c>
      <c r="BO297">
        <v>3.5673249360866301</v>
      </c>
      <c r="BP297">
        <v>6.0200521757712702</v>
      </c>
      <c r="BQ297">
        <v>12.083468606723599</v>
      </c>
      <c r="BS297">
        <v>0.305606563297454</v>
      </c>
      <c r="BT297">
        <v>0.317090771098687</v>
      </c>
      <c r="BU297">
        <v>0.30262472391030398</v>
      </c>
      <c r="BV297">
        <v>0.31198840112512199</v>
      </c>
      <c r="BW297">
        <v>1.0094321887164499</v>
      </c>
      <c r="BX297">
        <v>0.35653938452851403</v>
      </c>
    </row>
    <row r="298" spans="49:76" x14ac:dyDescent="0.3">
      <c r="AW298">
        <v>6</v>
      </c>
      <c r="AX298">
        <v>12</v>
      </c>
      <c r="AY298">
        <v>4.5</v>
      </c>
      <c r="AZ298">
        <v>10</v>
      </c>
      <c r="BA298">
        <v>2</v>
      </c>
      <c r="BB298">
        <v>6</v>
      </c>
      <c r="BL298">
        <v>3.4442806639688599</v>
      </c>
      <c r="BM298">
        <v>2.1252938618027701</v>
      </c>
      <c r="BN298">
        <v>2.6033735203211199</v>
      </c>
      <c r="BO298">
        <v>4.87654149152723</v>
      </c>
      <c r="BP298">
        <v>7.15407754938406</v>
      </c>
      <c r="BQ298">
        <v>4.6277619052357002</v>
      </c>
      <c r="BS298">
        <v>0.35350858516483502</v>
      </c>
      <c r="BT298">
        <v>0.40508760733145599</v>
      </c>
      <c r="BU298">
        <v>0.29722224667276897</v>
      </c>
      <c r="BV298">
        <v>0.264420126095613</v>
      </c>
      <c r="BW298">
        <v>0.75701859351988199</v>
      </c>
      <c r="BX298">
        <v>0.61475904847690499</v>
      </c>
    </row>
    <row r="299" spans="49:76" x14ac:dyDescent="0.3">
      <c r="AW299">
        <v>4</v>
      </c>
      <c r="AX299">
        <v>7</v>
      </c>
      <c r="AY299">
        <v>3</v>
      </c>
      <c r="AZ299">
        <v>6.5</v>
      </c>
      <c r="BA299">
        <v>5</v>
      </c>
      <c r="BB299">
        <v>2.5</v>
      </c>
      <c r="BL299">
        <v>3.4387543187159699</v>
      </c>
      <c r="BM299">
        <v>2.8062508901718899</v>
      </c>
      <c r="BN299">
        <v>3.1699450464532402</v>
      </c>
      <c r="BO299">
        <v>6.4491457274010502</v>
      </c>
      <c r="BP299">
        <v>5.5463948924952096</v>
      </c>
      <c r="BQ299">
        <v>21.738997575405499</v>
      </c>
      <c r="BS299">
        <v>0.41621756497221302</v>
      </c>
      <c r="BT299">
        <v>0.34348845566368702</v>
      </c>
      <c r="BU299">
        <v>0.26993232810168599</v>
      </c>
      <c r="BV299">
        <v>0.280138659108773</v>
      </c>
      <c r="BW299">
        <v>0.31035105716964601</v>
      </c>
      <c r="BX299">
        <v>0.64872377364066203</v>
      </c>
    </row>
    <row r="300" spans="49:76" x14ac:dyDescent="0.3">
      <c r="AW300">
        <v>9.5</v>
      </c>
      <c r="AX300">
        <v>11.5</v>
      </c>
      <c r="AY300">
        <v>3.5</v>
      </c>
      <c r="AZ300">
        <v>2</v>
      </c>
      <c r="BA300">
        <v>7.5</v>
      </c>
      <c r="BB300">
        <v>9.5</v>
      </c>
      <c r="BL300">
        <v>3.0844882918367298</v>
      </c>
      <c r="BM300">
        <v>2.35355679024368</v>
      </c>
      <c r="BN300">
        <v>5.9157795334308503</v>
      </c>
      <c r="BO300">
        <v>2.8816707853422998</v>
      </c>
      <c r="BP300">
        <v>4.5613057386523002</v>
      </c>
      <c r="BQ300">
        <v>15.0910906086112</v>
      </c>
      <c r="BS300">
        <v>0.27291572653429602</v>
      </c>
      <c r="BT300">
        <v>0.33593756294819099</v>
      </c>
      <c r="BU300">
        <v>0.29750613355141498</v>
      </c>
      <c r="BV300">
        <v>0.27610808086984501</v>
      </c>
      <c r="BW300">
        <v>0.30431623375371197</v>
      </c>
      <c r="BX300">
        <v>0.614570194329078</v>
      </c>
    </row>
    <row r="301" spans="49:76" x14ac:dyDescent="0.3">
      <c r="AW301">
        <v>12</v>
      </c>
      <c r="AX301">
        <v>2.5</v>
      </c>
      <c r="AY301">
        <v>6.5</v>
      </c>
      <c r="AZ301">
        <v>2.5</v>
      </c>
      <c r="BA301">
        <v>5.5</v>
      </c>
      <c r="BB301">
        <v>4</v>
      </c>
      <c r="BL301">
        <v>4.1519343515991602</v>
      </c>
      <c r="BM301">
        <v>2.15059161425568</v>
      </c>
      <c r="BN301">
        <v>1.56983422415764</v>
      </c>
      <c r="BO301">
        <v>2.0029443146478298</v>
      </c>
      <c r="BP301">
        <v>7.1623878831133698</v>
      </c>
      <c r="BQ301">
        <v>8.1707878388499093</v>
      </c>
      <c r="BS301">
        <v>0.272834938452649</v>
      </c>
      <c r="BT301">
        <v>0.51763068797735001</v>
      </c>
      <c r="BU301">
        <v>0.31017334384741502</v>
      </c>
      <c r="BV301">
        <v>0.28995932758278797</v>
      </c>
      <c r="BW301">
        <v>0.65568783068782999</v>
      </c>
      <c r="BX301">
        <v>0.75657625185480504</v>
      </c>
    </row>
    <row r="302" spans="49:76" x14ac:dyDescent="0.3">
      <c r="AW302">
        <v>9</v>
      </c>
      <c r="AX302">
        <v>2.5</v>
      </c>
      <c r="AY302">
        <v>4</v>
      </c>
      <c r="AZ302">
        <v>7.5</v>
      </c>
      <c r="BA302">
        <v>2.5</v>
      </c>
      <c r="BB302">
        <v>32.5</v>
      </c>
      <c r="BL302">
        <v>2.6360309551716701</v>
      </c>
      <c r="BM302">
        <v>2.0076785564327002</v>
      </c>
      <c r="BN302">
        <v>4.5195752753073704</v>
      </c>
      <c r="BO302">
        <v>3.7359644137114301</v>
      </c>
      <c r="BP302">
        <v>5.3150451861836396</v>
      </c>
      <c r="BQ302">
        <v>1.9828877662703099</v>
      </c>
      <c r="BS302">
        <v>0.61690898460189802</v>
      </c>
      <c r="BT302">
        <v>0.27224152111552802</v>
      </c>
      <c r="BU302">
        <v>0.28826719576719601</v>
      </c>
      <c r="BV302">
        <v>0.28857881973731803</v>
      </c>
      <c r="BW302">
        <v>0.61957199164532994</v>
      </c>
      <c r="BX302">
        <v>0.533327993583814</v>
      </c>
    </row>
    <row r="303" spans="49:76" x14ac:dyDescent="0.3">
      <c r="AW303">
        <v>6</v>
      </c>
      <c r="AX303">
        <v>17</v>
      </c>
      <c r="AY303">
        <v>9.5</v>
      </c>
      <c r="AZ303">
        <v>4</v>
      </c>
      <c r="BA303">
        <v>4</v>
      </c>
      <c r="BB303">
        <v>5</v>
      </c>
      <c r="BL303">
        <v>2.3811839771847998</v>
      </c>
      <c r="BM303">
        <v>1.47523498677151</v>
      </c>
      <c r="BN303">
        <v>2.7091108255418801</v>
      </c>
      <c r="BO303">
        <v>3.0856418061325002</v>
      </c>
      <c r="BP303">
        <v>5.3070608300028903</v>
      </c>
      <c r="BQ303">
        <v>21.4505095520196</v>
      </c>
      <c r="BS303">
        <v>0.417738182876983</v>
      </c>
      <c r="BT303">
        <v>0.30100395514505901</v>
      </c>
      <c r="BU303">
        <v>0.33664357777443099</v>
      </c>
      <c r="BV303">
        <v>0.30930070236023699</v>
      </c>
      <c r="BW303">
        <v>0.84005513420858602</v>
      </c>
      <c r="BX303">
        <v>0.99669447697111702</v>
      </c>
    </row>
    <row r="304" spans="49:76" x14ac:dyDescent="0.3">
      <c r="AW304">
        <v>7</v>
      </c>
      <c r="AX304">
        <v>12</v>
      </c>
      <c r="AY304">
        <v>9.5</v>
      </c>
      <c r="AZ304">
        <v>11.5</v>
      </c>
      <c r="BA304">
        <v>5</v>
      </c>
      <c r="BB304">
        <v>7</v>
      </c>
      <c r="BL304">
        <v>3.3722303037732502</v>
      </c>
      <c r="BM304">
        <v>1.8312043720787099</v>
      </c>
      <c r="BN304">
        <v>3.9524386282773598</v>
      </c>
      <c r="BO304">
        <v>5.4602742103061903</v>
      </c>
      <c r="BP304">
        <v>1.8004461307583299</v>
      </c>
      <c r="BQ304">
        <v>21.557826399141899</v>
      </c>
      <c r="BS304">
        <v>0.30329008514720901</v>
      </c>
      <c r="BT304">
        <v>0.539259972480018</v>
      </c>
      <c r="BU304">
        <v>0.38019588385036901</v>
      </c>
      <c r="BV304">
        <v>0.31312605666925197</v>
      </c>
      <c r="BW304">
        <v>0.63817944589417597</v>
      </c>
      <c r="BX304">
        <v>0.361446111612514</v>
      </c>
    </row>
    <row r="305" spans="49:76" x14ac:dyDescent="0.3">
      <c r="AW305">
        <v>3.5</v>
      </c>
      <c r="AX305">
        <v>5.5</v>
      </c>
      <c r="AY305">
        <v>23.5</v>
      </c>
      <c r="AZ305">
        <v>19</v>
      </c>
      <c r="BA305">
        <v>5</v>
      </c>
      <c r="BB305">
        <v>6</v>
      </c>
      <c r="BL305">
        <v>3.1274400957158601</v>
      </c>
      <c r="BM305">
        <v>2.2108474630547401</v>
      </c>
      <c r="BN305">
        <v>2.6392655834783101</v>
      </c>
      <c r="BO305">
        <v>5.9936188558766403</v>
      </c>
      <c r="BP305">
        <v>7.2035328988911997</v>
      </c>
      <c r="BQ305">
        <v>3.3124837279004602</v>
      </c>
      <c r="BS305">
        <v>0.48952759921475097</v>
      </c>
      <c r="BT305">
        <v>0.39074016553476498</v>
      </c>
      <c r="BU305">
        <v>0.294037800976929</v>
      </c>
      <c r="BV305">
        <v>0.36956453371351899</v>
      </c>
      <c r="BW305">
        <v>0.368611042490119</v>
      </c>
      <c r="BX305">
        <v>0.30802748081088199</v>
      </c>
    </row>
    <row r="306" spans="49:76" x14ac:dyDescent="0.3">
      <c r="AW306">
        <v>18</v>
      </c>
      <c r="AX306">
        <v>2</v>
      </c>
      <c r="AY306">
        <v>12.5</v>
      </c>
      <c r="AZ306">
        <v>4.5</v>
      </c>
      <c r="BA306">
        <v>7</v>
      </c>
      <c r="BB306">
        <v>7</v>
      </c>
      <c r="BL306">
        <v>2.1271787639508002</v>
      </c>
      <c r="BM306">
        <v>4.6099340723665101</v>
      </c>
      <c r="BN306">
        <v>3.3206822173563699</v>
      </c>
      <c r="BO306">
        <v>2.36244105958365</v>
      </c>
      <c r="BP306">
        <v>1.8202437475051501</v>
      </c>
      <c r="BQ306">
        <v>3.5969802028858502</v>
      </c>
      <c r="BS306">
        <v>0.48801092242340399</v>
      </c>
      <c r="BT306">
        <v>0.69088551798535702</v>
      </c>
      <c r="BU306">
        <v>0.32709860344647101</v>
      </c>
      <c r="BV306">
        <v>0.36169478189127102</v>
      </c>
      <c r="BW306">
        <v>0.68784749137953904</v>
      </c>
      <c r="BX306">
        <v>0.42704357506361201</v>
      </c>
    </row>
    <row r="307" spans="49:76" x14ac:dyDescent="0.3">
      <c r="AW307">
        <v>4.5</v>
      </c>
      <c r="AX307">
        <v>5</v>
      </c>
      <c r="AY307">
        <v>11</v>
      </c>
      <c r="AZ307">
        <v>5</v>
      </c>
      <c r="BA307">
        <v>6</v>
      </c>
      <c r="BB307">
        <v>2</v>
      </c>
      <c r="BL307">
        <v>2.7376906687796101</v>
      </c>
      <c r="BM307">
        <v>4.2353794856950602</v>
      </c>
      <c r="BN307">
        <v>2.7920467547917598</v>
      </c>
      <c r="BO307">
        <v>2.1700639090165099</v>
      </c>
      <c r="BP307">
        <v>2.80170617929168</v>
      </c>
      <c r="BQ307">
        <v>4.6910469326054098</v>
      </c>
      <c r="BS307">
        <v>0.40225538324667598</v>
      </c>
      <c r="BT307">
        <v>0.47699600915317503</v>
      </c>
      <c r="BU307">
        <v>0.56322623239436598</v>
      </c>
      <c r="BV307">
        <v>0.26467851099830902</v>
      </c>
      <c r="BW307">
        <v>0.60694462600104504</v>
      </c>
      <c r="BX307">
        <v>0.37233332456017199</v>
      </c>
    </row>
    <row r="308" spans="49:76" x14ac:dyDescent="0.3">
      <c r="AW308">
        <v>6</v>
      </c>
      <c r="AX308">
        <v>6.5</v>
      </c>
      <c r="AY308">
        <v>5</v>
      </c>
      <c r="AZ308">
        <v>11</v>
      </c>
      <c r="BA308">
        <v>7</v>
      </c>
      <c r="BB308">
        <v>8.5</v>
      </c>
      <c r="BL308">
        <v>3.0415955311489702</v>
      </c>
      <c r="BM308">
        <v>2.0203243998405398</v>
      </c>
      <c r="BN308">
        <v>3.4163301854943602</v>
      </c>
      <c r="BO308">
        <v>4.4763987915827199</v>
      </c>
      <c r="BP308">
        <v>2.26086179188114</v>
      </c>
      <c r="BQ308">
        <v>5.8744478079267903</v>
      </c>
      <c r="BS308">
        <v>0.257266470794002</v>
      </c>
      <c r="BT308">
        <v>0.416144994181883</v>
      </c>
      <c r="BU308">
        <v>0.30146683673469399</v>
      </c>
      <c r="BV308">
        <v>0.367537177472615</v>
      </c>
      <c r="BW308">
        <v>2.8586560642184802</v>
      </c>
      <c r="BX308">
        <v>0.413209484308597</v>
      </c>
    </row>
    <row r="309" spans="49:76" x14ac:dyDescent="0.3">
      <c r="AW309">
        <v>8.5</v>
      </c>
      <c r="AX309">
        <v>20.5</v>
      </c>
      <c r="AY309">
        <v>2</v>
      </c>
      <c r="AZ309">
        <v>9</v>
      </c>
      <c r="BA309">
        <v>4.5</v>
      </c>
      <c r="BB309">
        <v>2</v>
      </c>
      <c r="BL309">
        <v>2.6977911767417901</v>
      </c>
      <c r="BM309">
        <v>4.8580949259967801</v>
      </c>
      <c r="BN309">
        <v>3.7300282748575602</v>
      </c>
      <c r="BO309">
        <v>4.2094626978831604</v>
      </c>
      <c r="BP309">
        <v>1.3349745080333</v>
      </c>
      <c r="BQ309">
        <v>1.45584581200359</v>
      </c>
      <c r="BS309">
        <v>0.51317300097788499</v>
      </c>
      <c r="BT309">
        <v>0.28798754845660401</v>
      </c>
      <c r="BU309">
        <v>0.35712109056760999</v>
      </c>
      <c r="BV309">
        <v>0.61762456293706303</v>
      </c>
      <c r="BW309">
        <v>0.35745674770431801</v>
      </c>
      <c r="BX309">
        <v>0.67727272727272703</v>
      </c>
    </row>
    <row r="310" spans="49:76" x14ac:dyDescent="0.3">
      <c r="AW310">
        <v>13</v>
      </c>
      <c r="AX310">
        <v>6</v>
      </c>
      <c r="AY310">
        <v>18.5</v>
      </c>
      <c r="AZ310">
        <v>2.5</v>
      </c>
      <c r="BA310">
        <v>3.5</v>
      </c>
      <c r="BB310">
        <v>2.5</v>
      </c>
      <c r="BL310">
        <v>2.1692183859926302</v>
      </c>
      <c r="BM310">
        <v>4.5608103130078401</v>
      </c>
      <c r="BN310">
        <v>3.8107719822171502</v>
      </c>
      <c r="BO310">
        <v>4.6516004494326797</v>
      </c>
      <c r="BP310">
        <v>14.8605755772361</v>
      </c>
      <c r="BQ310">
        <v>6.7840722949363599</v>
      </c>
      <c r="BS310">
        <v>0.317122476064082</v>
      </c>
      <c r="BT310">
        <v>0.25031270386152199</v>
      </c>
      <c r="BU310">
        <v>0.35076721234979902</v>
      </c>
      <c r="BV310">
        <v>0.368869184206361</v>
      </c>
      <c r="BW310">
        <v>0.518833393833394</v>
      </c>
      <c r="BX310">
        <v>0.573713235294118</v>
      </c>
    </row>
    <row r="311" spans="49:76" x14ac:dyDescent="0.3">
      <c r="AW311">
        <v>4</v>
      </c>
      <c r="AX311">
        <v>14</v>
      </c>
      <c r="AY311">
        <v>11.5</v>
      </c>
      <c r="AZ311">
        <v>14.5</v>
      </c>
      <c r="BA311">
        <v>2.5</v>
      </c>
      <c r="BB311">
        <v>25.5</v>
      </c>
      <c r="BL311">
        <v>2.4889294565827602</v>
      </c>
      <c r="BM311">
        <v>2.1387054101513301</v>
      </c>
      <c r="BN311">
        <v>5.9484872054319604</v>
      </c>
      <c r="BO311">
        <v>5.3009959567968199</v>
      </c>
      <c r="BP311">
        <v>14.7098206398764</v>
      </c>
      <c r="BQ311">
        <v>6.8101345957649499</v>
      </c>
      <c r="BS311">
        <v>0.27554639534762199</v>
      </c>
      <c r="BT311">
        <v>0.49473291126359198</v>
      </c>
      <c r="BU311">
        <v>0.33292492979992999</v>
      </c>
      <c r="BV311">
        <v>0.26846544394335498</v>
      </c>
      <c r="BW311">
        <v>0.71254296729840305</v>
      </c>
      <c r="BX311">
        <v>0.30992304813921001</v>
      </c>
    </row>
    <row r="312" spans="49:76" x14ac:dyDescent="0.3">
      <c r="AX312">
        <v>5.5</v>
      </c>
      <c r="AY312">
        <v>4.5</v>
      </c>
      <c r="AZ312">
        <v>6.5</v>
      </c>
      <c r="BA312">
        <v>4</v>
      </c>
      <c r="BB312">
        <v>13.5</v>
      </c>
      <c r="BL312">
        <v>2.7701314651800901</v>
      </c>
      <c r="BM312">
        <v>4.5702249838298199</v>
      </c>
      <c r="BN312">
        <v>3.5052774923171901</v>
      </c>
      <c r="BO312">
        <v>3.2487345123244098</v>
      </c>
      <c r="BP312">
        <v>7.15184480245341</v>
      </c>
      <c r="BQ312">
        <v>3.75000437107184</v>
      </c>
      <c r="BS312">
        <v>0.30825942983243398</v>
      </c>
      <c r="BT312">
        <v>0.54480516261237399</v>
      </c>
      <c r="BU312">
        <v>0.26862601876853198</v>
      </c>
      <c r="BV312">
        <v>0.44493244245372598</v>
      </c>
      <c r="BW312">
        <v>0.28450744104922299</v>
      </c>
      <c r="BX312">
        <v>0.812239293659623</v>
      </c>
    </row>
    <row r="313" spans="49:76" x14ac:dyDescent="0.3">
      <c r="AX313">
        <v>2</v>
      </c>
      <c r="AY313">
        <v>9.5</v>
      </c>
      <c r="AZ313">
        <v>2</v>
      </c>
      <c r="BA313">
        <v>13</v>
      </c>
      <c r="BB313">
        <v>10.5</v>
      </c>
      <c r="BL313">
        <v>4.5822872556965599</v>
      </c>
      <c r="BM313">
        <v>2.77823703295129</v>
      </c>
      <c r="BN313">
        <v>3.0693333475487501</v>
      </c>
      <c r="BO313">
        <v>3.00322811088982</v>
      </c>
      <c r="BP313">
        <v>1.92996625669192</v>
      </c>
      <c r="BQ313">
        <v>14.035869537158799</v>
      </c>
      <c r="BS313">
        <v>0.29323891748534903</v>
      </c>
      <c r="BT313">
        <v>0.60841637148359595</v>
      </c>
      <c r="BU313">
        <v>0.294776785714286</v>
      </c>
      <c r="BV313">
        <v>0.37630839309943798</v>
      </c>
      <c r="BW313">
        <v>0.388600111548699</v>
      </c>
      <c r="BX313">
        <v>0.31163194444444298</v>
      </c>
    </row>
    <row r="314" spans="49:76" x14ac:dyDescent="0.3">
      <c r="AX314">
        <v>3.5</v>
      </c>
      <c r="AY314">
        <v>2.5</v>
      </c>
      <c r="AZ314">
        <v>2</v>
      </c>
      <c r="BA314">
        <v>4</v>
      </c>
      <c r="BB314">
        <v>12</v>
      </c>
      <c r="BL314">
        <v>4.2141596569781701</v>
      </c>
      <c r="BM314">
        <v>1.49864290380799</v>
      </c>
      <c r="BN314">
        <v>5.9336623412880396</v>
      </c>
      <c r="BO314">
        <v>7.0066259782279499</v>
      </c>
      <c r="BP314">
        <v>3.42189497072021</v>
      </c>
      <c r="BQ314">
        <v>3.2669562510473602</v>
      </c>
      <c r="BS314">
        <v>0.32064195573042598</v>
      </c>
      <c r="BT314">
        <v>0.30571575292171699</v>
      </c>
      <c r="BU314">
        <v>0.26363609727086801</v>
      </c>
      <c r="BV314">
        <v>0.29722231894227003</v>
      </c>
      <c r="BW314">
        <v>0.48777209146448602</v>
      </c>
      <c r="BX314">
        <v>0.53630783279220795</v>
      </c>
    </row>
    <row r="315" spans="49:76" x14ac:dyDescent="0.3">
      <c r="AX315">
        <v>2</v>
      </c>
      <c r="AY315">
        <v>5.5</v>
      </c>
      <c r="AZ315">
        <v>12</v>
      </c>
      <c r="BA315">
        <v>4</v>
      </c>
      <c r="BB315">
        <v>28</v>
      </c>
      <c r="BL315">
        <v>1.9303538351993601</v>
      </c>
      <c r="BM315">
        <v>5.1306796983245597</v>
      </c>
      <c r="BN315">
        <v>4.1436722743951204</v>
      </c>
      <c r="BO315">
        <v>7.7608389398011202</v>
      </c>
      <c r="BP315">
        <v>1.1468197011492001</v>
      </c>
      <c r="BQ315">
        <v>8.3258511938591404</v>
      </c>
      <c r="BS315">
        <v>0.31007824143070101</v>
      </c>
      <c r="BT315">
        <v>0.67544221172696495</v>
      </c>
      <c r="BU315">
        <v>0.419122654358354</v>
      </c>
      <c r="BV315">
        <v>0.27097457266323199</v>
      </c>
      <c r="BW315">
        <v>0.73819487901543701</v>
      </c>
      <c r="BX315">
        <v>0.42396279787416402</v>
      </c>
    </row>
    <row r="316" spans="49:76" x14ac:dyDescent="0.3">
      <c r="AX316">
        <v>3</v>
      </c>
      <c r="AY316">
        <v>4</v>
      </c>
      <c r="AZ316">
        <v>3</v>
      </c>
      <c r="BA316">
        <v>3.5</v>
      </c>
      <c r="BB316">
        <v>4</v>
      </c>
      <c r="BL316">
        <v>4.4128756926256196</v>
      </c>
      <c r="BM316">
        <v>3.7519268375518902</v>
      </c>
      <c r="BN316">
        <v>3.18802464490614</v>
      </c>
      <c r="BO316">
        <v>7.46332143579356</v>
      </c>
      <c r="BP316">
        <v>7.0888513191971798</v>
      </c>
      <c r="BQ316">
        <v>1.66287175005619</v>
      </c>
      <c r="BS316">
        <v>0.24236204402396799</v>
      </c>
      <c r="BT316">
        <v>0.39195305029642402</v>
      </c>
      <c r="BU316">
        <v>0.33390463221656103</v>
      </c>
      <c r="BV316">
        <v>0.28874710115345897</v>
      </c>
      <c r="BW316">
        <v>0.50949807363013699</v>
      </c>
      <c r="BX316">
        <v>0.38270959979736602</v>
      </c>
    </row>
    <row r="317" spans="49:76" x14ac:dyDescent="0.3">
      <c r="AX317">
        <v>11</v>
      </c>
      <c r="AY317">
        <v>4.5</v>
      </c>
      <c r="AZ317">
        <v>12.5</v>
      </c>
      <c r="BA317">
        <v>3</v>
      </c>
      <c r="BB317">
        <v>3.5</v>
      </c>
      <c r="BL317">
        <v>3.4415758362550699</v>
      </c>
      <c r="BM317">
        <v>6.2651012653992897</v>
      </c>
      <c r="BN317">
        <v>2.5945248026686398</v>
      </c>
      <c r="BO317">
        <v>1.7000083707545901</v>
      </c>
      <c r="BP317">
        <v>4.9667520360305</v>
      </c>
      <c r="BQ317">
        <v>27.987070371861499</v>
      </c>
      <c r="BS317">
        <v>0.33406779498948203</v>
      </c>
      <c r="BT317">
        <v>0.28590358196170301</v>
      </c>
      <c r="BU317">
        <v>0.33390463221656103</v>
      </c>
      <c r="BV317">
        <v>0.32325713858293698</v>
      </c>
      <c r="BW317">
        <v>0.33407108836621802</v>
      </c>
      <c r="BX317">
        <v>0.32517287696560299</v>
      </c>
    </row>
    <row r="318" spans="49:76" x14ac:dyDescent="0.3">
      <c r="AX318">
        <v>3.5</v>
      </c>
      <c r="AY318">
        <v>7.5</v>
      </c>
      <c r="AZ318">
        <v>4.5</v>
      </c>
      <c r="BA318">
        <v>7.5</v>
      </c>
      <c r="BB318">
        <v>7.5</v>
      </c>
      <c r="BL318">
        <v>3.3442805660794002</v>
      </c>
      <c r="BM318">
        <v>2.7686640291899001</v>
      </c>
      <c r="BN318">
        <v>3.2577516605643799</v>
      </c>
      <c r="BO318">
        <v>4.8916286009282004</v>
      </c>
      <c r="BP318">
        <v>2.5499393421150298</v>
      </c>
      <c r="BQ318">
        <v>2.1649527502174899</v>
      </c>
      <c r="BS318">
        <v>0.27356059055082699</v>
      </c>
      <c r="BT318">
        <v>0.355075739312118</v>
      </c>
      <c r="BU318">
        <v>0.323417662675268</v>
      </c>
      <c r="BV318">
        <v>0.34550567057187198</v>
      </c>
      <c r="BW318">
        <v>0.56217217095677496</v>
      </c>
      <c r="BX318">
        <v>0.42477230430859297</v>
      </c>
    </row>
    <row r="319" spans="49:76" x14ac:dyDescent="0.3">
      <c r="AX319">
        <v>2</v>
      </c>
      <c r="AY319">
        <v>12.5</v>
      </c>
      <c r="AZ319">
        <v>25.5</v>
      </c>
      <c r="BA319">
        <v>3</v>
      </c>
      <c r="BB319">
        <v>6.5</v>
      </c>
      <c r="BL319">
        <v>1.8070092143329901</v>
      </c>
      <c r="BM319">
        <v>3.7063302191119099</v>
      </c>
      <c r="BN319">
        <v>6.1659535986615399</v>
      </c>
      <c r="BO319">
        <v>6.6610928486632401</v>
      </c>
      <c r="BP319">
        <v>3.9280212201892799</v>
      </c>
      <c r="BQ319">
        <v>13.6212475280142</v>
      </c>
      <c r="BS319">
        <v>0.44748824793228198</v>
      </c>
      <c r="BT319">
        <v>0.48904124279936201</v>
      </c>
      <c r="BU319">
        <v>0.31184430236692401</v>
      </c>
      <c r="BV319">
        <v>0.29016811629287498</v>
      </c>
      <c r="BW319">
        <v>0.247975075419549</v>
      </c>
      <c r="BX319">
        <v>1.5173042111280499</v>
      </c>
    </row>
    <row r="320" spans="49:76" x14ac:dyDescent="0.3">
      <c r="AX320">
        <v>2.5</v>
      </c>
      <c r="AY320">
        <v>4.5</v>
      </c>
      <c r="AZ320">
        <v>9</v>
      </c>
      <c r="BA320">
        <v>6</v>
      </c>
      <c r="BB320">
        <v>2.5</v>
      </c>
      <c r="BL320">
        <v>4.1665726908353697</v>
      </c>
      <c r="BM320">
        <v>3.5235440781622702</v>
      </c>
      <c r="BN320">
        <v>4.1258311408037196</v>
      </c>
      <c r="BO320">
        <v>5.4158927184776902</v>
      </c>
      <c r="BP320">
        <v>2.4520346114514902</v>
      </c>
      <c r="BQ320">
        <v>14.9145940264202</v>
      </c>
      <c r="BS320">
        <v>0.30068099611612698</v>
      </c>
      <c r="BT320">
        <v>0.39953245512913299</v>
      </c>
      <c r="BU320">
        <v>0.27911805980151899</v>
      </c>
      <c r="BV320">
        <v>0.25844739876718398</v>
      </c>
      <c r="BW320">
        <v>0.28220337226381098</v>
      </c>
      <c r="BX320">
        <v>0.70204597701149596</v>
      </c>
    </row>
    <row r="321" spans="50:76" x14ac:dyDescent="0.3">
      <c r="AX321">
        <v>5</v>
      </c>
      <c r="AY321">
        <v>12</v>
      </c>
      <c r="AZ321">
        <v>7</v>
      </c>
      <c r="BA321">
        <v>11</v>
      </c>
      <c r="BB321">
        <v>11</v>
      </c>
      <c r="BL321">
        <v>2.6323255319843599</v>
      </c>
      <c r="BM321">
        <v>4.6420155257476097</v>
      </c>
      <c r="BN321">
        <v>3.9251762466514699</v>
      </c>
      <c r="BO321">
        <v>2.35742880567713</v>
      </c>
      <c r="BP321">
        <v>5.1957239898704604</v>
      </c>
      <c r="BQ321">
        <v>13.340486058537801</v>
      </c>
      <c r="BS321">
        <v>0.33043508174067798</v>
      </c>
      <c r="BT321">
        <v>0.333557935610649</v>
      </c>
      <c r="BU321">
        <v>0.27950363685344798</v>
      </c>
      <c r="BV321">
        <v>0.26966903322569102</v>
      </c>
      <c r="BW321">
        <v>0.33950743029559799</v>
      </c>
      <c r="BX321">
        <v>1.53861173776319</v>
      </c>
    </row>
    <row r="322" spans="50:76" x14ac:dyDescent="0.3">
      <c r="AY322">
        <v>8.5</v>
      </c>
      <c r="AZ322">
        <v>14</v>
      </c>
      <c r="BA322">
        <v>6</v>
      </c>
      <c r="BB322">
        <v>5.5</v>
      </c>
      <c r="BL322">
        <v>3.0165051147725102</v>
      </c>
      <c r="BM322">
        <v>3.3352943617616102</v>
      </c>
      <c r="BN322">
        <v>3.3872147551588099</v>
      </c>
      <c r="BO322">
        <v>1.0099081259766101</v>
      </c>
      <c r="BP322">
        <v>1.04652716719229</v>
      </c>
      <c r="BQ322">
        <v>13.909925082230901</v>
      </c>
      <c r="BS322">
        <v>0.34061687057046403</v>
      </c>
      <c r="BT322">
        <v>0.40132776186919</v>
      </c>
      <c r="BU322">
        <v>0.31567513192263302</v>
      </c>
      <c r="BV322">
        <v>0.28168250107075199</v>
      </c>
      <c r="BW322">
        <v>0.65616963889444802</v>
      </c>
      <c r="BX322">
        <v>0.394069220430108</v>
      </c>
    </row>
    <row r="323" spans="50:76" x14ac:dyDescent="0.3">
      <c r="AY323">
        <v>8.5</v>
      </c>
      <c r="AZ323">
        <v>4.5</v>
      </c>
      <c r="BA323">
        <v>4</v>
      </c>
      <c r="BB323">
        <v>6.5</v>
      </c>
      <c r="BL323">
        <v>3.7326693360982102</v>
      </c>
      <c r="BM323">
        <v>3.8626623881928599</v>
      </c>
      <c r="BN323">
        <v>2.8749912532534698</v>
      </c>
      <c r="BO323">
        <v>2.9935777587092698</v>
      </c>
      <c r="BP323">
        <v>4.0713573929168998</v>
      </c>
      <c r="BQ323">
        <v>7.3079767061452099</v>
      </c>
      <c r="BS323">
        <v>0.25102865973565502</v>
      </c>
      <c r="BT323">
        <v>0.359695464312562</v>
      </c>
      <c r="BU323">
        <v>0.25220473694127599</v>
      </c>
      <c r="BV323">
        <v>0.48319189162571802</v>
      </c>
      <c r="BW323">
        <v>0.88081767613102002</v>
      </c>
      <c r="BX323">
        <v>0.291455240563045</v>
      </c>
    </row>
    <row r="324" spans="50:76" x14ac:dyDescent="0.3">
      <c r="AY324">
        <v>16</v>
      </c>
      <c r="AZ324">
        <v>11</v>
      </c>
      <c r="BA324">
        <v>3.5</v>
      </c>
      <c r="BB324">
        <v>14</v>
      </c>
      <c r="BL324">
        <v>3.2608010708359698</v>
      </c>
      <c r="BM324">
        <v>2.0853412053810798</v>
      </c>
      <c r="BN324">
        <v>3.6845858439224899</v>
      </c>
      <c r="BO324">
        <v>4.2627094159494501</v>
      </c>
      <c r="BP324">
        <v>5.3641691578497799</v>
      </c>
      <c r="BQ324">
        <v>5.13550978612618</v>
      </c>
      <c r="BS324">
        <v>0.26193400455785099</v>
      </c>
      <c r="BT324">
        <v>0.35003620836643401</v>
      </c>
      <c r="BU324">
        <v>0.32699766620493498</v>
      </c>
      <c r="BV324">
        <v>0.53328383559143</v>
      </c>
      <c r="BW324">
        <v>0.31503371841015598</v>
      </c>
      <c r="BX324">
        <v>0.55793907563025202</v>
      </c>
    </row>
    <row r="325" spans="50:76" x14ac:dyDescent="0.3">
      <c r="AY325">
        <v>2</v>
      </c>
      <c r="AZ325">
        <v>2.5</v>
      </c>
      <c r="BA325">
        <v>5</v>
      </c>
      <c r="BB325">
        <v>6.5</v>
      </c>
      <c r="BL325">
        <v>2.83000562174559</v>
      </c>
      <c r="BM325">
        <v>3.0716213613724599</v>
      </c>
      <c r="BN325">
        <v>6.8509503663446099</v>
      </c>
      <c r="BO325">
        <v>4.2956794813852897</v>
      </c>
      <c r="BP325">
        <v>13.465061089324999</v>
      </c>
      <c r="BQ325">
        <v>1.02220198572828</v>
      </c>
      <c r="BS325">
        <v>0.28106225965391801</v>
      </c>
      <c r="BT325">
        <v>0.34442896122108901</v>
      </c>
      <c r="BU325">
        <v>0.30294646976383799</v>
      </c>
      <c r="BV325">
        <v>0.26238817961065702</v>
      </c>
      <c r="BW325">
        <v>0.284617576481976</v>
      </c>
      <c r="BX325">
        <v>0.39259979633401099</v>
      </c>
    </row>
    <row r="326" spans="50:76" x14ac:dyDescent="0.3">
      <c r="AY326">
        <v>15.5</v>
      </c>
      <c r="AZ326">
        <v>17</v>
      </c>
      <c r="BA326">
        <v>7</v>
      </c>
      <c r="BB326">
        <v>11</v>
      </c>
      <c r="BL326">
        <v>3.7959047388273701</v>
      </c>
      <c r="BM326">
        <v>2.1608265816295802</v>
      </c>
      <c r="BN326">
        <v>3.9271193582480199</v>
      </c>
      <c r="BO326">
        <v>3.7657737420900599</v>
      </c>
      <c r="BP326">
        <v>4.9819618000638197</v>
      </c>
      <c r="BQ326">
        <v>1.9073904678481199</v>
      </c>
      <c r="BS326">
        <v>0.47935394765071898</v>
      </c>
      <c r="BT326">
        <v>0.78247771137454702</v>
      </c>
      <c r="BU326">
        <v>0.41464869826435302</v>
      </c>
      <c r="BV326">
        <v>0.392423549083179</v>
      </c>
      <c r="BW326">
        <v>0.252237624967865</v>
      </c>
      <c r="BX326">
        <v>0.311327627026042</v>
      </c>
    </row>
    <row r="327" spans="50:76" x14ac:dyDescent="0.3">
      <c r="AY327">
        <v>9</v>
      </c>
      <c r="AZ327">
        <v>3.5</v>
      </c>
      <c r="BA327">
        <v>2</v>
      </c>
      <c r="BB327">
        <v>5.5</v>
      </c>
      <c r="BL327">
        <v>3.3067071706789699</v>
      </c>
      <c r="BM327">
        <v>4.6490567482141101</v>
      </c>
      <c r="BN327">
        <v>2.9398615622630202</v>
      </c>
      <c r="BO327">
        <v>1.6321640909726201</v>
      </c>
      <c r="BP327">
        <v>1.91913179051456</v>
      </c>
      <c r="BQ327">
        <v>2.0632853281919701</v>
      </c>
      <c r="BS327">
        <v>0.29623651315069499</v>
      </c>
      <c r="BT327">
        <v>0.274485379502377</v>
      </c>
      <c r="BU327">
        <v>0.76170571245186203</v>
      </c>
      <c r="BV327">
        <v>0.277713587475164</v>
      </c>
      <c r="BW327">
        <v>0.702905376183109</v>
      </c>
      <c r="BX327">
        <v>0.48006014517382001</v>
      </c>
    </row>
    <row r="328" spans="50:76" x14ac:dyDescent="0.3">
      <c r="AY328">
        <v>6</v>
      </c>
      <c r="AZ328">
        <v>4.5</v>
      </c>
      <c r="BA328">
        <v>3</v>
      </c>
      <c r="BB328">
        <v>2.5</v>
      </c>
      <c r="BL328">
        <v>2.4595565480747301</v>
      </c>
      <c r="BM328">
        <v>2.8409718640095298</v>
      </c>
      <c r="BN328">
        <v>3.3029971125781601</v>
      </c>
      <c r="BO328">
        <v>3.7187568700045999</v>
      </c>
      <c r="BP328">
        <v>7.5757755853003799</v>
      </c>
      <c r="BQ328">
        <v>2.6328404163724199</v>
      </c>
      <c r="BS328">
        <v>0.27644680734128801</v>
      </c>
      <c r="BT328">
        <v>0.32086635408161501</v>
      </c>
      <c r="BU328">
        <v>0.28378158446430601</v>
      </c>
      <c r="BV328">
        <v>0.27786358054277299</v>
      </c>
      <c r="BW328">
        <v>0.68815367746288802</v>
      </c>
      <c r="BX328">
        <v>0.81884269733534398</v>
      </c>
    </row>
    <row r="329" spans="50:76" x14ac:dyDescent="0.3">
      <c r="AY329">
        <v>9.5</v>
      </c>
      <c r="AZ329">
        <v>2.5</v>
      </c>
      <c r="BA329">
        <v>2.5</v>
      </c>
      <c r="BB329">
        <v>6.5</v>
      </c>
      <c r="BL329">
        <v>3.43597670117023</v>
      </c>
      <c r="BM329">
        <v>6.5522862038536998</v>
      </c>
      <c r="BN329">
        <v>8.3447241056319097</v>
      </c>
      <c r="BO329">
        <v>3.8626950883536901</v>
      </c>
      <c r="BP329">
        <v>5.8756857079774898</v>
      </c>
      <c r="BQ329">
        <v>20.722290658207399</v>
      </c>
      <c r="BS329">
        <v>0.27319651379350501</v>
      </c>
      <c r="BT329">
        <v>0.37870327118451103</v>
      </c>
      <c r="BU329">
        <v>0.33948943029383599</v>
      </c>
      <c r="BV329">
        <v>0.67067612571699797</v>
      </c>
      <c r="BW329">
        <v>0.26430995060995599</v>
      </c>
      <c r="BX329">
        <v>0.40805168479810799</v>
      </c>
    </row>
    <row r="330" spans="50:76" x14ac:dyDescent="0.3">
      <c r="AY330">
        <v>4</v>
      </c>
      <c r="AZ330">
        <v>7</v>
      </c>
      <c r="BA330">
        <v>6</v>
      </c>
      <c r="BB330">
        <v>4.5</v>
      </c>
      <c r="BL330">
        <v>3.9666382902438801</v>
      </c>
      <c r="BM330">
        <v>3.8024515172539801</v>
      </c>
      <c r="BN330">
        <v>2.6014013447803199</v>
      </c>
      <c r="BO330">
        <v>4.5609986160184297</v>
      </c>
      <c r="BP330">
        <v>5.3466886920701997</v>
      </c>
      <c r="BQ330">
        <v>5.5028070913819001</v>
      </c>
      <c r="BS330">
        <v>0.276022565448792</v>
      </c>
      <c r="BT330">
        <v>0.44807694056452801</v>
      </c>
      <c r="BU330">
        <v>0.33221931611844802</v>
      </c>
      <c r="BV330">
        <v>0.48131793478260898</v>
      </c>
      <c r="BW330">
        <v>0.31215952438335298</v>
      </c>
      <c r="BX330">
        <v>0.30031224701083697</v>
      </c>
    </row>
    <row r="331" spans="50:76" x14ac:dyDescent="0.3">
      <c r="AY331">
        <v>9.5</v>
      </c>
      <c r="AZ331">
        <v>21</v>
      </c>
      <c r="BA331">
        <v>9</v>
      </c>
      <c r="BB331">
        <v>5.5</v>
      </c>
      <c r="BL331">
        <v>4.3288626121987903</v>
      </c>
      <c r="BM331">
        <v>6.6219679783663299</v>
      </c>
      <c r="BN331">
        <v>4.6510113328731801</v>
      </c>
      <c r="BO331">
        <v>2.2236090074027199</v>
      </c>
      <c r="BP331">
        <v>6.3364336909034096</v>
      </c>
      <c r="BQ331">
        <v>12.294583272251399</v>
      </c>
      <c r="BS331">
        <v>0.31646451254048202</v>
      </c>
      <c r="BT331">
        <v>0.32081544714149801</v>
      </c>
      <c r="BU331">
        <v>0.43409293247500302</v>
      </c>
      <c r="BV331">
        <v>0.468260912118315</v>
      </c>
      <c r="BW331">
        <v>0.88886835965313804</v>
      </c>
      <c r="BX331">
        <v>0.55285713679997395</v>
      </c>
    </row>
    <row r="332" spans="50:76" x14ac:dyDescent="0.3">
      <c r="AY332">
        <v>13</v>
      </c>
      <c r="AZ332">
        <v>7</v>
      </c>
      <c r="BA332">
        <v>8</v>
      </c>
      <c r="BB332">
        <v>3</v>
      </c>
      <c r="BL332">
        <v>2.8840545885047999</v>
      </c>
      <c r="BM332">
        <v>3.1683279154964299</v>
      </c>
      <c r="BN332">
        <v>4.7556347991791803</v>
      </c>
      <c r="BO332">
        <v>4.3141632003133497</v>
      </c>
      <c r="BP332">
        <v>10.101249849121</v>
      </c>
      <c r="BQ332">
        <v>28.942414180268202</v>
      </c>
      <c r="BS332">
        <v>0.27089722179145698</v>
      </c>
      <c r="BT332">
        <v>0.36330242658782902</v>
      </c>
      <c r="BU332">
        <v>0.31046037508214003</v>
      </c>
      <c r="BV332">
        <v>0.28249503417719302</v>
      </c>
      <c r="BW332">
        <v>0.28476646725378801</v>
      </c>
      <c r="BX332">
        <v>0.30577132217840602</v>
      </c>
    </row>
    <row r="333" spans="50:76" x14ac:dyDescent="0.3">
      <c r="AY333">
        <v>4</v>
      </c>
      <c r="AZ333">
        <v>7</v>
      </c>
      <c r="BA333">
        <v>5</v>
      </c>
      <c r="BB333">
        <v>7.5</v>
      </c>
      <c r="BL333">
        <v>3.8699386594647001</v>
      </c>
      <c r="BM333">
        <v>4.5418413892393801</v>
      </c>
      <c r="BN333">
        <v>3.19000730193939</v>
      </c>
      <c r="BO333">
        <v>3.8627166250533298</v>
      </c>
      <c r="BP333">
        <v>1.86168907581504</v>
      </c>
      <c r="BQ333">
        <v>11.4508963778644</v>
      </c>
      <c r="BS333">
        <v>0.55352188762217203</v>
      </c>
      <c r="BT333">
        <v>0.26711735284086502</v>
      </c>
      <c r="BU333">
        <v>0.37992165209909001</v>
      </c>
      <c r="BV333">
        <v>0.61983977965613801</v>
      </c>
      <c r="BW333">
        <v>1.0584109066753999</v>
      </c>
      <c r="BX333">
        <v>0.33835009826465801</v>
      </c>
    </row>
    <row r="334" spans="50:76" x14ac:dyDescent="0.3">
      <c r="AY334">
        <v>4</v>
      </c>
      <c r="AZ334">
        <v>24.5</v>
      </c>
      <c r="BA334">
        <v>5</v>
      </c>
      <c r="BB334">
        <v>5</v>
      </c>
      <c r="BL334">
        <v>3.4514478052847801</v>
      </c>
      <c r="BM334">
        <v>2.5914940170343401</v>
      </c>
      <c r="BN334">
        <v>5.6622415240377997</v>
      </c>
      <c r="BO334">
        <v>2.2586482724725201</v>
      </c>
      <c r="BP334">
        <v>2.5233621350925</v>
      </c>
      <c r="BQ334">
        <v>1.3887273016136199</v>
      </c>
      <c r="BS334">
        <v>0.27628802863171897</v>
      </c>
      <c r="BT334">
        <v>0.401468818511106</v>
      </c>
      <c r="BU334">
        <v>0.30568516204450202</v>
      </c>
      <c r="BV334">
        <v>0.445265151515152</v>
      </c>
      <c r="BW334">
        <v>0.322677857310885</v>
      </c>
      <c r="BX334">
        <v>0.46204431397089402</v>
      </c>
    </row>
    <row r="335" spans="50:76" x14ac:dyDescent="0.3">
      <c r="AY335">
        <v>7</v>
      </c>
      <c r="AZ335">
        <v>13</v>
      </c>
      <c r="BA335">
        <v>5</v>
      </c>
      <c r="BB335">
        <v>3.5</v>
      </c>
      <c r="BL335">
        <v>1.6534219928773799</v>
      </c>
      <c r="BM335">
        <v>2.5285419107587801</v>
      </c>
      <c r="BN335">
        <v>3.5053775557831202</v>
      </c>
      <c r="BO335">
        <v>2.6598120536594601</v>
      </c>
      <c r="BP335">
        <v>6.4644169948321597</v>
      </c>
      <c r="BQ335">
        <v>16.6013993681679</v>
      </c>
      <c r="BS335">
        <v>0.63254927065209099</v>
      </c>
      <c r="BT335">
        <v>0.36982983117816098</v>
      </c>
      <c r="BU335">
        <v>0.28274777647087501</v>
      </c>
      <c r="BV335">
        <v>0.29082212295353899</v>
      </c>
      <c r="BW335">
        <v>0.32734389141202203</v>
      </c>
      <c r="BX335">
        <v>0.358325653466331</v>
      </c>
    </row>
    <row r="336" spans="50:76" x14ac:dyDescent="0.3">
      <c r="AY336">
        <v>2.5</v>
      </c>
      <c r="AZ336">
        <v>43.5</v>
      </c>
      <c r="BA336">
        <v>10.5</v>
      </c>
      <c r="BB336">
        <v>2</v>
      </c>
      <c r="BL336">
        <v>1.99308757403307</v>
      </c>
      <c r="BM336">
        <v>3.1746175438203501</v>
      </c>
      <c r="BN336">
        <v>4.37892801407577</v>
      </c>
      <c r="BO336">
        <v>9.0617742529734393</v>
      </c>
      <c r="BP336">
        <v>2.19975392504475</v>
      </c>
      <c r="BQ336">
        <v>4.4993407429909897</v>
      </c>
      <c r="BS336">
        <v>0.386322895421706</v>
      </c>
      <c r="BT336">
        <v>0.62125777816457095</v>
      </c>
      <c r="BU336">
        <v>0.320132902298851</v>
      </c>
      <c r="BV336">
        <v>0.308730963539876</v>
      </c>
      <c r="BW336">
        <v>0.70348453047263704</v>
      </c>
      <c r="BX336">
        <v>0.41830810033403398</v>
      </c>
    </row>
    <row r="337" spans="51:76" x14ac:dyDescent="0.3">
      <c r="AY337">
        <v>9.5</v>
      </c>
      <c r="AZ337">
        <v>4</v>
      </c>
      <c r="BA337">
        <v>4</v>
      </c>
      <c r="BB337">
        <v>2</v>
      </c>
      <c r="BL337">
        <v>2.61813753330176</v>
      </c>
      <c r="BM337">
        <v>2.3300941352620299</v>
      </c>
      <c r="BN337">
        <v>5.9816021198870502</v>
      </c>
      <c r="BO337">
        <v>3.8856397917689098</v>
      </c>
      <c r="BP337">
        <v>3.40735806532498</v>
      </c>
      <c r="BQ337">
        <v>29.5402403397581</v>
      </c>
      <c r="BS337">
        <v>0.820497473421407</v>
      </c>
      <c r="BT337">
        <v>0.52275249094202902</v>
      </c>
      <c r="BU337">
        <v>0.56946888497840398</v>
      </c>
      <c r="BV337">
        <v>0.32071039132356399</v>
      </c>
      <c r="BW337">
        <v>1.3120730874316899</v>
      </c>
      <c r="BX337">
        <v>2.38589616402116</v>
      </c>
    </row>
    <row r="338" spans="51:76" x14ac:dyDescent="0.3">
      <c r="AY338">
        <v>11.5</v>
      </c>
      <c r="AZ338">
        <v>12.5</v>
      </c>
      <c r="BA338">
        <v>16</v>
      </c>
      <c r="BB338">
        <v>3</v>
      </c>
      <c r="BL338">
        <v>2.3827257707287202</v>
      </c>
      <c r="BM338">
        <v>4.3463709908303496</v>
      </c>
      <c r="BN338">
        <v>3.26264248993497</v>
      </c>
      <c r="BO338">
        <v>3.1486244553701801</v>
      </c>
      <c r="BP338">
        <v>12.1416129110534</v>
      </c>
      <c r="BQ338">
        <v>21.064090981483901</v>
      </c>
      <c r="BS338">
        <v>0.67422839697303705</v>
      </c>
      <c r="BT338">
        <v>0.28650581874266101</v>
      </c>
      <c r="BU338">
        <v>0.53603050649807904</v>
      </c>
      <c r="BV338">
        <v>0.297944854158601</v>
      </c>
      <c r="BW338">
        <v>0.36645626898463501</v>
      </c>
      <c r="BX338">
        <v>0.58854269132401904</v>
      </c>
    </row>
    <row r="339" spans="51:76" x14ac:dyDescent="0.3">
      <c r="AY339">
        <v>5.5</v>
      </c>
      <c r="AZ339">
        <v>15</v>
      </c>
      <c r="BA339">
        <v>7.5</v>
      </c>
      <c r="BB339">
        <v>5.5</v>
      </c>
      <c r="BL339">
        <v>2.1915748678227098</v>
      </c>
      <c r="BM339">
        <v>3.0108078186128702</v>
      </c>
      <c r="BN339">
        <v>1.04573873411303</v>
      </c>
      <c r="BO339">
        <v>4.8302485358318803</v>
      </c>
      <c r="BP339">
        <v>6.7814331643734098</v>
      </c>
      <c r="BQ339">
        <v>12.553717418945199</v>
      </c>
      <c r="BS339">
        <v>0.47260138463796098</v>
      </c>
      <c r="BT339">
        <v>0.30039498014417698</v>
      </c>
      <c r="BU339">
        <v>0.32207249689330703</v>
      </c>
      <c r="BV339">
        <v>0.26738914012100401</v>
      </c>
      <c r="BW339">
        <v>0.56095259232954597</v>
      </c>
      <c r="BX339">
        <v>0.53955354681469603</v>
      </c>
    </row>
    <row r="340" spans="51:76" x14ac:dyDescent="0.3">
      <c r="AY340">
        <v>3.5</v>
      </c>
      <c r="AZ340">
        <v>16.5</v>
      </c>
      <c r="BA340">
        <v>20</v>
      </c>
      <c r="BB340">
        <v>10.5</v>
      </c>
      <c r="BL340">
        <v>2.2860856068889501</v>
      </c>
      <c r="BM340">
        <v>2.5922196747268802</v>
      </c>
      <c r="BN340">
        <v>3.1089907913715602</v>
      </c>
      <c r="BO340">
        <v>3.0876928639456498</v>
      </c>
      <c r="BP340">
        <v>4.0480927296424802</v>
      </c>
      <c r="BQ340">
        <v>7.56978942243268</v>
      </c>
      <c r="BS340">
        <v>0.31522767872987301</v>
      </c>
      <c r="BT340">
        <v>0.36603162317558602</v>
      </c>
      <c r="BU340">
        <v>0.29935687824319301</v>
      </c>
      <c r="BV340">
        <v>0.27466012302960602</v>
      </c>
      <c r="BW340">
        <v>0.26887222385433501</v>
      </c>
      <c r="BX340">
        <v>0.62070520301813004</v>
      </c>
    </row>
    <row r="341" spans="51:76" x14ac:dyDescent="0.3">
      <c r="AY341">
        <v>8</v>
      </c>
      <c r="AZ341">
        <v>6.5</v>
      </c>
      <c r="BA341">
        <v>4.5</v>
      </c>
      <c r="BB341">
        <v>5</v>
      </c>
      <c r="BL341">
        <v>3.8163251269757801</v>
      </c>
      <c r="BM341">
        <v>2.4851196440699002</v>
      </c>
      <c r="BN341">
        <v>5.6108687696405903</v>
      </c>
      <c r="BO341">
        <v>4.1906510419251601</v>
      </c>
      <c r="BP341">
        <v>7.7668782104986702</v>
      </c>
      <c r="BQ341">
        <v>7.0672518111127598</v>
      </c>
      <c r="BS341">
        <v>0.718363003095976</v>
      </c>
      <c r="BT341">
        <v>0.35594657080549003</v>
      </c>
      <c r="BU341">
        <v>0.338645963129029</v>
      </c>
      <c r="BV341">
        <v>0.29426873991718999</v>
      </c>
      <c r="BW341">
        <v>3.5252927875695699</v>
      </c>
      <c r="BX341">
        <v>0.65503838611721898</v>
      </c>
    </row>
    <row r="342" spans="51:76" x14ac:dyDescent="0.3">
      <c r="AY342">
        <v>13.5</v>
      </c>
      <c r="AZ342">
        <v>19</v>
      </c>
      <c r="BA342">
        <v>5.5</v>
      </c>
      <c r="BB342">
        <v>6.5</v>
      </c>
      <c r="BL342">
        <v>4.3112078323203704</v>
      </c>
      <c r="BM342">
        <v>4.4033070558023004</v>
      </c>
      <c r="BN342">
        <v>8.3886133804723606</v>
      </c>
      <c r="BO342">
        <v>1.3531983459299699</v>
      </c>
      <c r="BP342">
        <v>3.2908800844076298</v>
      </c>
      <c r="BQ342">
        <v>3.4873246483988698</v>
      </c>
      <c r="BS342">
        <v>0.87607141950872902</v>
      </c>
      <c r="BT342">
        <v>0.50445410770440302</v>
      </c>
      <c r="BU342">
        <v>0.28484263122783199</v>
      </c>
      <c r="BV342">
        <v>0.258339378967609</v>
      </c>
      <c r="BW342">
        <v>0.43321644176136398</v>
      </c>
      <c r="BX342">
        <v>0.73379500661605901</v>
      </c>
    </row>
    <row r="343" spans="51:76" x14ac:dyDescent="0.3">
      <c r="AY343">
        <v>4</v>
      </c>
      <c r="AZ343">
        <v>5.5</v>
      </c>
      <c r="BA343">
        <v>3</v>
      </c>
      <c r="BB343">
        <v>2</v>
      </c>
      <c r="BL343">
        <v>1.3922364905342099</v>
      </c>
      <c r="BM343">
        <v>2.8887214158045</v>
      </c>
      <c r="BN343">
        <v>2.6605025646085001</v>
      </c>
      <c r="BO343">
        <v>4.4604480866926304</v>
      </c>
      <c r="BP343">
        <v>1.1667733679193599</v>
      </c>
      <c r="BQ343">
        <v>27.339540823823299</v>
      </c>
      <c r="BS343">
        <v>0.78920240638990602</v>
      </c>
      <c r="BT343">
        <v>0.38294700502152101</v>
      </c>
      <c r="BU343">
        <v>0.50842407858665895</v>
      </c>
      <c r="BV343">
        <v>0.29440221988491599</v>
      </c>
      <c r="BW343">
        <v>0.27609409775723298</v>
      </c>
      <c r="BX343">
        <v>0.37313317426652498</v>
      </c>
    </row>
    <row r="344" spans="51:76" x14ac:dyDescent="0.3">
      <c r="AY344">
        <v>2.5</v>
      </c>
      <c r="AZ344">
        <v>5</v>
      </c>
      <c r="BA344">
        <v>3.5</v>
      </c>
      <c r="BB344">
        <v>2.5</v>
      </c>
      <c r="BL344">
        <v>2.9756072140515402</v>
      </c>
      <c r="BM344">
        <v>3.2268487665736401</v>
      </c>
      <c r="BN344">
        <v>2.1731610711921401</v>
      </c>
      <c r="BO344">
        <v>4.1112132010232703</v>
      </c>
      <c r="BP344">
        <v>10.0456131260493</v>
      </c>
      <c r="BQ344">
        <v>8.1377930508277494</v>
      </c>
      <c r="BS344">
        <v>0.31618825086750402</v>
      </c>
      <c r="BT344">
        <v>0.33843665298700898</v>
      </c>
      <c r="BU344">
        <v>0.27348966879757503</v>
      </c>
      <c r="BV344">
        <v>0.30055693631375302</v>
      </c>
      <c r="BW344">
        <v>0.58872529380341898</v>
      </c>
      <c r="BX344">
        <v>0.77267440003407095</v>
      </c>
    </row>
    <row r="345" spans="51:76" x14ac:dyDescent="0.3">
      <c r="AY345">
        <v>8.5</v>
      </c>
      <c r="AZ345">
        <v>3</v>
      </c>
      <c r="BA345">
        <v>4</v>
      </c>
      <c r="BB345">
        <v>7</v>
      </c>
      <c r="BL345">
        <v>2.5307745719217198</v>
      </c>
      <c r="BM345">
        <v>5.2787261864016601</v>
      </c>
      <c r="BN345">
        <v>3.9798349439820999</v>
      </c>
      <c r="BO345">
        <v>4.3125681195533598</v>
      </c>
      <c r="BP345">
        <v>7.5056345823111403</v>
      </c>
      <c r="BQ345">
        <v>6.0524677801085902</v>
      </c>
      <c r="BS345">
        <v>0.37139389248522398</v>
      </c>
      <c r="BT345">
        <v>0.54614445865378403</v>
      </c>
      <c r="BU345">
        <v>0.51794169820246005</v>
      </c>
      <c r="BV345">
        <v>0.23263956127844301</v>
      </c>
      <c r="BW345">
        <v>0.51689995554868295</v>
      </c>
      <c r="BX345">
        <v>0.36079495388591898</v>
      </c>
    </row>
    <row r="346" spans="51:76" x14ac:dyDescent="0.3">
      <c r="AY346">
        <v>7.5</v>
      </c>
      <c r="AZ346">
        <v>5.5</v>
      </c>
      <c r="BA346">
        <v>6</v>
      </c>
      <c r="BB346">
        <v>6</v>
      </c>
      <c r="BL346">
        <v>2.8822510782040198</v>
      </c>
      <c r="BM346">
        <v>3.4330099698190399</v>
      </c>
      <c r="BN346">
        <v>3.3955014091338702</v>
      </c>
      <c r="BO346">
        <v>2.6866782745844202</v>
      </c>
      <c r="BP346">
        <v>3.5860299705677101</v>
      </c>
      <c r="BQ346">
        <v>1.4809449454371</v>
      </c>
      <c r="BS346">
        <v>0.26453102919510502</v>
      </c>
      <c r="BT346">
        <v>0.341654701213217</v>
      </c>
      <c r="BU346">
        <v>0.238463200609417</v>
      </c>
      <c r="BV346">
        <v>0.34287147618723801</v>
      </c>
      <c r="BW346">
        <v>0.46691277472527498</v>
      </c>
      <c r="BX346">
        <v>0.531014115338165</v>
      </c>
    </row>
    <row r="347" spans="51:76" x14ac:dyDescent="0.3">
      <c r="AY347">
        <v>11</v>
      </c>
      <c r="AZ347">
        <v>20.5</v>
      </c>
      <c r="BA347">
        <v>3</v>
      </c>
      <c r="BB347">
        <v>11</v>
      </c>
      <c r="BL347">
        <v>3.3810304125339501</v>
      </c>
      <c r="BM347">
        <v>4.8514601526916099</v>
      </c>
      <c r="BN347">
        <v>4.0127553838566099</v>
      </c>
      <c r="BO347">
        <v>1.4329593780866401</v>
      </c>
      <c r="BP347">
        <v>10.475531664116801</v>
      </c>
      <c r="BQ347">
        <v>7.3148514978281396</v>
      </c>
      <c r="BS347">
        <v>0.67482317368843103</v>
      </c>
      <c r="BT347">
        <v>0.32847318758161698</v>
      </c>
      <c r="BU347">
        <v>0.28390188803446897</v>
      </c>
      <c r="BV347">
        <v>0.52760031272022501</v>
      </c>
      <c r="BW347">
        <v>0.27240072519327901</v>
      </c>
      <c r="BX347">
        <v>0.48449846881959902</v>
      </c>
    </row>
    <row r="348" spans="51:76" x14ac:dyDescent="0.3">
      <c r="AY348">
        <v>11.5</v>
      </c>
      <c r="AZ348">
        <v>9</v>
      </c>
      <c r="BA348">
        <v>8.5</v>
      </c>
      <c r="BB348">
        <v>5.5</v>
      </c>
      <c r="BL348">
        <v>3.0493923202793498</v>
      </c>
      <c r="BM348">
        <v>2.5949508279150999</v>
      </c>
      <c r="BN348">
        <v>5.2052267375034198</v>
      </c>
      <c r="BO348">
        <v>4.7102858251670598</v>
      </c>
      <c r="BP348">
        <v>2.7256860233055402</v>
      </c>
      <c r="BQ348">
        <v>22.573820203973</v>
      </c>
      <c r="BS348">
        <v>0.28342705387716</v>
      </c>
      <c r="BT348">
        <v>0.27483115299361199</v>
      </c>
      <c r="BU348">
        <v>0.34669844859722998</v>
      </c>
      <c r="BV348">
        <v>0.59677287274881896</v>
      </c>
      <c r="BW348">
        <v>0.30518861107477602</v>
      </c>
      <c r="BX348">
        <v>0.59967460096326097</v>
      </c>
    </row>
    <row r="349" spans="51:76" x14ac:dyDescent="0.3">
      <c r="AY349">
        <v>3.5</v>
      </c>
      <c r="AZ349">
        <v>12.5</v>
      </c>
      <c r="BA349">
        <v>17.5</v>
      </c>
      <c r="BB349">
        <v>25</v>
      </c>
      <c r="BL349">
        <v>3.9255784694297402</v>
      </c>
      <c r="BM349">
        <v>2.6799378905330502</v>
      </c>
      <c r="BN349">
        <v>4.2634797863613798</v>
      </c>
      <c r="BO349">
        <v>4.8497687272744496</v>
      </c>
      <c r="BP349">
        <v>10.159445710199201</v>
      </c>
      <c r="BQ349">
        <v>22.5916317766087</v>
      </c>
      <c r="BS349">
        <v>0.65214457969683104</v>
      </c>
      <c r="BT349">
        <v>0.37933991411814</v>
      </c>
      <c r="BU349">
        <v>0.29328531374031103</v>
      </c>
      <c r="BV349">
        <v>0.51146079556966295</v>
      </c>
      <c r="BW349">
        <v>0.29361739954960298</v>
      </c>
      <c r="BX349">
        <v>0.45233489930391002</v>
      </c>
    </row>
    <row r="350" spans="51:76" x14ac:dyDescent="0.3">
      <c r="AY350">
        <v>2.5</v>
      </c>
      <c r="AZ350">
        <v>24.5</v>
      </c>
      <c r="BA350">
        <v>4.5</v>
      </c>
      <c r="BB350">
        <v>14</v>
      </c>
      <c r="BL350">
        <v>3.2102612569047202</v>
      </c>
      <c r="BM350">
        <v>5.6117818075296801</v>
      </c>
      <c r="BN350">
        <v>3.6608854942933</v>
      </c>
      <c r="BO350">
        <v>4.3857921028056301</v>
      </c>
      <c r="BP350">
        <v>3.6156255245760298</v>
      </c>
      <c r="BQ350">
        <v>10.6245408080222</v>
      </c>
      <c r="BS350">
        <v>1.30646838280767</v>
      </c>
      <c r="BT350">
        <v>0.568564759912775</v>
      </c>
      <c r="BU350">
        <v>0.56934590409068098</v>
      </c>
      <c r="BV350">
        <v>0.320201577678844</v>
      </c>
      <c r="BW350">
        <v>0.99425747863247904</v>
      </c>
      <c r="BX350">
        <v>0.40310824778688398</v>
      </c>
    </row>
    <row r="351" spans="51:76" x14ac:dyDescent="0.3">
      <c r="AY351">
        <v>19.5</v>
      </c>
      <c r="AZ351">
        <v>9.5</v>
      </c>
      <c r="BA351">
        <v>7</v>
      </c>
      <c r="BB351">
        <v>37.5</v>
      </c>
      <c r="BL351">
        <v>1.93636961458422</v>
      </c>
      <c r="BM351">
        <v>3.7590365767481999</v>
      </c>
      <c r="BN351">
        <v>3.1070380619171001</v>
      </c>
      <c r="BO351">
        <v>5.1137193465227204</v>
      </c>
      <c r="BP351">
        <v>2.2850339109420301</v>
      </c>
      <c r="BQ351">
        <v>1.1953303666823401</v>
      </c>
      <c r="BS351">
        <v>0.93795874076109698</v>
      </c>
      <c r="BT351">
        <v>0.50818514025328498</v>
      </c>
      <c r="BU351">
        <v>0.41668382677092303</v>
      </c>
      <c r="BV351">
        <v>0.76363475405614201</v>
      </c>
      <c r="BW351">
        <v>1.60623968122936</v>
      </c>
      <c r="BX351">
        <v>0.49385937938326802</v>
      </c>
    </row>
    <row r="352" spans="51:76" x14ac:dyDescent="0.3">
      <c r="AY352">
        <v>6.5</v>
      </c>
      <c r="AZ352">
        <v>6</v>
      </c>
      <c r="BA352">
        <v>2</v>
      </c>
      <c r="BB352">
        <v>6</v>
      </c>
      <c r="BL352">
        <v>3.4500703345585899</v>
      </c>
      <c r="BM352">
        <v>4.1457755226838602</v>
      </c>
      <c r="BN352">
        <v>4.4057935595154296</v>
      </c>
      <c r="BO352">
        <v>4.8645007422851698</v>
      </c>
      <c r="BP352">
        <v>2.85589881997356</v>
      </c>
      <c r="BQ352">
        <v>10.632605034787201</v>
      </c>
      <c r="BS352">
        <v>0.85611825739722502</v>
      </c>
      <c r="BT352">
        <v>0.356370130537568</v>
      </c>
      <c r="BU352">
        <v>0.26118499932133898</v>
      </c>
      <c r="BV352">
        <v>0.38985723543186301</v>
      </c>
      <c r="BW352">
        <v>1.081664918932</v>
      </c>
      <c r="BX352">
        <v>0.38047079739026002</v>
      </c>
    </row>
    <row r="353" spans="51:76" x14ac:dyDescent="0.3">
      <c r="AY353">
        <v>29</v>
      </c>
      <c r="AZ353">
        <v>2.5</v>
      </c>
      <c r="BA353">
        <v>8</v>
      </c>
      <c r="BB353">
        <v>4</v>
      </c>
      <c r="BL353">
        <v>2.3038487679553001</v>
      </c>
      <c r="BM353">
        <v>2.4509155033460299</v>
      </c>
      <c r="BN353">
        <v>5.0374920139164203</v>
      </c>
      <c r="BO353">
        <v>3.9294673036696501</v>
      </c>
      <c r="BP353">
        <v>2.92779945936481</v>
      </c>
      <c r="BQ353">
        <v>22.5373238671332</v>
      </c>
      <c r="BS353">
        <v>0.84941655055732501</v>
      </c>
      <c r="BT353">
        <v>0.495684270533299</v>
      </c>
      <c r="BU353">
        <v>0.45038802806530298</v>
      </c>
      <c r="BV353">
        <v>0.25853314046908599</v>
      </c>
      <c r="BW353">
        <v>0.315589982361486</v>
      </c>
      <c r="BX353">
        <v>0.38411250127581398</v>
      </c>
    </row>
    <row r="354" spans="51:76" x14ac:dyDescent="0.3">
      <c r="AY354">
        <v>4.5</v>
      </c>
      <c r="AZ354">
        <v>3.5</v>
      </c>
      <c r="BA354">
        <v>9</v>
      </c>
      <c r="BB354">
        <v>10</v>
      </c>
      <c r="BL354">
        <v>2.3549525229686599</v>
      </c>
      <c r="BM354">
        <v>4.98262107539359</v>
      </c>
      <c r="BN354">
        <v>3.9331966824738802</v>
      </c>
      <c r="BO354">
        <v>2.98683526808122</v>
      </c>
      <c r="BP354">
        <v>4.67815796998803</v>
      </c>
      <c r="BQ354">
        <v>4.8074772014244296</v>
      </c>
      <c r="BS354">
        <v>0.73663715967394905</v>
      </c>
      <c r="BT354">
        <v>0.62879679102612196</v>
      </c>
      <c r="BU354">
        <v>0.26746894409937899</v>
      </c>
      <c r="BV354">
        <v>0.31105857409623899</v>
      </c>
      <c r="BW354">
        <v>0.294507593974839</v>
      </c>
      <c r="BX354">
        <v>0.52750091590002401</v>
      </c>
    </row>
    <row r="355" spans="51:76" x14ac:dyDescent="0.3">
      <c r="AY355">
        <v>3.5</v>
      </c>
      <c r="AZ355">
        <v>13.5</v>
      </c>
      <c r="BA355">
        <v>7.5</v>
      </c>
      <c r="BB355">
        <v>3</v>
      </c>
      <c r="BL355">
        <v>2.7135646825420898</v>
      </c>
      <c r="BM355">
        <v>4.4613856238615099</v>
      </c>
      <c r="BN355">
        <v>1.09581523807962</v>
      </c>
      <c r="BO355">
        <v>4.5692378059120697</v>
      </c>
      <c r="BP355">
        <v>8.4268740789232393</v>
      </c>
      <c r="BQ355">
        <v>1.4989595704457901</v>
      </c>
      <c r="BS355">
        <v>0.76044263614381202</v>
      </c>
      <c r="BT355">
        <v>0.32113048589341697</v>
      </c>
      <c r="BU355">
        <v>0.35077237991266402</v>
      </c>
      <c r="BV355">
        <v>0.43584394963386502</v>
      </c>
      <c r="BW355">
        <v>0.72258194633152195</v>
      </c>
      <c r="BX355">
        <v>0.51204044117646996</v>
      </c>
    </row>
    <row r="356" spans="51:76" x14ac:dyDescent="0.3">
      <c r="AY356">
        <v>3</v>
      </c>
      <c r="AZ356">
        <v>13.5</v>
      </c>
      <c r="BA356">
        <v>6</v>
      </c>
      <c r="BB356">
        <v>24</v>
      </c>
      <c r="BL356">
        <v>4.3394391064145497</v>
      </c>
      <c r="BM356">
        <v>1.1054018919876001</v>
      </c>
      <c r="BN356">
        <v>10.322920285930399</v>
      </c>
      <c r="BO356">
        <v>3.5078850741863699</v>
      </c>
      <c r="BP356">
        <v>1.6580332329929801</v>
      </c>
      <c r="BQ356">
        <v>1.6341334472437099</v>
      </c>
      <c r="BS356">
        <v>0.27401062436919998</v>
      </c>
      <c r="BT356">
        <v>0.28926151253954602</v>
      </c>
      <c r="BU356">
        <v>0.39213267543859698</v>
      </c>
      <c r="BV356">
        <v>0.27243332279872501</v>
      </c>
      <c r="BW356">
        <v>0.29376629574034102</v>
      </c>
      <c r="BX356">
        <v>0.50203185904690095</v>
      </c>
    </row>
    <row r="357" spans="51:76" x14ac:dyDescent="0.3">
      <c r="AY357">
        <v>9</v>
      </c>
      <c r="AZ357">
        <v>5.5</v>
      </c>
      <c r="BA357">
        <v>4</v>
      </c>
      <c r="BB357">
        <v>4</v>
      </c>
      <c r="BL357">
        <v>3.8838366415280099</v>
      </c>
      <c r="BM357">
        <v>2.6037077177019698</v>
      </c>
      <c r="BN357">
        <v>3.47609532240664</v>
      </c>
      <c r="BO357">
        <v>5.3673406659024803</v>
      </c>
      <c r="BP357">
        <v>1.09107546800984</v>
      </c>
      <c r="BQ357">
        <v>11.728452050052899</v>
      </c>
      <c r="BS357">
        <v>0.58912618516382298</v>
      </c>
      <c r="BT357">
        <v>0.55277195085406094</v>
      </c>
      <c r="BU357">
        <v>0.249750148160121</v>
      </c>
      <c r="BV357">
        <v>0.32767534363784001</v>
      </c>
      <c r="BW357">
        <v>0.938425925925926</v>
      </c>
      <c r="BX357">
        <v>0.43277981806514298</v>
      </c>
    </row>
    <row r="358" spans="51:76" x14ac:dyDescent="0.3">
      <c r="AY358">
        <v>9</v>
      </c>
      <c r="AZ358">
        <v>21</v>
      </c>
      <c r="BA358">
        <v>7.5</v>
      </c>
      <c r="BB358">
        <v>11.5</v>
      </c>
      <c r="BL358">
        <v>3.43187770410962</v>
      </c>
      <c r="BM358">
        <v>3.1668082266717401</v>
      </c>
      <c r="BN358">
        <v>5.3481712337528498</v>
      </c>
      <c r="BO358">
        <v>3.3727463293000302</v>
      </c>
      <c r="BP358">
        <v>4.0739732751567903</v>
      </c>
      <c r="BQ358">
        <v>12.904454827339899</v>
      </c>
      <c r="BS358">
        <v>0.86575707630287302</v>
      </c>
      <c r="BT358">
        <v>0.31494317480867601</v>
      </c>
      <c r="BU358">
        <v>0.25395386674482601</v>
      </c>
      <c r="BV358">
        <v>0.29506258220570403</v>
      </c>
      <c r="BW358">
        <v>0.248132274546913</v>
      </c>
      <c r="BX358">
        <v>0.64714097077713395</v>
      </c>
    </row>
    <row r="359" spans="51:76" x14ac:dyDescent="0.3">
      <c r="AY359">
        <v>10.5</v>
      </c>
      <c r="AZ359">
        <v>7.5</v>
      </c>
      <c r="BA359">
        <v>20</v>
      </c>
      <c r="BB359">
        <v>3</v>
      </c>
      <c r="BL359">
        <v>4.2555216699715297</v>
      </c>
      <c r="BM359">
        <v>4.0157825860985703</v>
      </c>
      <c r="BN359">
        <v>3.5973120717186902</v>
      </c>
      <c r="BO359">
        <v>3.0030601165342001</v>
      </c>
      <c r="BP359">
        <v>5.8944949280726302</v>
      </c>
      <c r="BQ359">
        <v>4.4412848106260299</v>
      </c>
      <c r="BS359">
        <v>0.60194550264422597</v>
      </c>
      <c r="BT359">
        <v>0.62951929434393195</v>
      </c>
      <c r="BU359">
        <v>0.27719459312286698</v>
      </c>
      <c r="BV359">
        <v>0.37493164916885402</v>
      </c>
      <c r="BW359">
        <v>0.824717266308713</v>
      </c>
      <c r="BX359">
        <v>0.66414745452764301</v>
      </c>
    </row>
    <row r="360" spans="51:76" x14ac:dyDescent="0.3">
      <c r="AY360">
        <v>7</v>
      </c>
      <c r="AZ360">
        <v>5.5</v>
      </c>
      <c r="BA360">
        <v>4.5</v>
      </c>
      <c r="BB360">
        <v>5</v>
      </c>
      <c r="BL360">
        <v>5.4222564091916796</v>
      </c>
      <c r="BM360">
        <v>2.00740612076561</v>
      </c>
      <c r="BN360">
        <v>2.38573976154116</v>
      </c>
      <c r="BO360">
        <v>2.55463220442484</v>
      </c>
      <c r="BP360">
        <v>9.5143351335425006</v>
      </c>
      <c r="BQ360">
        <v>11.135065701190101</v>
      </c>
      <c r="BS360">
        <v>0.19534068456976</v>
      </c>
      <c r="BT360">
        <v>0.37298175930843203</v>
      </c>
      <c r="BU360">
        <v>0.28846598090660103</v>
      </c>
      <c r="BV360">
        <v>0.70694264669625295</v>
      </c>
      <c r="BW360">
        <v>0.43306770145845302</v>
      </c>
      <c r="BX360">
        <v>0.301827019428826</v>
      </c>
    </row>
    <row r="361" spans="51:76" x14ac:dyDescent="0.3">
      <c r="AY361">
        <v>11.5</v>
      </c>
      <c r="AZ361">
        <v>3.5</v>
      </c>
      <c r="BA361">
        <v>9.5</v>
      </c>
      <c r="BB361">
        <v>14.5</v>
      </c>
      <c r="BL361">
        <v>2.7816508835642901</v>
      </c>
      <c r="BM361">
        <v>6.2076103460027001</v>
      </c>
      <c r="BN361">
        <v>2.8372728351579801</v>
      </c>
      <c r="BO361">
        <v>3.8075496108264</v>
      </c>
      <c r="BP361">
        <v>5.0971763722876</v>
      </c>
      <c r="BQ361">
        <v>10.9190376131618</v>
      </c>
      <c r="BS361">
        <v>0.341161415426121</v>
      </c>
      <c r="BT361">
        <v>0.35538650593490401</v>
      </c>
      <c r="BU361">
        <v>0.56325681200427802</v>
      </c>
      <c r="BV361">
        <v>0.32439072744581998</v>
      </c>
      <c r="BW361">
        <v>0.97804987560131396</v>
      </c>
      <c r="BX361">
        <v>1.91896291590566</v>
      </c>
    </row>
    <row r="362" spans="51:76" x14ac:dyDescent="0.3">
      <c r="AY362">
        <v>3.5</v>
      </c>
      <c r="AZ362">
        <v>4</v>
      </c>
      <c r="BA362">
        <v>25</v>
      </c>
      <c r="BB362">
        <v>3</v>
      </c>
      <c r="BL362">
        <v>2.5781911583628201</v>
      </c>
      <c r="BM362">
        <v>5.7288247236618899</v>
      </c>
      <c r="BN362">
        <v>3.0093058790965102</v>
      </c>
      <c r="BO362">
        <v>3.2554928378758698</v>
      </c>
      <c r="BP362">
        <v>2.4469475819560902</v>
      </c>
      <c r="BQ362">
        <v>20.351718037040701</v>
      </c>
      <c r="BS362">
        <v>0.36988149513037</v>
      </c>
      <c r="BT362">
        <v>0.42544315670079103</v>
      </c>
      <c r="BU362">
        <v>0.35708579993928402</v>
      </c>
      <c r="BV362">
        <v>0.27174201439221302</v>
      </c>
      <c r="BW362">
        <v>0.60987547192790104</v>
      </c>
      <c r="BX362">
        <v>2.4336277596392999</v>
      </c>
    </row>
    <row r="363" spans="51:76" x14ac:dyDescent="0.3">
      <c r="AY363">
        <v>13</v>
      </c>
      <c r="AZ363">
        <v>7</v>
      </c>
      <c r="BA363">
        <v>3</v>
      </c>
      <c r="BB363">
        <v>5</v>
      </c>
      <c r="BL363">
        <v>2.74971377452135</v>
      </c>
      <c r="BM363">
        <v>2.33130736288317</v>
      </c>
      <c r="BN363">
        <v>5.6276358722243103</v>
      </c>
      <c r="BO363">
        <v>3.7620108543962099</v>
      </c>
      <c r="BP363">
        <v>2.6116017357327102</v>
      </c>
      <c r="BQ363">
        <v>1.04881486235169</v>
      </c>
      <c r="BS363">
        <v>0.65586513175024697</v>
      </c>
      <c r="BT363">
        <v>0.395673035744875</v>
      </c>
      <c r="BU363">
        <v>0.46579576204608902</v>
      </c>
      <c r="BV363">
        <v>0.28433745074370098</v>
      </c>
      <c r="BW363">
        <v>0.62718977964576395</v>
      </c>
      <c r="BX363">
        <v>0.49195107757002399</v>
      </c>
    </row>
    <row r="364" spans="51:76" x14ac:dyDescent="0.3">
      <c r="AY364">
        <v>4</v>
      </c>
      <c r="AZ364">
        <v>6.5</v>
      </c>
      <c r="BA364">
        <v>3.5</v>
      </c>
      <c r="BB364">
        <v>6</v>
      </c>
      <c r="BL364">
        <v>2.0161743396685798</v>
      </c>
      <c r="BM364">
        <v>4.6909239552825897</v>
      </c>
      <c r="BN364">
        <v>4.9989487169788296</v>
      </c>
      <c r="BO364">
        <v>6.7647858787267801</v>
      </c>
      <c r="BP364">
        <v>10.468089524301799</v>
      </c>
      <c r="BQ364">
        <v>1.48834672340173</v>
      </c>
      <c r="BS364">
        <v>0.28555019178539098</v>
      </c>
      <c r="BT364">
        <v>0.43130302405251802</v>
      </c>
      <c r="BU364">
        <v>0.24518654923648101</v>
      </c>
      <c r="BV364">
        <v>0.272760226360027</v>
      </c>
      <c r="BW364">
        <v>0.71240176838566605</v>
      </c>
      <c r="BX364">
        <v>0.56259414225941395</v>
      </c>
    </row>
    <row r="365" spans="51:76" x14ac:dyDescent="0.3">
      <c r="AY365">
        <v>12</v>
      </c>
      <c r="AZ365">
        <v>5.5</v>
      </c>
      <c r="BA365">
        <v>11</v>
      </c>
      <c r="BB365">
        <v>11.5</v>
      </c>
      <c r="BL365">
        <v>2.7862697611358098</v>
      </c>
      <c r="BM365">
        <v>3.2611023906592802</v>
      </c>
      <c r="BN365">
        <v>3.5372340751551201</v>
      </c>
      <c r="BO365">
        <v>5.7726368991566801</v>
      </c>
      <c r="BP365">
        <v>11.737820909852401</v>
      </c>
      <c r="BQ365">
        <v>27.927041098157702</v>
      </c>
      <c r="BS365">
        <v>0.34155061280537802</v>
      </c>
      <c r="BT365">
        <v>0.293381455197543</v>
      </c>
      <c r="BU365">
        <v>0.26242381594198499</v>
      </c>
      <c r="BV365">
        <v>0.28095980709145801</v>
      </c>
      <c r="BW365">
        <v>0.394905857436818</v>
      </c>
      <c r="BX365">
        <v>0.308053579368608</v>
      </c>
    </row>
    <row r="366" spans="51:76" x14ac:dyDescent="0.3">
      <c r="AY366">
        <v>7</v>
      </c>
      <c r="AZ366">
        <v>16</v>
      </c>
      <c r="BA366">
        <v>2.5</v>
      </c>
      <c r="BB366">
        <v>4</v>
      </c>
      <c r="BL366">
        <v>2.57631599716338</v>
      </c>
      <c r="BM366">
        <v>4.0589154844042801</v>
      </c>
      <c r="BN366">
        <v>4.6253861359195199</v>
      </c>
      <c r="BO366">
        <v>2.9053458681251998</v>
      </c>
      <c r="BP366">
        <v>1.0964646094599499</v>
      </c>
      <c r="BQ366">
        <v>4.7821755916854798</v>
      </c>
      <c r="BS366">
        <v>0.804725776201067</v>
      </c>
      <c r="BT366">
        <v>0.30218984566482798</v>
      </c>
      <c r="BU366">
        <v>0.31204872396773797</v>
      </c>
      <c r="BV366">
        <v>0.28279280884184099</v>
      </c>
      <c r="BW366">
        <v>0.50222765222639498</v>
      </c>
      <c r="BX366">
        <v>0.67393081993015502</v>
      </c>
    </row>
    <row r="367" spans="51:76" x14ac:dyDescent="0.3">
      <c r="AY367">
        <v>3.5</v>
      </c>
      <c r="AZ367">
        <v>17</v>
      </c>
      <c r="BA367">
        <v>5.5</v>
      </c>
      <c r="BB367">
        <v>5</v>
      </c>
      <c r="BL367">
        <v>1.0673817247342701</v>
      </c>
      <c r="BM367">
        <v>2.3066184127250602</v>
      </c>
      <c r="BN367">
        <v>4.1058849140403302</v>
      </c>
      <c r="BO367">
        <v>7.4498500816156303</v>
      </c>
      <c r="BP367">
        <v>6.9508908593463596</v>
      </c>
      <c r="BQ367">
        <v>9.5021368469420597</v>
      </c>
      <c r="BS367">
        <v>0.70963680294319398</v>
      </c>
      <c r="BT367">
        <v>0.30459707984515799</v>
      </c>
      <c r="BU367">
        <v>0.30943848683712599</v>
      </c>
      <c r="BV367">
        <v>0.30137892226887902</v>
      </c>
      <c r="BW367">
        <v>0.32094900592058201</v>
      </c>
      <c r="BX367">
        <v>0.61024354158890104</v>
      </c>
    </row>
    <row r="368" spans="51:76" x14ac:dyDescent="0.3">
      <c r="AY368">
        <v>4.5</v>
      </c>
      <c r="AZ368">
        <v>2.5</v>
      </c>
      <c r="BA368">
        <v>4.5</v>
      </c>
      <c r="BB368">
        <v>6</v>
      </c>
      <c r="BL368">
        <v>3.8545276258935801</v>
      </c>
      <c r="BM368">
        <v>3.2391000793709601</v>
      </c>
      <c r="BN368">
        <v>3.6585422569300698</v>
      </c>
      <c r="BO368">
        <v>6.6059442544983398</v>
      </c>
      <c r="BP368">
        <v>5.6481608331823399</v>
      </c>
      <c r="BQ368">
        <v>15.6219363990927</v>
      </c>
      <c r="BS368">
        <v>0.66675369526721995</v>
      </c>
      <c r="BT368">
        <v>0.360050483024139</v>
      </c>
      <c r="BU368">
        <v>0.261423598185202</v>
      </c>
      <c r="BV368">
        <v>0.28381016841048201</v>
      </c>
      <c r="BW368">
        <v>0.37884642602576402</v>
      </c>
      <c r="BX368">
        <v>0.62041557176513196</v>
      </c>
    </row>
    <row r="369" spans="51:76" x14ac:dyDescent="0.3">
      <c r="AY369">
        <v>6.5</v>
      </c>
      <c r="AZ369">
        <v>6</v>
      </c>
      <c r="BA369">
        <v>3.5</v>
      </c>
      <c r="BB369">
        <v>18</v>
      </c>
      <c r="BL369">
        <v>2.60700553816827</v>
      </c>
      <c r="BM369">
        <v>3.9232772601513601</v>
      </c>
      <c r="BN369">
        <v>4.0726768659420802</v>
      </c>
      <c r="BO369">
        <v>1.7112504628596901</v>
      </c>
      <c r="BP369">
        <v>1.7901168397004801</v>
      </c>
      <c r="BQ369">
        <v>2.2706893106845598</v>
      </c>
      <c r="BS369">
        <v>0.99101370768800401</v>
      </c>
      <c r="BT369">
        <v>0.29170253708291899</v>
      </c>
      <c r="BU369">
        <v>0.31737036624322101</v>
      </c>
      <c r="BV369">
        <v>0.388422923700806</v>
      </c>
      <c r="BW369">
        <v>1.01483104674797</v>
      </c>
      <c r="BX369">
        <v>0.62158659709987996</v>
      </c>
    </row>
    <row r="370" spans="51:76" x14ac:dyDescent="0.3">
      <c r="AY370">
        <v>5.5</v>
      </c>
      <c r="AZ370">
        <v>3</v>
      </c>
      <c r="BA370">
        <v>12</v>
      </c>
      <c r="BB370">
        <v>9.5</v>
      </c>
      <c r="BL370">
        <v>2.7426685980574899</v>
      </c>
      <c r="BM370">
        <v>2.6408108657759199</v>
      </c>
      <c r="BN370">
        <v>1.7007708256790901</v>
      </c>
      <c r="BO370">
        <v>5.4826263761416003</v>
      </c>
      <c r="BP370">
        <v>1.2948448512238999</v>
      </c>
      <c r="BQ370">
        <v>12.261967705177</v>
      </c>
      <c r="BS370">
        <v>0.64483299363258595</v>
      </c>
      <c r="BT370">
        <v>0.38043658039589301</v>
      </c>
      <c r="BU370">
        <v>0.36649878871366098</v>
      </c>
      <c r="BV370">
        <v>0.32390721685023399</v>
      </c>
      <c r="BW370">
        <v>0.43784960530925998</v>
      </c>
      <c r="BX370">
        <v>1.7110305928738301</v>
      </c>
    </row>
    <row r="371" spans="51:76" x14ac:dyDescent="0.3">
      <c r="AY371">
        <v>63</v>
      </c>
      <c r="AZ371">
        <v>6.5</v>
      </c>
      <c r="BA371">
        <v>6</v>
      </c>
      <c r="BB371">
        <v>8.5</v>
      </c>
      <c r="BL371">
        <v>2.1982369146187302</v>
      </c>
      <c r="BM371">
        <v>3.1783548191477999</v>
      </c>
      <c r="BN371">
        <v>2.9717648102101202</v>
      </c>
      <c r="BO371">
        <v>3.0292231024952101</v>
      </c>
      <c r="BP371">
        <v>7.4499633361386604</v>
      </c>
      <c r="BQ371">
        <v>5.4320735231559203</v>
      </c>
      <c r="BS371">
        <v>0.36296471497334398</v>
      </c>
      <c r="BT371">
        <v>0.41967358386674902</v>
      </c>
      <c r="BU371">
        <v>0.28997728086668501</v>
      </c>
      <c r="BV371">
        <v>0.28405239058901499</v>
      </c>
      <c r="BW371">
        <v>0.53548469863780601</v>
      </c>
      <c r="BX371">
        <v>0.50451710390946403</v>
      </c>
    </row>
    <row r="372" spans="51:76" x14ac:dyDescent="0.3">
      <c r="AY372">
        <v>4</v>
      </c>
      <c r="AZ372">
        <v>4.5</v>
      </c>
      <c r="BA372">
        <v>6</v>
      </c>
      <c r="BB372">
        <v>7.5</v>
      </c>
      <c r="BL372">
        <v>2.4491135335493999</v>
      </c>
      <c r="BM372">
        <v>2.8604425066497399</v>
      </c>
      <c r="BN372">
        <v>3.5116565369572399</v>
      </c>
      <c r="BO372">
        <v>5.1243620848651599</v>
      </c>
      <c r="BP372">
        <v>1.1644970780259301</v>
      </c>
      <c r="BQ372">
        <v>28.193177155982799</v>
      </c>
      <c r="BS372">
        <v>0.62200499713767798</v>
      </c>
      <c r="BT372">
        <v>0.79045908339979498</v>
      </c>
      <c r="BU372">
        <v>0.30832899925365698</v>
      </c>
      <c r="BV372">
        <v>0.23497639626477501</v>
      </c>
      <c r="BW372">
        <v>0.33674060855520299</v>
      </c>
      <c r="BX372">
        <v>0.31338501840838301</v>
      </c>
    </row>
    <row r="373" spans="51:76" x14ac:dyDescent="0.3">
      <c r="AY373">
        <v>3</v>
      </c>
      <c r="AZ373">
        <v>12.5</v>
      </c>
      <c r="BA373">
        <v>3.5</v>
      </c>
      <c r="BB373">
        <v>3</v>
      </c>
      <c r="BL373">
        <v>2.7651779137222001</v>
      </c>
      <c r="BM373">
        <v>2.0448122351558702</v>
      </c>
      <c r="BN373">
        <v>3.80736586907287</v>
      </c>
      <c r="BO373">
        <v>4.5155735730951596</v>
      </c>
      <c r="BP373">
        <v>4.2316309807936099</v>
      </c>
      <c r="BQ373">
        <v>13.408743656537199</v>
      </c>
      <c r="BS373">
        <v>0.67149758454106301</v>
      </c>
      <c r="BT373">
        <v>0.380256635049397</v>
      </c>
      <c r="BU373">
        <v>0.27128116478784298</v>
      </c>
      <c r="BV373">
        <v>0.34351682665390898</v>
      </c>
      <c r="BW373">
        <v>0.27330226118816398</v>
      </c>
      <c r="BX373">
        <v>0.62675673935439702</v>
      </c>
    </row>
    <row r="374" spans="51:76" x14ac:dyDescent="0.3">
      <c r="AY374">
        <v>40.5</v>
      </c>
      <c r="AZ374">
        <v>8</v>
      </c>
      <c r="BA374">
        <v>2.5</v>
      </c>
      <c r="BB374">
        <v>3.5</v>
      </c>
      <c r="BL374">
        <v>2.37234140741747</v>
      </c>
      <c r="BM374">
        <v>2.8653732118281701</v>
      </c>
      <c r="BN374">
        <v>5.5540313552782203</v>
      </c>
      <c r="BO374">
        <v>3.9690039590011899</v>
      </c>
      <c r="BP374">
        <v>8.6274269267007302</v>
      </c>
      <c r="BQ374">
        <v>3.66598576574094</v>
      </c>
      <c r="BS374">
        <v>0.85315148305084798</v>
      </c>
      <c r="BT374">
        <v>0.57720445736434201</v>
      </c>
      <c r="BU374">
        <v>0.313981488217772</v>
      </c>
      <c r="BV374">
        <v>0.288477771074719</v>
      </c>
      <c r="BW374">
        <v>0.46295967668071097</v>
      </c>
      <c r="BX374">
        <v>0.85477775994865202</v>
      </c>
    </row>
    <row r="375" spans="51:76" x14ac:dyDescent="0.3">
      <c r="AY375">
        <v>25</v>
      </c>
      <c r="AZ375">
        <v>3</v>
      </c>
      <c r="BA375">
        <v>16.5</v>
      </c>
      <c r="BB375">
        <v>6.5</v>
      </c>
      <c r="BL375">
        <v>3.2882102573082599</v>
      </c>
      <c r="BM375">
        <v>4.9435413639681496</v>
      </c>
      <c r="BN375">
        <v>2.6848766054671098</v>
      </c>
      <c r="BO375">
        <v>3.3971163978744601</v>
      </c>
      <c r="BP375">
        <v>9.4382885746331393</v>
      </c>
      <c r="BQ375">
        <v>2.0556156713285398</v>
      </c>
      <c r="BS375">
        <v>0.92217730503387596</v>
      </c>
      <c r="BT375">
        <v>0.257396072638989</v>
      </c>
      <c r="BU375">
        <v>0.28176793248777598</v>
      </c>
      <c r="BV375">
        <v>0.27880770175480102</v>
      </c>
      <c r="BW375">
        <v>0.91304900100697495</v>
      </c>
      <c r="BX375">
        <v>0.67753202510972799</v>
      </c>
    </row>
    <row r="376" spans="51:76" x14ac:dyDescent="0.3">
      <c r="AY376">
        <v>17.5</v>
      </c>
      <c r="AZ376">
        <v>3.5</v>
      </c>
      <c r="BA376">
        <v>9</v>
      </c>
      <c r="BB376">
        <v>8.5</v>
      </c>
      <c r="BL376">
        <v>2.4332968932655801</v>
      </c>
      <c r="BM376">
        <v>3.8152669454231898</v>
      </c>
      <c r="BN376">
        <v>2.4464496768272199</v>
      </c>
      <c r="BO376">
        <v>3.0177632031445398</v>
      </c>
      <c r="BP376">
        <v>6.6405269360169399</v>
      </c>
      <c r="BQ376">
        <v>1.2985044652375599</v>
      </c>
      <c r="BS376">
        <v>0.41996400538456102</v>
      </c>
      <c r="BT376">
        <v>0.32509815639642597</v>
      </c>
      <c r="BU376">
        <v>0.39946776721207</v>
      </c>
      <c r="BV376">
        <v>0.26929043655731799</v>
      </c>
      <c r="BW376">
        <v>0.875000000000002</v>
      </c>
      <c r="BX376">
        <v>0.36217776584317801</v>
      </c>
    </row>
    <row r="377" spans="51:76" x14ac:dyDescent="0.3">
      <c r="AY377">
        <v>8</v>
      </c>
      <c r="AZ377">
        <v>2.5</v>
      </c>
      <c r="BA377">
        <v>6</v>
      </c>
      <c r="BB377">
        <v>8.5</v>
      </c>
      <c r="BL377">
        <v>2.5511343920298599</v>
      </c>
      <c r="BM377">
        <v>2.7834163444960498</v>
      </c>
      <c r="BN377">
        <v>4.9790977469399396</v>
      </c>
      <c r="BO377">
        <v>3.32493371418138</v>
      </c>
      <c r="BP377">
        <v>1.1068012171085599</v>
      </c>
      <c r="BQ377">
        <v>1.8339922314613699</v>
      </c>
      <c r="BS377">
        <v>0.69736039666967198</v>
      </c>
      <c r="BT377">
        <v>0.32133583898640899</v>
      </c>
      <c r="BU377">
        <v>0.30740816345154398</v>
      </c>
      <c r="BV377">
        <v>0.29514408861432401</v>
      </c>
      <c r="BW377">
        <v>0.681987283549784</v>
      </c>
      <c r="BX377">
        <v>0.45954461323974799</v>
      </c>
    </row>
    <row r="378" spans="51:76" x14ac:dyDescent="0.3">
      <c r="AY378">
        <v>9.5</v>
      </c>
      <c r="AZ378">
        <v>2</v>
      </c>
      <c r="BA378">
        <v>3</v>
      </c>
      <c r="BB378">
        <v>10</v>
      </c>
      <c r="BL378">
        <v>2.3335116326554899</v>
      </c>
      <c r="BM378">
        <v>2.7344375689636</v>
      </c>
      <c r="BN378">
        <v>2.2815089230585501</v>
      </c>
      <c r="BO378">
        <v>3.7138274738260999</v>
      </c>
      <c r="BP378">
        <v>5.0044407147902401</v>
      </c>
      <c r="BQ378">
        <v>2.8925468383306501</v>
      </c>
      <c r="BS378">
        <v>0.40672924852348802</v>
      </c>
      <c r="BT378">
        <v>0.25887355195358303</v>
      </c>
      <c r="BU378">
        <v>0.34711075997179702</v>
      </c>
      <c r="BV378">
        <v>0.34258332805694502</v>
      </c>
      <c r="BW378">
        <v>0.63747984059461504</v>
      </c>
      <c r="BX378">
        <v>0.78698079937304</v>
      </c>
    </row>
    <row r="379" spans="51:76" x14ac:dyDescent="0.3">
      <c r="AY379">
        <v>7.5</v>
      </c>
      <c r="AZ379">
        <v>9</v>
      </c>
      <c r="BA379">
        <v>5.5</v>
      </c>
      <c r="BB379">
        <v>15.5</v>
      </c>
      <c r="BL379">
        <v>3.46390546523061</v>
      </c>
      <c r="BM379">
        <v>4.0293252831722102</v>
      </c>
      <c r="BN379">
        <v>4.3380296327269496</v>
      </c>
      <c r="BO379">
        <v>3.75790973563713</v>
      </c>
      <c r="BP379">
        <v>3.6609419304065201</v>
      </c>
      <c r="BQ379">
        <v>3.09319407312513</v>
      </c>
      <c r="BS379">
        <v>1.2337797619047599</v>
      </c>
      <c r="BT379">
        <v>0.30457589285714298</v>
      </c>
      <c r="BU379">
        <v>0.43662020993240902</v>
      </c>
      <c r="BV379">
        <v>0.37761087521689501</v>
      </c>
      <c r="BW379">
        <v>1.55346875809795</v>
      </c>
      <c r="BX379">
        <v>0.32890660524038401</v>
      </c>
    </row>
    <row r="380" spans="51:76" x14ac:dyDescent="0.3">
      <c r="AY380">
        <v>17</v>
      </c>
      <c r="AZ380">
        <v>11</v>
      </c>
      <c r="BA380">
        <v>2</v>
      </c>
      <c r="BB380">
        <v>6.5</v>
      </c>
      <c r="BL380">
        <v>1.87933154014963</v>
      </c>
      <c r="BM380">
        <v>3.3101713311866798</v>
      </c>
      <c r="BN380">
        <v>4.1377063288121798</v>
      </c>
      <c r="BO380">
        <v>5.4594265043015104</v>
      </c>
      <c r="BP380">
        <v>8.1221864572372802</v>
      </c>
      <c r="BQ380">
        <v>3.1508505126164699</v>
      </c>
      <c r="BS380">
        <v>0.56595522368626705</v>
      </c>
      <c r="BT380">
        <v>0.314111233829793</v>
      </c>
      <c r="BU380">
        <v>0.61618255039307701</v>
      </c>
      <c r="BV380">
        <v>0.29994187965546099</v>
      </c>
      <c r="BW380">
        <v>0.85325239775704098</v>
      </c>
      <c r="BX380">
        <v>0.75663548835255801</v>
      </c>
    </row>
    <row r="381" spans="51:76" x14ac:dyDescent="0.3">
      <c r="AY381">
        <v>4.5</v>
      </c>
      <c r="AZ381">
        <v>3.5</v>
      </c>
      <c r="BA381">
        <v>4</v>
      </c>
      <c r="BB381">
        <v>20.5</v>
      </c>
      <c r="BL381">
        <v>4.2040127174855897</v>
      </c>
      <c r="BM381">
        <v>3.7948872159261899</v>
      </c>
      <c r="BN381">
        <v>2.29049620589613</v>
      </c>
      <c r="BO381">
        <v>3.8620486346082599</v>
      </c>
      <c r="BP381">
        <v>12.898763235543701</v>
      </c>
      <c r="BQ381">
        <v>2.2029966379647101</v>
      </c>
      <c r="BS381">
        <v>0.397752581126671</v>
      </c>
      <c r="BT381">
        <v>0.37842021889400901</v>
      </c>
      <c r="BU381">
        <v>0.49498887825205501</v>
      </c>
      <c r="BV381">
        <v>0.32355681040120998</v>
      </c>
      <c r="BW381">
        <v>0.54531840046754398</v>
      </c>
      <c r="BX381">
        <v>0.51199333900226796</v>
      </c>
    </row>
    <row r="382" spans="51:76" x14ac:dyDescent="0.3">
      <c r="AY382">
        <v>6</v>
      </c>
      <c r="AZ382">
        <v>12.5</v>
      </c>
      <c r="BA382">
        <v>8.5</v>
      </c>
      <c r="BB382">
        <v>28</v>
      </c>
      <c r="BL382">
        <v>4.1201995625975298</v>
      </c>
      <c r="BM382">
        <v>3.92972237347221</v>
      </c>
      <c r="BN382">
        <v>3.3732748262371501</v>
      </c>
      <c r="BO382">
        <v>4.5119310541552098</v>
      </c>
      <c r="BP382">
        <v>2.8466788768454099</v>
      </c>
      <c r="BQ382">
        <v>10.8899725354157</v>
      </c>
      <c r="BS382">
        <v>0.91936939200052203</v>
      </c>
      <c r="BT382">
        <v>0.51881370958764705</v>
      </c>
      <c r="BU382">
        <v>0.41755498663684998</v>
      </c>
      <c r="BV382">
        <v>0.31565978750708801</v>
      </c>
      <c r="BW382">
        <v>0.63606301154123901</v>
      </c>
      <c r="BX382">
        <v>0.47311221419976102</v>
      </c>
    </row>
    <row r="383" spans="51:76" x14ac:dyDescent="0.3">
      <c r="AY383">
        <v>2</v>
      </c>
      <c r="AZ383">
        <v>11</v>
      </c>
      <c r="BA383">
        <v>6</v>
      </c>
      <c r="BB383">
        <v>2.5</v>
      </c>
      <c r="BL383">
        <v>3.0928618831127199</v>
      </c>
      <c r="BM383">
        <v>4.4939736236266601</v>
      </c>
      <c r="BN383">
        <v>3.7380845562393001</v>
      </c>
      <c r="BO383">
        <v>3.5350107661722001</v>
      </c>
      <c r="BP383">
        <v>6.0754528558742802</v>
      </c>
      <c r="BQ383">
        <v>2.1766226416280499</v>
      </c>
      <c r="BS383">
        <v>0.34330362198361097</v>
      </c>
      <c r="BT383">
        <v>0.43169604959980601</v>
      </c>
      <c r="BU383">
        <v>0.30730318629040199</v>
      </c>
      <c r="BV383">
        <v>0.49828253669889</v>
      </c>
      <c r="BW383">
        <v>0.55496868619145101</v>
      </c>
      <c r="BX383">
        <v>0.58500374700239599</v>
      </c>
    </row>
    <row r="384" spans="51:76" x14ac:dyDescent="0.3">
      <c r="AY384">
        <v>2.5</v>
      </c>
      <c r="AZ384">
        <v>6</v>
      </c>
      <c r="BA384">
        <v>8.5</v>
      </c>
      <c r="BB384">
        <v>11</v>
      </c>
      <c r="BL384">
        <v>2.6859590996370302</v>
      </c>
      <c r="BM384">
        <v>2.9755981255473198</v>
      </c>
      <c r="BN384">
        <v>5.78667201357786</v>
      </c>
      <c r="BO384">
        <v>4.3676919206887099</v>
      </c>
      <c r="BP384">
        <v>5.0489778981070197</v>
      </c>
      <c r="BQ384">
        <v>6.8028115497802304</v>
      </c>
      <c r="BS384">
        <v>0.77379030233025303</v>
      </c>
      <c r="BT384">
        <v>0.355064845774969</v>
      </c>
      <c r="BU384">
        <v>0.28560049019607803</v>
      </c>
      <c r="BV384">
        <v>0.270377397647801</v>
      </c>
      <c r="BW384">
        <v>0.281522889953081</v>
      </c>
      <c r="BX384">
        <v>0.63004997837102905</v>
      </c>
    </row>
    <row r="385" spans="51:76" x14ac:dyDescent="0.3">
      <c r="AY385">
        <v>15</v>
      </c>
      <c r="AZ385">
        <v>4</v>
      </c>
      <c r="BA385">
        <v>3.5</v>
      </c>
      <c r="BB385">
        <v>5</v>
      </c>
      <c r="BL385">
        <v>5.6250037971375004</v>
      </c>
      <c r="BM385">
        <v>3.24938959960605</v>
      </c>
      <c r="BN385">
        <v>1.7804843769149501</v>
      </c>
      <c r="BO385">
        <v>5.2538629945474602</v>
      </c>
      <c r="BP385">
        <v>6.4115520071649401</v>
      </c>
      <c r="BQ385">
        <v>7.0242887779694403</v>
      </c>
      <c r="BS385">
        <v>0.82264528781350099</v>
      </c>
      <c r="BT385">
        <v>0.290525620541283</v>
      </c>
      <c r="BU385">
        <v>0.33865973149926198</v>
      </c>
      <c r="BV385">
        <v>0.52208347301374403</v>
      </c>
      <c r="BW385">
        <v>0.32974008084970302</v>
      </c>
      <c r="BX385">
        <v>0.91085732742709402</v>
      </c>
    </row>
    <row r="386" spans="51:76" x14ac:dyDescent="0.3">
      <c r="AY386">
        <v>4</v>
      </c>
      <c r="AZ386">
        <v>4</v>
      </c>
      <c r="BA386">
        <v>4</v>
      </c>
      <c r="BB386">
        <v>4</v>
      </c>
      <c r="BL386">
        <v>4.8828676563768303</v>
      </c>
      <c r="BM386">
        <v>3.9223085601417602</v>
      </c>
      <c r="BN386">
        <v>4.5498994930945402</v>
      </c>
      <c r="BO386">
        <v>3.7408571794660501</v>
      </c>
      <c r="BP386">
        <v>7.9866927352016397</v>
      </c>
      <c r="BQ386">
        <v>8.6353494709905494</v>
      </c>
      <c r="BS386">
        <v>0.60900938769791202</v>
      </c>
      <c r="BT386">
        <v>0.63823037466547705</v>
      </c>
      <c r="BU386">
        <v>0.29407876538097599</v>
      </c>
      <c r="BV386">
        <v>0.52316938498131205</v>
      </c>
      <c r="BW386">
        <v>0.49320491734143102</v>
      </c>
      <c r="BX386">
        <v>0.40890826410432901</v>
      </c>
    </row>
    <row r="387" spans="51:76" x14ac:dyDescent="0.3">
      <c r="AY387">
        <v>4</v>
      </c>
      <c r="AZ387">
        <v>5.5</v>
      </c>
      <c r="BA387">
        <v>12.5</v>
      </c>
      <c r="BB387">
        <v>9.5</v>
      </c>
      <c r="BL387">
        <v>2.2673803258162999</v>
      </c>
      <c r="BM387">
        <v>2.3101039506449799</v>
      </c>
      <c r="BN387">
        <v>3.42151124167746</v>
      </c>
      <c r="BO387">
        <v>2.6205455931990702</v>
      </c>
      <c r="BP387">
        <v>1.53857505052059</v>
      </c>
      <c r="BQ387">
        <v>7.2927066217444496</v>
      </c>
      <c r="BS387">
        <v>1.03506560399046</v>
      </c>
      <c r="BT387">
        <v>0.34981600676037899</v>
      </c>
      <c r="BU387">
        <v>0.41722948827901601</v>
      </c>
      <c r="BV387">
        <v>0.61599975467815204</v>
      </c>
      <c r="BW387">
        <v>0.36566470124971501</v>
      </c>
      <c r="BX387">
        <v>0.34960106831520599</v>
      </c>
    </row>
    <row r="388" spans="51:76" x14ac:dyDescent="0.3">
      <c r="AY388">
        <v>2.5</v>
      </c>
      <c r="AZ388">
        <v>5</v>
      </c>
      <c r="BA388">
        <v>21.5</v>
      </c>
      <c r="BB388">
        <v>18</v>
      </c>
      <c r="BL388">
        <v>2.8498118288858199</v>
      </c>
      <c r="BM388">
        <v>2.9422063090800399</v>
      </c>
      <c r="BN388">
        <v>3.7678026927212702</v>
      </c>
      <c r="BO388">
        <v>2.6950356962920599</v>
      </c>
      <c r="BP388">
        <v>8.7355330681214305</v>
      </c>
      <c r="BQ388">
        <v>8.0387003180055299</v>
      </c>
      <c r="BS388">
        <v>0.45316956829739702</v>
      </c>
      <c r="BT388">
        <v>0.32106554604177401</v>
      </c>
      <c r="BU388">
        <v>0.39743607585541502</v>
      </c>
      <c r="BV388">
        <v>0.288550528002604</v>
      </c>
      <c r="BW388">
        <v>0.93156347401564799</v>
      </c>
      <c r="BX388">
        <v>0.32038905426507902</v>
      </c>
    </row>
    <row r="389" spans="51:76" x14ac:dyDescent="0.3">
      <c r="AY389">
        <v>9.5</v>
      </c>
      <c r="AZ389">
        <v>11.5</v>
      </c>
      <c r="BA389">
        <v>2.5</v>
      </c>
      <c r="BB389">
        <v>2.5</v>
      </c>
      <c r="BL389">
        <v>5.1782783410823203</v>
      </c>
      <c r="BM389">
        <v>4.7124734552047904</v>
      </c>
      <c r="BN389">
        <v>5.6929562112802703</v>
      </c>
      <c r="BO389">
        <v>2.74611961334181</v>
      </c>
      <c r="BP389">
        <v>1.4935776275061301</v>
      </c>
      <c r="BQ389">
        <v>4.5880882452459</v>
      </c>
      <c r="BS389">
        <v>0.74708898207720598</v>
      </c>
      <c r="BT389">
        <v>0.32764737493702101</v>
      </c>
      <c r="BU389">
        <v>0.287166708419962</v>
      </c>
      <c r="BV389">
        <v>0.26383935121056701</v>
      </c>
      <c r="BW389">
        <v>0.64744674848356598</v>
      </c>
      <c r="BX389">
        <v>0.328217846967847</v>
      </c>
    </row>
    <row r="390" spans="51:76" x14ac:dyDescent="0.3">
      <c r="AY390">
        <v>11.5</v>
      </c>
      <c r="AZ390">
        <v>10</v>
      </c>
      <c r="BA390">
        <v>5</v>
      </c>
      <c r="BB390">
        <v>12</v>
      </c>
      <c r="BL390">
        <v>4.3407576082891302</v>
      </c>
      <c r="BM390">
        <v>6.4552691699427998</v>
      </c>
      <c r="BN390">
        <v>3.0209398464965198</v>
      </c>
      <c r="BO390">
        <v>3.2656184598587501</v>
      </c>
      <c r="BP390">
        <v>9.5802961650515002</v>
      </c>
      <c r="BQ390">
        <v>17.9246742716116</v>
      </c>
      <c r="BS390">
        <v>0.73034378481617102</v>
      </c>
      <c r="BT390">
        <v>0.32092633406820098</v>
      </c>
      <c r="BU390">
        <v>0.28746738116782999</v>
      </c>
      <c r="BV390">
        <v>0.27768600962043899</v>
      </c>
      <c r="BW390">
        <v>0.45691726066238703</v>
      </c>
      <c r="BX390">
        <v>0.34808341101089901</v>
      </c>
    </row>
    <row r="391" spans="51:76" x14ac:dyDescent="0.3">
      <c r="AY391">
        <v>24.5</v>
      </c>
      <c r="AZ391">
        <v>12.5</v>
      </c>
      <c r="BA391">
        <v>2</v>
      </c>
      <c r="BB391">
        <v>4</v>
      </c>
      <c r="BL391">
        <v>3.8915285842257599</v>
      </c>
      <c r="BM391">
        <v>3.76073378837338</v>
      </c>
      <c r="BN391">
        <v>5.0067626603639299</v>
      </c>
      <c r="BO391">
        <v>2.7320865264592902</v>
      </c>
      <c r="BP391">
        <v>11.5839915916303</v>
      </c>
      <c r="BQ391">
        <v>19.9622853626053</v>
      </c>
      <c r="BS391">
        <v>0.56466362020817495</v>
      </c>
      <c r="BT391">
        <v>0.28722971413784298</v>
      </c>
      <c r="BU391">
        <v>0.23866838645206601</v>
      </c>
      <c r="BV391">
        <v>0.280281245535694</v>
      </c>
      <c r="BW391">
        <v>0.27510903262028003</v>
      </c>
      <c r="BX391">
        <v>0.33537685359729602</v>
      </c>
    </row>
    <row r="392" spans="51:76" x14ac:dyDescent="0.3">
      <c r="AY392">
        <v>6.5</v>
      </c>
      <c r="AZ392">
        <v>3</v>
      </c>
      <c r="BA392">
        <v>3.5</v>
      </c>
      <c r="BB392">
        <v>34.5</v>
      </c>
      <c r="BL392">
        <v>2.7051748955220098</v>
      </c>
      <c r="BM392">
        <v>1.6472636076446601</v>
      </c>
      <c r="BN392">
        <v>5.7913159872494999</v>
      </c>
      <c r="BO392">
        <v>1.9960194681971299</v>
      </c>
      <c r="BP392">
        <v>7.6914737778305602</v>
      </c>
      <c r="BQ392">
        <v>11.879884059330699</v>
      </c>
      <c r="BS392">
        <v>0.71109718990513704</v>
      </c>
      <c r="BT392">
        <v>0.28547352665268699</v>
      </c>
      <c r="BU392">
        <v>0.29428500336321001</v>
      </c>
      <c r="BV392">
        <v>0.282185317911963</v>
      </c>
      <c r="BW392">
        <v>0.98944721290372994</v>
      </c>
      <c r="BX392">
        <v>0.49930840476480898</v>
      </c>
    </row>
    <row r="393" spans="51:76" x14ac:dyDescent="0.3">
      <c r="AY393">
        <v>12.5</v>
      </c>
      <c r="AZ393">
        <v>7</v>
      </c>
      <c r="BA393">
        <v>14.5</v>
      </c>
      <c r="BB393">
        <v>2.5</v>
      </c>
      <c r="BL393">
        <v>4.6569881832195801</v>
      </c>
      <c r="BM393">
        <v>4.1513195439019901</v>
      </c>
      <c r="BN393">
        <v>3.41600057445523</v>
      </c>
      <c r="BO393">
        <v>7.2097642698975504</v>
      </c>
      <c r="BP393">
        <v>2.3399057414329199</v>
      </c>
      <c r="BQ393">
        <v>6.8569219456239496</v>
      </c>
      <c r="BS393">
        <v>0.55186057857265403</v>
      </c>
      <c r="BT393">
        <v>0.42528898139402899</v>
      </c>
      <c r="BU393">
        <v>0.25044446680148402</v>
      </c>
      <c r="BV393">
        <v>0.27269618402288498</v>
      </c>
      <c r="BW393">
        <v>0.77905700175655801</v>
      </c>
      <c r="BX393">
        <v>0.71101569332426395</v>
      </c>
    </row>
    <row r="394" spans="51:76" x14ac:dyDescent="0.3">
      <c r="AY394">
        <v>7.5</v>
      </c>
      <c r="AZ394">
        <v>3.5</v>
      </c>
      <c r="BA394">
        <v>3</v>
      </c>
      <c r="BB394">
        <v>13.5</v>
      </c>
      <c r="BL394">
        <v>2.7203457582324102</v>
      </c>
      <c r="BM394">
        <v>3.4011936385696502</v>
      </c>
      <c r="BN394">
        <v>3.66732405917221</v>
      </c>
      <c r="BO394">
        <v>3.71818155075665</v>
      </c>
      <c r="BP394">
        <v>1.1002638363847099</v>
      </c>
      <c r="BQ394">
        <v>13.038371160253799</v>
      </c>
      <c r="BS394">
        <v>0.87170725249039005</v>
      </c>
      <c r="BT394">
        <v>0.36728263861899202</v>
      </c>
      <c r="BU394">
        <v>0.32137248083172398</v>
      </c>
      <c r="BV394">
        <v>0.274427338615153</v>
      </c>
      <c r="BW394">
        <v>0.58555555555555605</v>
      </c>
      <c r="BX394">
        <v>0.66808712121212099</v>
      </c>
    </row>
    <row r="395" spans="51:76" x14ac:dyDescent="0.3">
      <c r="AY395">
        <v>25</v>
      </c>
      <c r="AZ395">
        <v>7.5</v>
      </c>
      <c r="BA395">
        <v>8</v>
      </c>
      <c r="BB395">
        <v>2</v>
      </c>
      <c r="BL395">
        <v>2.7699249149393799</v>
      </c>
      <c r="BM395">
        <v>2.4525493426476999</v>
      </c>
      <c r="BN395">
        <v>3.7080240473824002</v>
      </c>
      <c r="BO395">
        <v>3.59029407764063</v>
      </c>
      <c r="BP395">
        <v>4.78023527099052</v>
      </c>
      <c r="BQ395">
        <v>1.01238489177775</v>
      </c>
      <c r="BS395">
        <v>0.74334057694356703</v>
      </c>
      <c r="BT395">
        <v>0.40120127752936002</v>
      </c>
      <c r="BU395">
        <v>0.536661356821589</v>
      </c>
      <c r="BV395">
        <v>0.50432878261439695</v>
      </c>
      <c r="BW395">
        <v>0.85039034910705302</v>
      </c>
      <c r="BX395">
        <v>0.57802245540242203</v>
      </c>
    </row>
    <row r="396" spans="51:76" x14ac:dyDescent="0.3">
      <c r="AY396">
        <v>10</v>
      </c>
      <c r="AZ396">
        <v>2.5</v>
      </c>
      <c r="BA396">
        <v>5</v>
      </c>
      <c r="BB396">
        <v>10.5</v>
      </c>
      <c r="BL396">
        <v>3.9815407209551998</v>
      </c>
      <c r="BM396">
        <v>2.3100873198680301</v>
      </c>
      <c r="BN396">
        <v>5.5604071528107699</v>
      </c>
      <c r="BO396">
        <v>2.4364670901449599</v>
      </c>
      <c r="BP396">
        <v>3.7077747292323102</v>
      </c>
      <c r="BQ396">
        <v>13.583944484228001</v>
      </c>
      <c r="BS396">
        <v>0.78262109282608305</v>
      </c>
      <c r="BT396">
        <v>0.43725364954234702</v>
      </c>
      <c r="BU396">
        <v>0.310338785436168</v>
      </c>
      <c r="BV396">
        <v>0.26062852277322801</v>
      </c>
      <c r="BW396">
        <v>0.56280189524344804</v>
      </c>
      <c r="BX396">
        <v>0.55959201388889201</v>
      </c>
    </row>
    <row r="397" spans="51:76" x14ac:dyDescent="0.3">
      <c r="AY397">
        <v>11.5</v>
      </c>
      <c r="AZ397">
        <v>2.5</v>
      </c>
      <c r="BA397">
        <v>7.5</v>
      </c>
      <c r="BB397">
        <v>4.5</v>
      </c>
      <c r="BL397">
        <v>3.7396189640211901</v>
      </c>
      <c r="BM397">
        <v>3.4558251346723101</v>
      </c>
      <c r="BN397">
        <v>3.8765246175586299</v>
      </c>
      <c r="BO397">
        <v>2.62823035648778</v>
      </c>
      <c r="BP397">
        <v>4.8798755070471804</v>
      </c>
      <c r="BQ397">
        <v>1.7482487048258499</v>
      </c>
      <c r="BS397">
        <v>0.78702449327370405</v>
      </c>
      <c r="BT397">
        <v>0.34403203317874798</v>
      </c>
      <c r="BU397">
        <v>0.44746528199829799</v>
      </c>
      <c r="BV397">
        <v>0.28365862753211601</v>
      </c>
      <c r="BW397">
        <v>0.55887840210711204</v>
      </c>
      <c r="BX397">
        <v>0.27224805329776097</v>
      </c>
    </row>
    <row r="398" spans="51:76" x14ac:dyDescent="0.3">
      <c r="AY398">
        <v>13</v>
      </c>
      <c r="AZ398">
        <v>3</v>
      </c>
      <c r="BA398">
        <v>6.5</v>
      </c>
      <c r="BB398">
        <v>3</v>
      </c>
      <c r="BL398">
        <v>3.4320053890295399</v>
      </c>
      <c r="BM398">
        <v>3.45482727966291</v>
      </c>
      <c r="BN398">
        <v>3.65238120648009</v>
      </c>
      <c r="BO398">
        <v>3.40726174986465</v>
      </c>
      <c r="BP398">
        <v>1.29058698560875</v>
      </c>
      <c r="BQ398">
        <v>18.9110878656445</v>
      </c>
      <c r="BS398">
        <v>1.7884222729789601</v>
      </c>
      <c r="BT398">
        <v>0.55312522584375201</v>
      </c>
      <c r="BU398">
        <v>0.30730160179660998</v>
      </c>
      <c r="BV398">
        <v>0.29926464750538001</v>
      </c>
      <c r="BW398">
        <v>0.60767273903943297</v>
      </c>
      <c r="BX398">
        <v>0.51284405606214101</v>
      </c>
    </row>
    <row r="399" spans="51:76" x14ac:dyDescent="0.3">
      <c r="AY399">
        <v>9</v>
      </c>
      <c r="AZ399">
        <v>2.5</v>
      </c>
      <c r="BA399">
        <v>2</v>
      </c>
      <c r="BB399">
        <v>3.5</v>
      </c>
      <c r="BL399">
        <v>2.9506733071461602</v>
      </c>
      <c r="BM399">
        <v>2.91611371172222</v>
      </c>
      <c r="BN399">
        <v>5.1274612935494703</v>
      </c>
      <c r="BO399">
        <v>3.1235663710124202</v>
      </c>
      <c r="BP399">
        <v>4.2319021451051304</v>
      </c>
      <c r="BQ399">
        <v>9.1741778316893399</v>
      </c>
      <c r="BS399">
        <v>1.48526912723279</v>
      </c>
      <c r="BT399">
        <v>0.28541799730908402</v>
      </c>
      <c r="BU399">
        <v>0.33673217420663298</v>
      </c>
      <c r="BV399">
        <v>0.29099682782372499</v>
      </c>
      <c r="BW399">
        <v>0.63638338228095903</v>
      </c>
      <c r="BX399">
        <v>0.37474630585721902</v>
      </c>
    </row>
    <row r="400" spans="51:76" x14ac:dyDescent="0.3">
      <c r="AY400">
        <v>9.5</v>
      </c>
      <c r="AZ400">
        <v>7</v>
      </c>
      <c r="BA400">
        <v>5</v>
      </c>
      <c r="BB400">
        <v>13.5</v>
      </c>
      <c r="BL400">
        <v>4.8741598371530097</v>
      </c>
      <c r="BM400">
        <v>2.00558698541905</v>
      </c>
      <c r="BN400">
        <v>4.8364236539305097</v>
      </c>
      <c r="BO400">
        <v>3.2732755745767799</v>
      </c>
      <c r="BP400">
        <v>9.8931834829650995</v>
      </c>
      <c r="BQ400">
        <v>10.3884447105543</v>
      </c>
      <c r="BS400">
        <v>0.25703632205390498</v>
      </c>
      <c r="BT400">
        <v>0.29699687572948302</v>
      </c>
      <c r="BU400">
        <v>0.29734786373664501</v>
      </c>
      <c r="BV400">
        <v>0.27791550269258403</v>
      </c>
      <c r="BW400">
        <v>0.51310436960096895</v>
      </c>
      <c r="BX400">
        <v>0.42736189629253302</v>
      </c>
    </row>
    <row r="401" spans="51:76" x14ac:dyDescent="0.3">
      <c r="AY401">
        <v>4</v>
      </c>
      <c r="AZ401">
        <v>2.5</v>
      </c>
      <c r="BA401">
        <v>2.5</v>
      </c>
      <c r="BB401">
        <v>2</v>
      </c>
      <c r="BL401">
        <v>2.6964992775742198</v>
      </c>
      <c r="BM401">
        <v>1.9911606518028</v>
      </c>
      <c r="BN401">
        <v>4.2547704886041702</v>
      </c>
      <c r="BO401">
        <v>3.5122475234219701</v>
      </c>
      <c r="BP401">
        <v>4.1500873092053601</v>
      </c>
      <c r="BQ401">
        <v>1.61187045951412</v>
      </c>
      <c r="BS401">
        <v>0.87790060032325101</v>
      </c>
      <c r="BT401">
        <v>0.33587670663553998</v>
      </c>
      <c r="BU401">
        <v>0.32270659573303201</v>
      </c>
      <c r="BV401">
        <v>0.28233518778498401</v>
      </c>
      <c r="BW401">
        <v>0.56135885621307102</v>
      </c>
      <c r="BX401">
        <v>0.38307291666666499</v>
      </c>
    </row>
    <row r="402" spans="51:76" x14ac:dyDescent="0.3">
      <c r="AY402">
        <v>7.5</v>
      </c>
      <c r="AZ402">
        <v>13</v>
      </c>
      <c r="BA402">
        <v>2.5</v>
      </c>
      <c r="BB402">
        <v>3.5</v>
      </c>
      <c r="BL402">
        <v>2.4701391268772301</v>
      </c>
      <c r="BM402">
        <v>3.1237734390149301</v>
      </c>
      <c r="BN402">
        <v>3.4793066146243801</v>
      </c>
      <c r="BO402">
        <v>3.5056468470231401</v>
      </c>
      <c r="BP402">
        <v>8.5313664280928592</v>
      </c>
      <c r="BQ402">
        <v>9.4987199258936599</v>
      </c>
      <c r="BS402">
        <v>0.86375313478192295</v>
      </c>
      <c r="BT402">
        <v>0.35118610419194801</v>
      </c>
      <c r="BU402">
        <v>0.45773815182773198</v>
      </c>
      <c r="BV402">
        <v>0.27833590475063003</v>
      </c>
      <c r="BW402">
        <v>0.74698955525606503</v>
      </c>
      <c r="BX402">
        <v>0.33799731543624201</v>
      </c>
    </row>
    <row r="403" spans="51:76" x14ac:dyDescent="0.3">
      <c r="AY403">
        <v>10</v>
      </c>
      <c r="AZ403">
        <v>9.5</v>
      </c>
      <c r="BA403">
        <v>5</v>
      </c>
      <c r="BB403">
        <v>13</v>
      </c>
      <c r="BL403">
        <v>5.4921580576336799</v>
      </c>
      <c r="BM403">
        <v>3.4711647272635902</v>
      </c>
      <c r="BN403">
        <v>4.8784581236201099</v>
      </c>
      <c r="BO403">
        <v>5.2484150625901798</v>
      </c>
      <c r="BP403">
        <v>1.3443015836880301</v>
      </c>
      <c r="BQ403">
        <v>1.95268152485248</v>
      </c>
      <c r="BS403">
        <v>0.54510991577795298</v>
      </c>
      <c r="BT403">
        <v>0.31766546232873499</v>
      </c>
      <c r="BU403">
        <v>0.25432786207131802</v>
      </c>
      <c r="BV403">
        <v>0.572912849289967</v>
      </c>
      <c r="BW403">
        <v>0.35258831308207</v>
      </c>
      <c r="BX403">
        <v>0.26672442214278802</v>
      </c>
    </row>
    <row r="404" spans="51:76" x14ac:dyDescent="0.3">
      <c r="AY404">
        <v>33.5</v>
      </c>
      <c r="AZ404">
        <v>3</v>
      </c>
      <c r="BA404">
        <v>9</v>
      </c>
      <c r="BB404">
        <v>8.5</v>
      </c>
      <c r="BL404">
        <v>3.05186764174044</v>
      </c>
      <c r="BM404">
        <v>2.2309900332833901</v>
      </c>
      <c r="BN404">
        <v>4.5285485074459402</v>
      </c>
      <c r="BO404">
        <v>3.3370891435824701</v>
      </c>
      <c r="BP404">
        <v>3.0728655024032601</v>
      </c>
      <c r="BQ404">
        <v>1.16419492658304</v>
      </c>
      <c r="BS404">
        <v>1.0654501718213101</v>
      </c>
      <c r="BT404">
        <v>0.269175676738793</v>
      </c>
      <c r="BU404">
        <v>0.28714870508925</v>
      </c>
      <c r="BV404">
        <v>0.31998168340584998</v>
      </c>
      <c r="BW404">
        <v>0.564969839460435</v>
      </c>
      <c r="BX404">
        <v>1.8502435648547599</v>
      </c>
    </row>
    <row r="405" spans="51:76" x14ac:dyDescent="0.3">
      <c r="AY405">
        <v>2</v>
      </c>
      <c r="AZ405">
        <v>4</v>
      </c>
      <c r="BA405">
        <v>4</v>
      </c>
      <c r="BB405">
        <v>6</v>
      </c>
      <c r="BL405">
        <v>4.7254077087136199</v>
      </c>
      <c r="BM405">
        <v>2.2071577713811799</v>
      </c>
      <c r="BN405">
        <v>5.3824536165406398</v>
      </c>
      <c r="BO405">
        <v>3.2146428568374001</v>
      </c>
      <c r="BP405">
        <v>1.1645795836447099</v>
      </c>
      <c r="BQ405">
        <v>1.04936199230746</v>
      </c>
      <c r="BS405">
        <v>1.0330670688007599</v>
      </c>
      <c r="BT405">
        <v>0.35058560835861102</v>
      </c>
      <c r="BU405">
        <v>0.43784584980237201</v>
      </c>
      <c r="BV405">
        <v>0.57676474557970003</v>
      </c>
      <c r="BW405">
        <v>0.53222480656125704</v>
      </c>
      <c r="BX405">
        <v>0.37518331608005401</v>
      </c>
    </row>
    <row r="406" spans="51:76" x14ac:dyDescent="0.3">
      <c r="AY406">
        <v>2.5</v>
      </c>
      <c r="AZ406">
        <v>4.5</v>
      </c>
      <c r="BA406">
        <v>2.5</v>
      </c>
      <c r="BB406">
        <v>2.5</v>
      </c>
      <c r="BL406">
        <v>3.4847112125556698</v>
      </c>
      <c r="BM406">
        <v>2.9355172167328698</v>
      </c>
      <c r="BN406">
        <v>3.6442653531754501</v>
      </c>
      <c r="BO406">
        <v>5.2055364469848904</v>
      </c>
      <c r="BP406">
        <v>5.5896416480299296</v>
      </c>
      <c r="BQ406">
        <v>9.1865245149058392</v>
      </c>
      <c r="BS406">
        <v>0.53473705812309102</v>
      </c>
      <c r="BT406">
        <v>0.50467339899340502</v>
      </c>
      <c r="BU406">
        <v>0.371337337843957</v>
      </c>
      <c r="BV406">
        <v>0.54104623824451503</v>
      </c>
      <c r="BW406">
        <v>0.61028769802896599</v>
      </c>
      <c r="BX406">
        <v>0.54318092666943496</v>
      </c>
    </row>
    <row r="407" spans="51:76" x14ac:dyDescent="0.3">
      <c r="AY407">
        <v>13</v>
      </c>
      <c r="AZ407">
        <v>4</v>
      </c>
      <c r="BA407">
        <v>7</v>
      </c>
      <c r="BB407">
        <v>15.5</v>
      </c>
      <c r="BL407">
        <v>2.0020153242550802</v>
      </c>
      <c r="BM407">
        <v>3.4083379343048898</v>
      </c>
      <c r="BN407">
        <v>3.28226606620894</v>
      </c>
      <c r="BO407">
        <v>4.2729820780983898</v>
      </c>
      <c r="BP407">
        <v>4.6222116318233599</v>
      </c>
      <c r="BQ407">
        <v>7.5853588869000204</v>
      </c>
      <c r="BS407">
        <v>0.91865250410509003</v>
      </c>
      <c r="BT407">
        <v>0.35288409651557201</v>
      </c>
      <c r="BU407">
        <v>0.25931252321886999</v>
      </c>
      <c r="BV407">
        <v>0.25929689897575597</v>
      </c>
      <c r="BW407">
        <v>0.61530884595831203</v>
      </c>
      <c r="BX407">
        <v>0.28930081734186303</v>
      </c>
    </row>
    <row r="408" spans="51:76" x14ac:dyDescent="0.3">
      <c r="AY408">
        <v>16.5</v>
      </c>
      <c r="AZ408">
        <v>8.5</v>
      </c>
      <c r="BA408">
        <v>3</v>
      </c>
      <c r="BB408">
        <v>14</v>
      </c>
      <c r="BL408">
        <v>3.3840606688812298</v>
      </c>
      <c r="BM408">
        <v>1.64298935289524</v>
      </c>
      <c r="BN408">
        <v>8.86132522678089</v>
      </c>
      <c r="BO408">
        <v>3.2369022836178898</v>
      </c>
      <c r="BP408">
        <v>4.1307591498518201</v>
      </c>
      <c r="BQ408">
        <v>2.02203923917043</v>
      </c>
      <c r="BS408">
        <v>0.74750403462441295</v>
      </c>
      <c r="BT408">
        <v>0.57072317691121399</v>
      </c>
      <c r="BU408">
        <v>0.42842473012656102</v>
      </c>
      <c r="BV408">
        <v>0.27193241975619697</v>
      </c>
      <c r="BW408">
        <v>0.89053412973477897</v>
      </c>
      <c r="BX408">
        <v>0.63202824380483202</v>
      </c>
    </row>
    <row r="409" spans="51:76" x14ac:dyDescent="0.3">
      <c r="AY409">
        <v>10.5</v>
      </c>
      <c r="AZ409">
        <v>5.5</v>
      </c>
      <c r="BA409">
        <v>2</v>
      </c>
      <c r="BB409">
        <v>7.5</v>
      </c>
      <c r="BL409">
        <v>3.7877529096014499</v>
      </c>
      <c r="BM409">
        <v>3.97435792525458</v>
      </c>
      <c r="BN409">
        <v>3.4889237781082301</v>
      </c>
      <c r="BO409">
        <v>2.9711225998057902</v>
      </c>
      <c r="BP409">
        <v>10.706199820206299</v>
      </c>
      <c r="BQ409">
        <v>3.9417953022928298</v>
      </c>
      <c r="BS409">
        <v>0.46137983452950598</v>
      </c>
      <c r="BT409">
        <v>0.32033120521542102</v>
      </c>
      <c r="BU409">
        <v>0.33089432888540099</v>
      </c>
      <c r="BV409">
        <v>0.27391629083583202</v>
      </c>
      <c r="BW409">
        <v>0.382650716482695</v>
      </c>
      <c r="BX409">
        <v>0.46513100976393501</v>
      </c>
    </row>
    <row r="410" spans="51:76" x14ac:dyDescent="0.3">
      <c r="AY410">
        <v>5</v>
      </c>
      <c r="AZ410">
        <v>41.5</v>
      </c>
      <c r="BA410">
        <v>5</v>
      </c>
      <c r="BB410">
        <v>6</v>
      </c>
      <c r="BL410">
        <v>3.1538934822911999</v>
      </c>
      <c r="BM410">
        <v>2.9725030654706699</v>
      </c>
      <c r="BN410">
        <v>5.5865608867859899</v>
      </c>
      <c r="BO410">
        <v>2.9706277432650099</v>
      </c>
      <c r="BP410">
        <v>3.0078486017604198</v>
      </c>
      <c r="BQ410">
        <v>20.650417364210501</v>
      </c>
      <c r="BS410">
        <v>0.885779438915546</v>
      </c>
      <c r="BT410">
        <v>0.80420670014921602</v>
      </c>
      <c r="BU410">
        <v>0.43281676413255399</v>
      </c>
      <c r="BV410">
        <v>0.33633088978766501</v>
      </c>
      <c r="BW410">
        <v>0.40826529272774997</v>
      </c>
      <c r="BX410">
        <v>0.91349944830184704</v>
      </c>
    </row>
    <row r="411" spans="51:76" x14ac:dyDescent="0.3">
      <c r="AY411">
        <v>11</v>
      </c>
      <c r="AZ411">
        <v>2.5</v>
      </c>
      <c r="BA411">
        <v>2.5</v>
      </c>
      <c r="BB411">
        <v>12.5</v>
      </c>
      <c r="BL411">
        <v>2.10500383032231</v>
      </c>
      <c r="BM411">
        <v>2.2683160619953302</v>
      </c>
      <c r="BN411">
        <v>3.6628416263227002</v>
      </c>
      <c r="BO411">
        <v>2.8427034810634599</v>
      </c>
      <c r="BP411">
        <v>5.4112636379642698</v>
      </c>
      <c r="BQ411">
        <v>7.6387689379600197</v>
      </c>
      <c r="BS411">
        <v>0.58289103229879502</v>
      </c>
      <c r="BT411">
        <v>0.36102118359233198</v>
      </c>
      <c r="BU411">
        <v>0.31180267436644998</v>
      </c>
      <c r="BV411">
        <v>0.28140499726648199</v>
      </c>
      <c r="BW411">
        <v>0.78194237115021903</v>
      </c>
      <c r="BX411">
        <v>0.55215649692712898</v>
      </c>
    </row>
    <row r="412" spans="51:76" x14ac:dyDescent="0.3">
      <c r="AY412">
        <v>6</v>
      </c>
      <c r="AZ412">
        <v>3</v>
      </c>
      <c r="BA412">
        <v>5.5</v>
      </c>
      <c r="BB412">
        <v>5.5</v>
      </c>
      <c r="BL412">
        <v>4.4479438407346601</v>
      </c>
      <c r="BM412">
        <v>3.0060550399713502</v>
      </c>
      <c r="BN412">
        <v>5.5052227996643097</v>
      </c>
      <c r="BO412">
        <v>1.48997916502845</v>
      </c>
      <c r="BP412">
        <v>3.4422298861129002</v>
      </c>
      <c r="BQ412">
        <v>1.8715709498645099</v>
      </c>
      <c r="BS412">
        <v>0.86200207722385103</v>
      </c>
      <c r="BT412">
        <v>0.38071454611738997</v>
      </c>
      <c r="BU412">
        <v>0.30073725327547302</v>
      </c>
      <c r="BV412">
        <v>0.25925965792613598</v>
      </c>
      <c r="BW412">
        <v>0.32189824481273799</v>
      </c>
      <c r="BX412">
        <v>0.52036564148613695</v>
      </c>
    </row>
    <row r="413" spans="51:76" x14ac:dyDescent="0.3">
      <c r="AY413">
        <v>14.5</v>
      </c>
      <c r="AZ413">
        <v>3</v>
      </c>
      <c r="BA413">
        <v>3</v>
      </c>
      <c r="BB413">
        <v>8</v>
      </c>
      <c r="BL413">
        <v>2.0817810307601698</v>
      </c>
      <c r="BM413">
        <v>5.4600140498415</v>
      </c>
      <c r="BN413">
        <v>1.34696410387142</v>
      </c>
      <c r="BO413">
        <v>1.49193996831755</v>
      </c>
      <c r="BP413">
        <v>1.8865135383631899</v>
      </c>
      <c r="BQ413">
        <v>1.2178448703467899</v>
      </c>
      <c r="BS413">
        <v>0.78746150320806596</v>
      </c>
      <c r="BT413">
        <v>0.64241144439488496</v>
      </c>
      <c r="BU413">
        <v>0.29346264367816099</v>
      </c>
      <c r="BV413">
        <v>0.40454584620490802</v>
      </c>
      <c r="BW413">
        <v>0.92297831470663105</v>
      </c>
      <c r="BX413">
        <v>0.41019904478199798</v>
      </c>
    </row>
    <row r="414" spans="51:76" x14ac:dyDescent="0.3">
      <c r="AY414">
        <v>11.5</v>
      </c>
      <c r="AZ414">
        <v>17</v>
      </c>
      <c r="BA414">
        <v>5.5</v>
      </c>
      <c r="BB414">
        <v>3.5</v>
      </c>
      <c r="BL414">
        <v>2.8416161395856099</v>
      </c>
      <c r="BM414">
        <v>2.84162009902305</v>
      </c>
      <c r="BN414">
        <v>3.40583625089657</v>
      </c>
      <c r="BO414">
        <v>3.0483181755031898</v>
      </c>
      <c r="BP414">
        <v>4.7384014670847403</v>
      </c>
      <c r="BQ414">
        <v>4.0802196425663801</v>
      </c>
      <c r="BS414">
        <v>0.68978494623655895</v>
      </c>
      <c r="BT414">
        <v>0.28973569004088601</v>
      </c>
      <c r="BU414">
        <v>0.29631701404994498</v>
      </c>
      <c r="BV414">
        <v>0.315695752379066</v>
      </c>
      <c r="BW414">
        <v>0.55298524472168897</v>
      </c>
      <c r="BX414">
        <v>0.383371146925364</v>
      </c>
    </row>
    <row r="415" spans="51:76" x14ac:dyDescent="0.3">
      <c r="AY415">
        <v>9.5</v>
      </c>
      <c r="AZ415">
        <v>11.5</v>
      </c>
      <c r="BA415">
        <v>10</v>
      </c>
      <c r="BB415">
        <v>3.5</v>
      </c>
      <c r="BL415">
        <v>2.22269974741375</v>
      </c>
      <c r="BM415">
        <v>2.7453296647923602</v>
      </c>
      <c r="BN415">
        <v>4.7117846240346104</v>
      </c>
      <c r="BO415">
        <v>7.9740863432312601</v>
      </c>
      <c r="BP415">
        <v>1.39339259073137</v>
      </c>
      <c r="BQ415">
        <v>8.8188334277513807</v>
      </c>
      <c r="BS415">
        <v>0.48170815560402203</v>
      </c>
      <c r="BT415">
        <v>0.30870754447012499</v>
      </c>
      <c r="BU415">
        <v>0.31053396347610401</v>
      </c>
      <c r="BV415">
        <v>0.279962171692478</v>
      </c>
      <c r="BW415">
        <v>0.52312885157406996</v>
      </c>
      <c r="BX415">
        <v>0.63709477112157797</v>
      </c>
    </row>
    <row r="416" spans="51:76" x14ac:dyDescent="0.3">
      <c r="AY416">
        <v>25.5</v>
      </c>
      <c r="AZ416">
        <v>3</v>
      </c>
      <c r="BA416">
        <v>5</v>
      </c>
      <c r="BB416">
        <v>3.5</v>
      </c>
      <c r="BL416">
        <v>3.4131311649529801</v>
      </c>
      <c r="BM416">
        <v>2.7430422991743901</v>
      </c>
      <c r="BN416">
        <v>6.2876645501145001</v>
      </c>
      <c r="BO416">
        <v>4.7166082489643104</v>
      </c>
      <c r="BP416">
        <v>1.28547887528322</v>
      </c>
      <c r="BQ416">
        <v>1.18799314754118</v>
      </c>
      <c r="BS416">
        <v>0.72486212195156396</v>
      </c>
      <c r="BT416">
        <v>0.33399957131566899</v>
      </c>
      <c r="BU416">
        <v>0.22481956544359</v>
      </c>
      <c r="BV416">
        <v>0.51851365546218497</v>
      </c>
      <c r="BW416">
        <v>0.34546475072940502</v>
      </c>
      <c r="BX416">
        <v>0.87538519722097696</v>
      </c>
    </row>
    <row r="417" spans="51:76" x14ac:dyDescent="0.3">
      <c r="AY417">
        <v>3</v>
      </c>
      <c r="AZ417">
        <v>6</v>
      </c>
      <c r="BA417">
        <v>6</v>
      </c>
      <c r="BB417">
        <v>8</v>
      </c>
      <c r="BL417">
        <v>2.30483366873665</v>
      </c>
      <c r="BM417">
        <v>1.4630189873100099</v>
      </c>
      <c r="BN417">
        <v>4.2849403137669899</v>
      </c>
      <c r="BO417">
        <v>1.88760411974074</v>
      </c>
      <c r="BP417">
        <v>10.163864460437701</v>
      </c>
      <c r="BQ417">
        <v>3.87696064607628</v>
      </c>
      <c r="BS417">
        <v>0.75012556252008999</v>
      </c>
      <c r="BT417">
        <v>0.319357334716734</v>
      </c>
      <c r="BU417">
        <v>0.26288801664660399</v>
      </c>
      <c r="BV417">
        <v>0.28597927877195201</v>
      </c>
      <c r="BW417">
        <v>0.45043380336858602</v>
      </c>
      <c r="BX417">
        <v>0.28720653102768301</v>
      </c>
    </row>
    <row r="418" spans="51:76" x14ac:dyDescent="0.3">
      <c r="AY418">
        <v>6</v>
      </c>
      <c r="AZ418">
        <v>8</v>
      </c>
      <c r="BA418">
        <v>6.5</v>
      </c>
      <c r="BB418">
        <v>2</v>
      </c>
      <c r="BL418">
        <v>3.95558007034212</v>
      </c>
      <c r="BM418">
        <v>4.6854010698884698</v>
      </c>
      <c r="BN418">
        <v>3.4113304444047201</v>
      </c>
      <c r="BO418">
        <v>1.3837097019951199</v>
      </c>
      <c r="BP418">
        <v>7.81421506504274</v>
      </c>
      <c r="BQ418">
        <v>3.7389045276394</v>
      </c>
      <c r="BS418">
        <v>0.53282257459889104</v>
      </c>
      <c r="BT418">
        <v>0.29404468224063302</v>
      </c>
      <c r="BU418">
        <v>0.37398173970301302</v>
      </c>
      <c r="BV418">
        <v>0.27610255442736897</v>
      </c>
      <c r="BW418">
        <v>0.30642763246093602</v>
      </c>
      <c r="BX418">
        <v>0.66101476648351598</v>
      </c>
    </row>
    <row r="419" spans="51:76" x14ac:dyDescent="0.3">
      <c r="AY419">
        <v>10.5</v>
      </c>
      <c r="AZ419">
        <v>16.5</v>
      </c>
      <c r="BA419">
        <v>3</v>
      </c>
      <c r="BB419">
        <v>3.5</v>
      </c>
      <c r="BL419">
        <v>6.2430318957209696</v>
      </c>
      <c r="BM419">
        <v>3.65337878544155</v>
      </c>
      <c r="BN419">
        <v>3.1493002217032902</v>
      </c>
      <c r="BO419">
        <v>1.6988881527655</v>
      </c>
      <c r="BP419">
        <v>5.0930494194513702</v>
      </c>
      <c r="BQ419">
        <v>1.49148568038068</v>
      </c>
      <c r="BS419">
        <v>0.41990746991399402</v>
      </c>
      <c r="BT419">
        <v>0.37867809084498799</v>
      </c>
      <c r="BU419">
        <v>0.313161996671387</v>
      </c>
      <c r="BV419">
        <v>0.30605430023132801</v>
      </c>
      <c r="BW419">
        <v>0.74282549145987797</v>
      </c>
      <c r="BX419">
        <v>0.27144252410783798</v>
      </c>
    </row>
    <row r="420" spans="51:76" x14ac:dyDescent="0.3">
      <c r="AY420">
        <v>31.5</v>
      </c>
      <c r="AZ420">
        <v>9</v>
      </c>
      <c r="BA420">
        <v>2.5</v>
      </c>
      <c r="BB420">
        <v>4.5</v>
      </c>
      <c r="BL420">
        <v>2.9796407942882399</v>
      </c>
      <c r="BM420">
        <v>5.9787188202436798</v>
      </c>
      <c r="BN420">
        <v>3.0177851252453598</v>
      </c>
      <c r="BO420">
        <v>8.2244465915910805</v>
      </c>
      <c r="BP420">
        <v>12.0485362449117</v>
      </c>
      <c r="BQ420">
        <v>2.1259097637291</v>
      </c>
      <c r="BS420">
        <v>1.1363012640724901</v>
      </c>
      <c r="BT420">
        <v>0.32900885091934401</v>
      </c>
      <c r="BU420">
        <v>0.320965563776902</v>
      </c>
      <c r="BV420">
        <v>0.32872334777438</v>
      </c>
      <c r="BW420">
        <v>0.41463661542041103</v>
      </c>
      <c r="BX420">
        <v>0.70094811839398397</v>
      </c>
    </row>
    <row r="421" spans="51:76" x14ac:dyDescent="0.3">
      <c r="AY421">
        <v>3</v>
      </c>
      <c r="AZ421">
        <v>3</v>
      </c>
      <c r="BA421">
        <v>5.5</v>
      </c>
      <c r="BB421">
        <v>3</v>
      </c>
      <c r="BL421">
        <v>5.0377543725429099</v>
      </c>
      <c r="BM421">
        <v>1.7215622302926901</v>
      </c>
      <c r="BN421">
        <v>3.47117059297956</v>
      </c>
      <c r="BO421">
        <v>4.1729855203130599</v>
      </c>
      <c r="BP421">
        <v>2.4780913962688098</v>
      </c>
      <c r="BQ421">
        <v>2.7802790804125901</v>
      </c>
      <c r="BS421">
        <v>1.29464575644806</v>
      </c>
      <c r="BT421">
        <v>0.50897571257209595</v>
      </c>
      <c r="BU421">
        <v>0.38380661079290201</v>
      </c>
      <c r="BV421">
        <v>0.30521548721011299</v>
      </c>
      <c r="BW421">
        <v>0.29999366258518001</v>
      </c>
      <c r="BX421">
        <v>0.27880922098385502</v>
      </c>
    </row>
    <row r="422" spans="51:76" x14ac:dyDescent="0.3">
      <c r="AY422">
        <v>29</v>
      </c>
      <c r="AZ422">
        <v>9</v>
      </c>
      <c r="BA422">
        <v>2</v>
      </c>
      <c r="BB422">
        <v>2</v>
      </c>
      <c r="BL422">
        <v>2.9950960204619399</v>
      </c>
      <c r="BM422">
        <v>2.9638226922159601</v>
      </c>
      <c r="BN422">
        <v>4.9299870361081801</v>
      </c>
      <c r="BO422">
        <v>7.86843131182692</v>
      </c>
      <c r="BP422">
        <v>8.7468702941294296</v>
      </c>
      <c r="BQ422">
        <v>4.3958009308804797</v>
      </c>
      <c r="BS422">
        <v>1.5324005169982799</v>
      </c>
      <c r="BT422">
        <v>0.34483521888834201</v>
      </c>
      <c r="BU422">
        <v>0.38024977306407198</v>
      </c>
      <c r="BV422">
        <v>0.31883684083519598</v>
      </c>
      <c r="BW422">
        <v>0.30483761336357401</v>
      </c>
      <c r="BX422">
        <v>0.30336537759764198</v>
      </c>
    </row>
    <row r="423" spans="51:76" x14ac:dyDescent="0.3">
      <c r="AY423">
        <v>9</v>
      </c>
      <c r="AZ423">
        <v>7</v>
      </c>
      <c r="BA423">
        <v>14</v>
      </c>
      <c r="BB423">
        <v>6.5</v>
      </c>
      <c r="BL423">
        <v>3.1847818955389999</v>
      </c>
      <c r="BM423">
        <v>4.1829525058480304</v>
      </c>
      <c r="BN423">
        <v>5.4079201116673001</v>
      </c>
      <c r="BO423">
        <v>2.7950167846854201</v>
      </c>
      <c r="BP423">
        <v>3.0250704082730602</v>
      </c>
      <c r="BQ423">
        <v>4.7016837063399297</v>
      </c>
      <c r="BS423">
        <v>0.67801941394459098</v>
      </c>
      <c r="BT423">
        <v>0.31966125688470798</v>
      </c>
      <c r="BU423">
        <v>0.27877783527033401</v>
      </c>
      <c r="BV423">
        <v>0.255144949981645</v>
      </c>
      <c r="BW423">
        <v>0.28122429251200698</v>
      </c>
      <c r="BX423">
        <v>0.47588452232904499</v>
      </c>
    </row>
    <row r="424" spans="51:76" x14ac:dyDescent="0.3">
      <c r="AY424">
        <v>16</v>
      </c>
      <c r="AZ424">
        <v>7.5</v>
      </c>
      <c r="BA424">
        <v>21</v>
      </c>
      <c r="BB424">
        <v>4.5</v>
      </c>
      <c r="BL424">
        <v>1.2894300879521901</v>
      </c>
      <c r="BM424">
        <v>2.3204113215928999</v>
      </c>
      <c r="BN424">
        <v>3.8418757291498</v>
      </c>
      <c r="BO424">
        <v>3.3814136581862799</v>
      </c>
      <c r="BP424">
        <v>8.4447058443465508</v>
      </c>
      <c r="BQ424">
        <v>18.718703110859501</v>
      </c>
      <c r="BS424">
        <v>0.360655283447053</v>
      </c>
      <c r="BT424">
        <v>0.30741362100737102</v>
      </c>
      <c r="BU424">
        <v>0.286205357142857</v>
      </c>
      <c r="BV424">
        <v>0.27552890558816701</v>
      </c>
      <c r="BW424">
        <v>0.28292512807097298</v>
      </c>
      <c r="BX424">
        <v>0.44696826496965197</v>
      </c>
    </row>
    <row r="425" spans="51:76" x14ac:dyDescent="0.3">
      <c r="AY425">
        <v>5</v>
      </c>
      <c r="AZ425">
        <v>6.5</v>
      </c>
      <c r="BA425">
        <v>3</v>
      </c>
      <c r="BB425">
        <v>5.5</v>
      </c>
      <c r="BL425">
        <v>5.0048620923640703</v>
      </c>
      <c r="BM425">
        <v>3.23918139182484</v>
      </c>
      <c r="BN425">
        <v>3.1230438257824198</v>
      </c>
      <c r="BO425">
        <v>3.3302352573388099</v>
      </c>
      <c r="BP425">
        <v>8.3944307244091103</v>
      </c>
      <c r="BQ425">
        <v>1.8853783522004599</v>
      </c>
      <c r="BS425">
        <v>0.81515956370406295</v>
      </c>
      <c r="BT425">
        <v>0.33334527886205301</v>
      </c>
      <c r="BU425">
        <v>0.30340614892347001</v>
      </c>
      <c r="BV425">
        <v>0.40669784754363397</v>
      </c>
      <c r="BW425">
        <v>0.29700154623337299</v>
      </c>
      <c r="BX425">
        <v>0.27487363526830999</v>
      </c>
    </row>
    <row r="426" spans="51:76" x14ac:dyDescent="0.3">
      <c r="AY426">
        <v>8.5</v>
      </c>
      <c r="AZ426">
        <v>2.5</v>
      </c>
      <c r="BA426">
        <v>9</v>
      </c>
      <c r="BB426">
        <v>3.5</v>
      </c>
      <c r="BL426">
        <v>2.3805173560715902</v>
      </c>
      <c r="BM426">
        <v>2.2652494378409398</v>
      </c>
      <c r="BN426">
        <v>3.9446812672806999</v>
      </c>
      <c r="BO426">
        <v>11.1949178977607</v>
      </c>
      <c r="BP426">
        <v>6.4708813495503898</v>
      </c>
      <c r="BQ426">
        <v>2.6269711090263299</v>
      </c>
      <c r="BS426">
        <v>0.84405800319772595</v>
      </c>
      <c r="BT426">
        <v>0.32647121673851698</v>
      </c>
      <c r="BU426">
        <v>0.436402982287665</v>
      </c>
      <c r="BV426">
        <v>0.27361949130338797</v>
      </c>
      <c r="BW426">
        <v>0.36116909982579698</v>
      </c>
      <c r="BX426">
        <v>2.0373399154627498</v>
      </c>
    </row>
    <row r="427" spans="51:76" x14ac:dyDescent="0.3">
      <c r="AY427">
        <v>16.5</v>
      </c>
      <c r="AZ427">
        <v>7.5</v>
      </c>
      <c r="BA427">
        <v>5.5</v>
      </c>
      <c r="BB427">
        <v>3</v>
      </c>
      <c r="BL427">
        <v>4.3283196495135501</v>
      </c>
      <c r="BM427">
        <v>4.0330787980035199</v>
      </c>
      <c r="BN427">
        <v>3.1126255012281701</v>
      </c>
      <c r="BO427">
        <v>5.5464956739097797</v>
      </c>
      <c r="BP427">
        <v>8.2260692523998404</v>
      </c>
      <c r="BQ427">
        <v>4.7129785165625702</v>
      </c>
      <c r="BS427">
        <v>1.8056962025316401</v>
      </c>
      <c r="BT427">
        <v>0.25309284946348498</v>
      </c>
      <c r="BU427">
        <v>0.74216687688246497</v>
      </c>
      <c r="BV427">
        <v>0.42765816564498899</v>
      </c>
      <c r="BW427">
        <v>0.28301923525029898</v>
      </c>
      <c r="BX427">
        <v>0.328675810361856</v>
      </c>
    </row>
    <row r="428" spans="51:76" x14ac:dyDescent="0.3">
      <c r="AY428">
        <v>12.5</v>
      </c>
      <c r="AZ428">
        <v>4</v>
      </c>
      <c r="BA428">
        <v>6</v>
      </c>
      <c r="BB428">
        <v>2</v>
      </c>
      <c r="BL428">
        <v>4.2344124116653399</v>
      </c>
      <c r="BM428">
        <v>2.2206503127890702</v>
      </c>
      <c r="BN428">
        <v>3.00742538960113</v>
      </c>
      <c r="BO428">
        <v>6.0129861293812796</v>
      </c>
      <c r="BP428">
        <v>12.508519530124801</v>
      </c>
      <c r="BQ428">
        <v>18.433899527895601</v>
      </c>
      <c r="BS428">
        <v>1.15059769417476</v>
      </c>
      <c r="BT428">
        <v>0.28026728333437401</v>
      </c>
      <c r="BU428">
        <v>0.29580526885309899</v>
      </c>
      <c r="BV428">
        <v>0.36935483870967301</v>
      </c>
      <c r="BW428">
        <v>1.0183841567291301</v>
      </c>
      <c r="BX428">
        <v>0.35335724794253798</v>
      </c>
    </row>
    <row r="429" spans="51:76" x14ac:dyDescent="0.3">
      <c r="AY429">
        <v>3</v>
      </c>
      <c r="AZ429">
        <v>11.5</v>
      </c>
      <c r="BA429">
        <v>11</v>
      </c>
      <c r="BB429">
        <v>10</v>
      </c>
      <c r="BL429">
        <v>4.6976460030161604</v>
      </c>
      <c r="BM429">
        <v>2.1487750683022302</v>
      </c>
      <c r="BN429">
        <v>2.9115802380780198</v>
      </c>
      <c r="BO429">
        <v>4.1638200257652498</v>
      </c>
      <c r="BP429">
        <v>5.4991475977502304</v>
      </c>
      <c r="BQ429">
        <v>5.7926224164058597</v>
      </c>
      <c r="BS429">
        <v>1.1954552959926501</v>
      </c>
      <c r="BT429">
        <v>0.28945052006289901</v>
      </c>
      <c r="BU429">
        <v>0.47681818507479801</v>
      </c>
      <c r="BV429">
        <v>0.34489502130500499</v>
      </c>
      <c r="BW429">
        <v>0.34063011903269602</v>
      </c>
      <c r="BX429">
        <v>0.530427893669419</v>
      </c>
    </row>
    <row r="430" spans="51:76" x14ac:dyDescent="0.3">
      <c r="AY430">
        <v>8</v>
      </c>
      <c r="AZ430">
        <v>9.5</v>
      </c>
      <c r="BA430">
        <v>14.5</v>
      </c>
      <c r="BB430">
        <v>18</v>
      </c>
      <c r="BL430">
        <v>2.8386472903036899</v>
      </c>
      <c r="BM430">
        <v>1.02233243225148</v>
      </c>
      <c r="BN430">
        <v>1.9978605117027901</v>
      </c>
      <c r="BO430">
        <v>5.8426028091992697</v>
      </c>
      <c r="BP430">
        <v>9.3439989213365706</v>
      </c>
      <c r="BQ430">
        <v>1.75167636667966</v>
      </c>
      <c r="BS430">
        <v>0.85294536188238401</v>
      </c>
      <c r="BT430">
        <v>0.32813840253387599</v>
      </c>
      <c r="BU430">
        <v>0.31433609146319202</v>
      </c>
      <c r="BV430">
        <v>0.28193300960526502</v>
      </c>
      <c r="BW430">
        <v>0.80909157065298298</v>
      </c>
      <c r="BX430">
        <v>0.56088916270552502</v>
      </c>
    </row>
    <row r="431" spans="51:76" x14ac:dyDescent="0.3">
      <c r="AY431">
        <v>4</v>
      </c>
      <c r="AZ431">
        <v>5.5</v>
      </c>
      <c r="BA431">
        <v>19.5</v>
      </c>
      <c r="BB431">
        <v>5.5</v>
      </c>
      <c r="BL431">
        <v>5.3615189187848697</v>
      </c>
      <c r="BM431">
        <v>2.1317461959733799</v>
      </c>
      <c r="BN431">
        <v>6.0139967713176699</v>
      </c>
      <c r="BO431">
        <v>5.0738504303968499</v>
      </c>
      <c r="BP431">
        <v>5.3019963916820201</v>
      </c>
      <c r="BQ431">
        <v>19.1691146942219</v>
      </c>
      <c r="BS431">
        <v>0.92092206306846103</v>
      </c>
      <c r="BT431">
        <v>0.29559118937846002</v>
      </c>
      <c r="BU431">
        <v>0.26632080031544503</v>
      </c>
      <c r="BV431">
        <v>0.40663215944272402</v>
      </c>
      <c r="BW431">
        <v>0.339432806506964</v>
      </c>
      <c r="BX431">
        <v>0.88320579830878998</v>
      </c>
    </row>
    <row r="432" spans="51:76" x14ac:dyDescent="0.3">
      <c r="AY432">
        <v>7.5</v>
      </c>
      <c r="AZ432">
        <v>8.5</v>
      </c>
      <c r="BA432">
        <v>3</v>
      </c>
      <c r="BB432">
        <v>10</v>
      </c>
      <c r="BL432">
        <v>4.3602360205561004</v>
      </c>
      <c r="BM432">
        <v>3.27273220974197</v>
      </c>
      <c r="BN432">
        <v>2.3553743848278801</v>
      </c>
      <c r="BO432">
        <v>4.7503634715318999</v>
      </c>
      <c r="BP432">
        <v>8.5670884763861199</v>
      </c>
      <c r="BQ432">
        <v>5.9867834901524102</v>
      </c>
      <c r="BS432">
        <v>0.67311380132801302</v>
      </c>
      <c r="BT432">
        <v>0.36327111142009599</v>
      </c>
      <c r="BU432">
        <v>0.27830220137629302</v>
      </c>
      <c r="BV432">
        <v>0.271664970011466</v>
      </c>
      <c r="BW432">
        <v>0.48849057460038198</v>
      </c>
      <c r="BX432">
        <v>0.30049281495385199</v>
      </c>
    </row>
    <row r="433" spans="51:76" x14ac:dyDescent="0.3">
      <c r="AY433">
        <v>13.5</v>
      </c>
      <c r="AZ433">
        <v>2.5</v>
      </c>
      <c r="BA433">
        <v>3.5</v>
      </c>
      <c r="BB433">
        <v>6.5</v>
      </c>
      <c r="BL433">
        <v>2.7892028076796298</v>
      </c>
      <c r="BM433">
        <v>6.0118685948919302</v>
      </c>
      <c r="BN433">
        <v>2.28883450784117</v>
      </c>
      <c r="BO433">
        <v>5.2754669159406102</v>
      </c>
      <c r="BP433">
        <v>9.5145222737982298</v>
      </c>
      <c r="BQ433">
        <v>20.655796506699499</v>
      </c>
      <c r="BS433">
        <v>0.24708853576439499</v>
      </c>
      <c r="BT433">
        <v>0.25092288844447402</v>
      </c>
      <c r="BU433">
        <v>0.29835290212766702</v>
      </c>
      <c r="BV433">
        <v>0.262360480027864</v>
      </c>
      <c r="BW433">
        <v>0.28102590793430499</v>
      </c>
      <c r="BX433">
        <v>0.51422769582016203</v>
      </c>
    </row>
    <row r="434" spans="51:76" x14ac:dyDescent="0.3">
      <c r="AY434">
        <v>4</v>
      </c>
      <c r="AZ434">
        <v>15.5</v>
      </c>
      <c r="BA434">
        <v>5.5</v>
      </c>
      <c r="BB434">
        <v>2.5</v>
      </c>
      <c r="BL434">
        <v>3.23562261838204</v>
      </c>
      <c r="BM434">
        <v>3.15182767321788</v>
      </c>
      <c r="BN434">
        <v>8.0497132630498704</v>
      </c>
      <c r="BO434">
        <v>3.8043344765006499</v>
      </c>
      <c r="BP434">
        <v>4.7005705962118203</v>
      </c>
      <c r="BQ434">
        <v>15.9721078247637</v>
      </c>
      <c r="BS434">
        <v>0.44438061683006502</v>
      </c>
      <c r="BT434">
        <v>0.25683584983572399</v>
      </c>
      <c r="BU434">
        <v>0.36116632422130901</v>
      </c>
      <c r="BV434">
        <v>0.26853430037432002</v>
      </c>
      <c r="BW434">
        <v>0.61200990673716704</v>
      </c>
      <c r="BX434">
        <v>0.58891812593144599</v>
      </c>
    </row>
    <row r="435" spans="51:76" x14ac:dyDescent="0.3">
      <c r="AY435">
        <v>20</v>
      </c>
      <c r="AZ435">
        <v>30.5</v>
      </c>
      <c r="BA435">
        <v>15</v>
      </c>
      <c r="BB435">
        <v>2</v>
      </c>
      <c r="BL435">
        <v>4.5404432200596103</v>
      </c>
      <c r="BM435">
        <v>3.5543424002053499</v>
      </c>
      <c r="BN435">
        <v>4.50739986011724</v>
      </c>
      <c r="BO435">
        <v>9.4049434024639993</v>
      </c>
      <c r="BP435">
        <v>4.2769524356794903</v>
      </c>
      <c r="BQ435">
        <v>5.7202521361485497</v>
      </c>
      <c r="BS435">
        <v>0.34160149700380599</v>
      </c>
      <c r="BT435">
        <v>0.73263888888888895</v>
      </c>
      <c r="BU435">
        <v>0.35032797438841901</v>
      </c>
      <c r="BV435">
        <v>0.44527347114556398</v>
      </c>
      <c r="BW435">
        <v>0.43299004644283201</v>
      </c>
      <c r="BX435">
        <v>0.27844184437550701</v>
      </c>
    </row>
    <row r="436" spans="51:76" x14ac:dyDescent="0.3">
      <c r="AY436">
        <v>11</v>
      </c>
      <c r="AZ436">
        <v>3</v>
      </c>
      <c r="BA436">
        <v>3.5</v>
      </c>
      <c r="BB436">
        <v>6.5</v>
      </c>
      <c r="BL436">
        <v>2.3827787948277401</v>
      </c>
      <c r="BM436">
        <v>2.5141353286222001</v>
      </c>
      <c r="BN436">
        <v>1.5096356641251401</v>
      </c>
      <c r="BO436">
        <v>3.6154861787861199</v>
      </c>
      <c r="BP436">
        <v>8.6975516095445293</v>
      </c>
      <c r="BQ436">
        <v>15.3952864721883</v>
      </c>
      <c r="BS436">
        <v>0.27395205439376802</v>
      </c>
      <c r="BT436">
        <v>0.24918075224311201</v>
      </c>
      <c r="BU436">
        <v>0.28040681809364099</v>
      </c>
      <c r="BV436">
        <v>0.27046833498401801</v>
      </c>
      <c r="BW436">
        <v>0.25309798046480397</v>
      </c>
      <c r="BX436">
        <v>0.40378538464970698</v>
      </c>
    </row>
    <row r="437" spans="51:76" x14ac:dyDescent="0.3">
      <c r="AY437">
        <v>15</v>
      </c>
      <c r="AZ437">
        <v>18</v>
      </c>
      <c r="BA437">
        <v>3.5</v>
      </c>
      <c r="BB437">
        <v>3.5</v>
      </c>
      <c r="BL437">
        <v>4.11400770078638</v>
      </c>
      <c r="BM437">
        <v>2.1504267683882601</v>
      </c>
      <c r="BN437">
        <v>2.0334433790151101</v>
      </c>
      <c r="BO437">
        <v>5.4742830817516301</v>
      </c>
      <c r="BP437">
        <v>5.9252853911661303</v>
      </c>
      <c r="BQ437">
        <v>7.7350382898101699</v>
      </c>
      <c r="BS437">
        <v>0.34694391238694799</v>
      </c>
      <c r="BT437">
        <v>0.38439901868798498</v>
      </c>
      <c r="BU437">
        <v>0.31340677429830999</v>
      </c>
      <c r="BV437">
        <v>0.51653191261511999</v>
      </c>
      <c r="BW437">
        <v>0.41888692693192903</v>
      </c>
      <c r="BX437">
        <v>0.34218992771735501</v>
      </c>
    </row>
    <row r="438" spans="51:76" x14ac:dyDescent="0.3">
      <c r="AY438">
        <v>4.5</v>
      </c>
      <c r="AZ438">
        <v>14</v>
      </c>
      <c r="BA438">
        <v>3</v>
      </c>
      <c r="BB438">
        <v>4</v>
      </c>
      <c r="BL438">
        <v>3.78703165211832</v>
      </c>
      <c r="BM438">
        <v>2.97307295970763</v>
      </c>
      <c r="BN438">
        <v>1.1841042239902599</v>
      </c>
      <c r="BO438">
        <v>6.8878822779041302</v>
      </c>
      <c r="BP438">
        <v>16.6412672431461</v>
      </c>
      <c r="BQ438">
        <v>8.5772126279225205</v>
      </c>
      <c r="BS438">
        <v>0.39294381749787699</v>
      </c>
      <c r="BT438">
        <v>0.29078851540616202</v>
      </c>
      <c r="BU438">
        <v>0.27570152064950099</v>
      </c>
      <c r="BV438">
        <v>0.32252158181310497</v>
      </c>
      <c r="BW438">
        <v>0.27332918673254603</v>
      </c>
      <c r="BX438">
        <v>0.71075625763125805</v>
      </c>
    </row>
    <row r="439" spans="51:76" x14ac:dyDescent="0.3">
      <c r="AY439">
        <v>3.5</v>
      </c>
      <c r="AZ439">
        <v>16</v>
      </c>
      <c r="BA439">
        <v>5.5</v>
      </c>
      <c r="BB439">
        <v>2.5</v>
      </c>
      <c r="BL439">
        <v>2.91512732161357</v>
      </c>
      <c r="BM439">
        <v>2.4554321502276402</v>
      </c>
      <c r="BN439">
        <v>3.4356584138029098</v>
      </c>
      <c r="BO439">
        <v>4.1161636211767103</v>
      </c>
      <c r="BP439">
        <v>2.8221383087549499</v>
      </c>
      <c r="BQ439">
        <v>4.2215471670618196</v>
      </c>
      <c r="BS439">
        <v>0.32188723425826299</v>
      </c>
      <c r="BT439">
        <v>0.25959733846897198</v>
      </c>
      <c r="BU439">
        <v>0.33957130013077602</v>
      </c>
      <c r="BV439">
        <v>0.28122681494747898</v>
      </c>
      <c r="BW439">
        <v>0.32661826271051497</v>
      </c>
      <c r="BX439">
        <v>0.29064416821561201</v>
      </c>
    </row>
    <row r="440" spans="51:76" x14ac:dyDescent="0.3">
      <c r="AY440">
        <v>4.5</v>
      </c>
      <c r="AZ440">
        <v>14</v>
      </c>
      <c r="BA440">
        <v>2</v>
      </c>
      <c r="BB440">
        <v>3</v>
      </c>
      <c r="BL440">
        <v>3.4276252298931298</v>
      </c>
      <c r="BM440">
        <v>3.6452305261825999</v>
      </c>
      <c r="BN440">
        <v>8.9630370074627503</v>
      </c>
      <c r="BO440">
        <v>5.5072199365085002</v>
      </c>
      <c r="BP440">
        <v>1.0953963146380801</v>
      </c>
      <c r="BQ440">
        <v>4.4446287741492903</v>
      </c>
      <c r="BS440">
        <v>0.27083727170996102</v>
      </c>
      <c r="BT440">
        <v>0.33439274081530901</v>
      </c>
      <c r="BU440">
        <v>0.256663667748323</v>
      </c>
      <c r="BV440">
        <v>0.43816873363222397</v>
      </c>
      <c r="BW440">
        <v>0.96719923228725702</v>
      </c>
      <c r="BX440">
        <v>0.27695569387817198</v>
      </c>
    </row>
    <row r="441" spans="51:76" x14ac:dyDescent="0.3">
      <c r="AY441">
        <v>9.5</v>
      </c>
      <c r="AZ441">
        <v>6.5</v>
      </c>
      <c r="BA441">
        <v>2.5</v>
      </c>
      <c r="BB441">
        <v>4</v>
      </c>
      <c r="BL441">
        <v>2.90881038467078</v>
      </c>
      <c r="BM441">
        <v>3.41702889360048</v>
      </c>
      <c r="BN441">
        <v>3.2978667985749799</v>
      </c>
      <c r="BO441">
        <v>4.0352538378605498</v>
      </c>
      <c r="BP441">
        <v>1.3959971143023699</v>
      </c>
      <c r="BQ441">
        <v>6.3467433899990402</v>
      </c>
      <c r="BS441">
        <v>0.29881257504387199</v>
      </c>
      <c r="BT441">
        <v>0.323209927762592</v>
      </c>
      <c r="BU441">
        <v>0.28406173041635102</v>
      </c>
      <c r="BV441">
        <v>0.28662039231576703</v>
      </c>
      <c r="BW441">
        <v>0.48249071530321802</v>
      </c>
      <c r="BX441">
        <v>0.61136184222965895</v>
      </c>
    </row>
    <row r="442" spans="51:76" x14ac:dyDescent="0.3">
      <c r="AY442">
        <v>4</v>
      </c>
      <c r="AZ442">
        <v>10.5</v>
      </c>
      <c r="BA442">
        <v>7</v>
      </c>
      <c r="BB442">
        <v>2</v>
      </c>
      <c r="BL442">
        <v>3.27779034821662</v>
      </c>
      <c r="BM442">
        <v>2.4164706336160102</v>
      </c>
      <c r="BN442">
        <v>1.4485208984069899</v>
      </c>
      <c r="BO442">
        <v>3.3582355222757898</v>
      </c>
      <c r="BP442">
        <v>7.9193231649729299</v>
      </c>
      <c r="BQ442">
        <v>4.7139616085011999</v>
      </c>
      <c r="BS442">
        <v>0.57044140807463595</v>
      </c>
      <c r="BT442">
        <v>0.27458747103266401</v>
      </c>
      <c r="BU442">
        <v>0.29858038479951798</v>
      </c>
      <c r="BV442">
        <v>0.27548292445932698</v>
      </c>
      <c r="BW442">
        <v>0.33958709692577599</v>
      </c>
      <c r="BX442">
        <v>0.36565466976264199</v>
      </c>
    </row>
    <row r="443" spans="51:76" x14ac:dyDescent="0.3">
      <c r="AY443">
        <v>38.5</v>
      </c>
      <c r="AZ443">
        <v>19.5</v>
      </c>
      <c r="BA443">
        <v>9.5</v>
      </c>
      <c r="BB443">
        <v>4.5</v>
      </c>
      <c r="BL443">
        <v>4.5749519984529998</v>
      </c>
      <c r="BM443">
        <v>3.0850593112731901</v>
      </c>
      <c r="BN443">
        <v>2.7450690394694401</v>
      </c>
      <c r="BO443">
        <v>2.5364131571274902</v>
      </c>
      <c r="BP443">
        <v>13.5739604014421</v>
      </c>
      <c r="BQ443">
        <v>30.357499268246201</v>
      </c>
      <c r="BS443">
        <v>0.689843442057548</v>
      </c>
      <c r="BT443">
        <v>0.272281935598018</v>
      </c>
      <c r="BU443">
        <v>0.31718671317278402</v>
      </c>
      <c r="BV443">
        <v>0.31364996969915199</v>
      </c>
      <c r="BW443">
        <v>0.29235482407563101</v>
      </c>
      <c r="BX443">
        <v>0.62651707179687199</v>
      </c>
    </row>
    <row r="444" spans="51:76" x14ac:dyDescent="0.3">
      <c r="AY444">
        <v>7</v>
      </c>
      <c r="AZ444">
        <v>8.5</v>
      </c>
      <c r="BA444">
        <v>9</v>
      </c>
      <c r="BB444">
        <v>8.5</v>
      </c>
      <c r="BL444">
        <v>3.31677919555406</v>
      </c>
      <c r="BM444">
        <v>3.3335807234780201</v>
      </c>
      <c r="BN444">
        <v>2.6790185274982301</v>
      </c>
      <c r="BO444">
        <v>1.1986607072042199</v>
      </c>
      <c r="BP444">
        <v>6.6887725070515103</v>
      </c>
      <c r="BQ444">
        <v>17.571163271909501</v>
      </c>
      <c r="BS444">
        <v>0.26169526293642897</v>
      </c>
      <c r="BT444">
        <v>0.27415721020370198</v>
      </c>
      <c r="BU444">
        <v>0.32753142233775101</v>
      </c>
      <c r="BV444">
        <v>0.51534747918593904</v>
      </c>
      <c r="BW444">
        <v>0.52086142011078895</v>
      </c>
      <c r="BX444">
        <v>0.54479831206804596</v>
      </c>
    </row>
    <row r="445" spans="51:76" x14ac:dyDescent="0.3">
      <c r="AY445">
        <v>9.5</v>
      </c>
      <c r="AZ445">
        <v>8.5</v>
      </c>
      <c r="BA445">
        <v>14.5</v>
      </c>
      <c r="BB445">
        <v>4.5</v>
      </c>
      <c r="BL445">
        <v>3.1035833222256199</v>
      </c>
      <c r="BM445">
        <v>3.2620200179832701</v>
      </c>
      <c r="BN445">
        <v>4.65528730589803</v>
      </c>
      <c r="BO445">
        <v>5.9500505749674897</v>
      </c>
      <c r="BP445">
        <v>10.780054738883701</v>
      </c>
      <c r="BQ445">
        <v>14.4674675448898</v>
      </c>
      <c r="BS445">
        <v>0.25955478792173298</v>
      </c>
      <c r="BT445">
        <v>0.29354371185967998</v>
      </c>
      <c r="BU445">
        <v>0.286950704838148</v>
      </c>
      <c r="BV445">
        <v>0.27592295024407598</v>
      </c>
      <c r="BW445">
        <v>0.29724408721360002</v>
      </c>
      <c r="BX445">
        <v>0.29468114467031398</v>
      </c>
    </row>
    <row r="446" spans="51:76" x14ac:dyDescent="0.3">
      <c r="AY446">
        <v>3.5</v>
      </c>
      <c r="AZ446">
        <v>5</v>
      </c>
      <c r="BA446">
        <v>15.5</v>
      </c>
      <c r="BB446">
        <v>10</v>
      </c>
      <c r="BL446">
        <v>2.5234578741813101</v>
      </c>
      <c r="BM446">
        <v>3.1403107855511099</v>
      </c>
      <c r="BN446">
        <v>4.6327411306509996</v>
      </c>
      <c r="BO446">
        <v>1.0014790418285899</v>
      </c>
      <c r="BP446">
        <v>2.3491625271945198</v>
      </c>
      <c r="BQ446">
        <v>12.664288503411999</v>
      </c>
      <c r="BS446">
        <v>0.251927091552966</v>
      </c>
      <c r="BT446">
        <v>0.73498327603827895</v>
      </c>
      <c r="BU446">
        <v>0.26328955147303901</v>
      </c>
      <c r="BV446">
        <v>0.39718343319159899</v>
      </c>
      <c r="BW446">
        <v>0.96510394139273403</v>
      </c>
      <c r="BX446">
        <v>0.34545669384379102</v>
      </c>
    </row>
    <row r="447" spans="51:76" x14ac:dyDescent="0.3">
      <c r="AY447">
        <v>8.5</v>
      </c>
      <c r="AZ447">
        <v>15.5</v>
      </c>
      <c r="BA447">
        <v>7.5</v>
      </c>
      <c r="BB447">
        <v>13.5</v>
      </c>
      <c r="BL447">
        <v>2.84749993602026</v>
      </c>
      <c r="BM447">
        <v>3.0058861454285499</v>
      </c>
      <c r="BN447">
        <v>2.9956162832493201</v>
      </c>
      <c r="BO447">
        <v>5.8592597149351304</v>
      </c>
      <c r="BP447">
        <v>1.3039359643724</v>
      </c>
      <c r="BQ447">
        <v>5.5333870852330396</v>
      </c>
      <c r="BS447">
        <v>0.54975584875568295</v>
      </c>
      <c r="BT447">
        <v>0.29646687048714299</v>
      </c>
      <c r="BU447">
        <v>0.29428222853241498</v>
      </c>
      <c r="BV447">
        <v>0.29711846683446902</v>
      </c>
      <c r="BW447">
        <v>0.34653240566266602</v>
      </c>
      <c r="BX447">
        <v>0.60618537490484703</v>
      </c>
    </row>
    <row r="448" spans="51:76" x14ac:dyDescent="0.3">
      <c r="AY448">
        <v>3.5</v>
      </c>
      <c r="AZ448">
        <v>3.5</v>
      </c>
      <c r="BA448">
        <v>3.5</v>
      </c>
      <c r="BB448">
        <v>2</v>
      </c>
      <c r="BL448">
        <v>4.0536452724759497</v>
      </c>
      <c r="BM448">
        <v>4.1955165180604501</v>
      </c>
      <c r="BN448">
        <v>4.3883324985792704</v>
      </c>
      <c r="BO448">
        <v>4.28836723723549</v>
      </c>
      <c r="BP448">
        <v>8.7935201643832901</v>
      </c>
      <c r="BQ448">
        <v>1.2698770355184199</v>
      </c>
      <c r="BS448">
        <v>0.741860944421185</v>
      </c>
      <c r="BT448">
        <v>0.29597841013203402</v>
      </c>
      <c r="BU448">
        <v>0.300394495322307</v>
      </c>
      <c r="BV448">
        <v>0.60246618092914095</v>
      </c>
      <c r="BW448">
        <v>0.46683885076540199</v>
      </c>
      <c r="BX448">
        <v>0.69151604729729699</v>
      </c>
    </row>
    <row r="449" spans="51:76" x14ac:dyDescent="0.3">
      <c r="AY449">
        <v>13.5</v>
      </c>
      <c r="AZ449">
        <v>7.5</v>
      </c>
      <c r="BA449">
        <v>3.5</v>
      </c>
      <c r="BB449">
        <v>11.5</v>
      </c>
      <c r="BL449">
        <v>3.78025205098026</v>
      </c>
      <c r="BM449">
        <v>3.2410908930332498</v>
      </c>
      <c r="BN449">
        <v>4.0013292957206597</v>
      </c>
      <c r="BO449">
        <v>3.21607052135341</v>
      </c>
      <c r="BP449">
        <v>9.2455266879478799</v>
      </c>
      <c r="BQ449">
        <v>1.3275478642184599</v>
      </c>
      <c r="BS449">
        <v>0.38393129380414198</v>
      </c>
      <c r="BT449">
        <v>0.29647576488650101</v>
      </c>
      <c r="BU449">
        <v>0.288842897650404</v>
      </c>
      <c r="BV449">
        <v>0.296061179018061</v>
      </c>
      <c r="BW449">
        <v>0.33847860920011202</v>
      </c>
      <c r="BX449">
        <v>0.67021773978092403</v>
      </c>
    </row>
    <row r="450" spans="51:76" x14ac:dyDescent="0.3">
      <c r="AY450">
        <v>3.5</v>
      </c>
      <c r="AZ450">
        <v>10.5</v>
      </c>
      <c r="BA450">
        <v>6.5</v>
      </c>
      <c r="BB450">
        <v>7</v>
      </c>
      <c r="BL450">
        <v>4.0439983533052697</v>
      </c>
      <c r="BM450">
        <v>4.2404591069753197</v>
      </c>
      <c r="BN450">
        <v>3.3727981434740002</v>
      </c>
      <c r="BO450">
        <v>4.2554648967562496</v>
      </c>
      <c r="BP450">
        <v>11.2198464957791</v>
      </c>
      <c r="BQ450">
        <v>10.2199605897134</v>
      </c>
      <c r="BS450">
        <v>0.26004720874887699</v>
      </c>
      <c r="BT450">
        <v>0.79441614592501297</v>
      </c>
      <c r="BU450">
        <v>0.28418069261972501</v>
      </c>
      <c r="BV450">
        <v>0.61829011190721095</v>
      </c>
      <c r="BW450">
        <v>0.27768598175909198</v>
      </c>
      <c r="BX450">
        <v>0.30538515832595298</v>
      </c>
    </row>
    <row r="451" spans="51:76" x14ac:dyDescent="0.3">
      <c r="AY451">
        <v>8</v>
      </c>
      <c r="AZ451">
        <v>8</v>
      </c>
      <c r="BA451">
        <v>10</v>
      </c>
      <c r="BB451">
        <v>3</v>
      </c>
      <c r="BL451">
        <v>4.3695156677927196</v>
      </c>
      <c r="BM451">
        <v>2.4526809682572499</v>
      </c>
      <c r="BN451">
        <v>3.6313964711640501</v>
      </c>
      <c r="BO451">
        <v>1.1825957115777901</v>
      </c>
      <c r="BP451">
        <v>7.3702599551776</v>
      </c>
      <c r="BQ451">
        <v>20.024206883830001</v>
      </c>
      <c r="BS451">
        <v>0.34326464681537899</v>
      </c>
      <c r="BT451">
        <v>0.27289434104154903</v>
      </c>
      <c r="BU451">
        <v>0.32293631591896999</v>
      </c>
      <c r="BV451">
        <v>0.478333752564709</v>
      </c>
      <c r="BW451">
        <v>0.46918386491557201</v>
      </c>
      <c r="BX451">
        <v>0.46989213563751397</v>
      </c>
    </row>
    <row r="452" spans="51:76" x14ac:dyDescent="0.3">
      <c r="AY452">
        <v>2.5</v>
      </c>
      <c r="AZ452">
        <v>21</v>
      </c>
      <c r="BA452">
        <v>10.5</v>
      </c>
      <c r="BB452">
        <v>2</v>
      </c>
      <c r="BL452">
        <v>2.8044930649506199</v>
      </c>
      <c r="BM452">
        <v>4.4706972758279102</v>
      </c>
      <c r="BN452">
        <v>2.2451234110269298</v>
      </c>
      <c r="BO452">
        <v>6.21627902416376</v>
      </c>
      <c r="BP452">
        <v>6.0190139595666503</v>
      </c>
      <c r="BQ452">
        <v>25.332351421278901</v>
      </c>
      <c r="BS452">
        <v>0.308740621292734</v>
      </c>
      <c r="BT452">
        <v>0.314275008808655</v>
      </c>
      <c r="BU452">
        <v>0.25733526450106903</v>
      </c>
      <c r="BV452">
        <v>0.30187444762362198</v>
      </c>
      <c r="BX452">
        <v>0.95783121262869397</v>
      </c>
    </row>
    <row r="453" spans="51:76" x14ac:dyDescent="0.3">
      <c r="AY453">
        <v>2.5</v>
      </c>
      <c r="AZ453">
        <v>16.5</v>
      </c>
      <c r="BA453">
        <v>10.5</v>
      </c>
      <c r="BB453">
        <v>2</v>
      </c>
      <c r="BL453">
        <v>3.49400058187834</v>
      </c>
      <c r="BM453">
        <v>1.90588801917922</v>
      </c>
      <c r="BN453">
        <v>2.79884606089183</v>
      </c>
      <c r="BO453">
        <v>4.6115539300591299</v>
      </c>
      <c r="BP453">
        <v>3.49077604163609</v>
      </c>
      <c r="BQ453">
        <v>13.9612273483402</v>
      </c>
      <c r="BS453">
        <v>0.97403691831997397</v>
      </c>
      <c r="BT453">
        <v>0.32689200357341802</v>
      </c>
      <c r="BU453">
        <v>0.28614032592405297</v>
      </c>
      <c r="BV453">
        <v>0.51048911267737096</v>
      </c>
      <c r="BX453">
        <v>0.38268253356696402</v>
      </c>
    </row>
    <row r="454" spans="51:76" x14ac:dyDescent="0.3">
      <c r="AY454">
        <v>12</v>
      </c>
      <c r="AZ454">
        <v>30</v>
      </c>
      <c r="BA454">
        <v>4.5</v>
      </c>
      <c r="BB454">
        <v>3.5</v>
      </c>
      <c r="BL454">
        <v>1.10234541193279</v>
      </c>
      <c r="BM454">
        <v>2.71634284271332</v>
      </c>
      <c r="BN454">
        <v>3.2448380891302602</v>
      </c>
      <c r="BO454">
        <v>3.8993738776517</v>
      </c>
      <c r="BP454">
        <v>7.0146084811409404</v>
      </c>
      <c r="BQ454">
        <v>9.6522745009290798</v>
      </c>
      <c r="BS454">
        <v>0.87756271884450099</v>
      </c>
      <c r="BT454">
        <v>0.28102638393448798</v>
      </c>
      <c r="BU454">
        <v>0.27205648654122899</v>
      </c>
      <c r="BV454">
        <v>0.46048933376162099</v>
      </c>
      <c r="BX454">
        <v>0.75178894713176803</v>
      </c>
    </row>
    <row r="455" spans="51:76" x14ac:dyDescent="0.3">
      <c r="AY455">
        <v>8</v>
      </c>
      <c r="AZ455">
        <v>2.5</v>
      </c>
      <c r="BA455">
        <v>7</v>
      </c>
      <c r="BB455">
        <v>2.5</v>
      </c>
      <c r="BL455">
        <v>2.7616946745131101</v>
      </c>
      <c r="BM455">
        <v>2.4542096770680799</v>
      </c>
      <c r="BN455">
        <v>2.2116523917886601</v>
      </c>
      <c r="BO455">
        <v>4.8129933181738904</v>
      </c>
      <c r="BP455">
        <v>4.6641703628212099</v>
      </c>
      <c r="BQ455">
        <v>9.4150283271714894</v>
      </c>
      <c r="BS455">
        <v>0.400580290359762</v>
      </c>
      <c r="BT455">
        <v>0.390648196223222</v>
      </c>
      <c r="BU455">
        <v>0.26841415194229401</v>
      </c>
      <c r="BV455">
        <v>0.28023761463317298</v>
      </c>
      <c r="BX455">
        <v>0.56879456547431395</v>
      </c>
    </row>
    <row r="456" spans="51:76" x14ac:dyDescent="0.3">
      <c r="AY456">
        <v>8.5</v>
      </c>
      <c r="AZ456">
        <v>2.5</v>
      </c>
      <c r="BA456">
        <v>2.5</v>
      </c>
      <c r="BB456">
        <v>7</v>
      </c>
      <c r="BL456">
        <v>5.7932318724408001</v>
      </c>
      <c r="BM456">
        <v>3.0953567609036199</v>
      </c>
      <c r="BN456">
        <v>2.7529880638683801</v>
      </c>
      <c r="BO456">
        <v>5.4186196500517196</v>
      </c>
      <c r="BP456">
        <v>4.4441136139196704</v>
      </c>
      <c r="BQ456">
        <v>5.4336103777338796</v>
      </c>
      <c r="BS456">
        <v>0.44436026936027001</v>
      </c>
      <c r="BT456">
        <v>0.26856834106356398</v>
      </c>
      <c r="BU456">
        <v>0.45730114962651802</v>
      </c>
      <c r="BV456">
        <v>0.33006212165219501</v>
      </c>
      <c r="BX456">
        <v>0.44090713208360399</v>
      </c>
    </row>
    <row r="457" spans="51:76" x14ac:dyDescent="0.3">
      <c r="AY457">
        <v>3.5</v>
      </c>
      <c r="AZ457">
        <v>13</v>
      </c>
      <c r="BA457">
        <v>34.5</v>
      </c>
      <c r="BB457">
        <v>10.5</v>
      </c>
      <c r="BL457">
        <v>1.9740669579650501</v>
      </c>
      <c r="BM457">
        <v>3.9585925282114598</v>
      </c>
      <c r="BN457">
        <v>2.0281123412615898</v>
      </c>
      <c r="BO457">
        <v>5.3061756595245599</v>
      </c>
      <c r="BP457">
        <v>3.41236203955255</v>
      </c>
      <c r="BQ457">
        <v>2.1449462949534701</v>
      </c>
      <c r="BS457">
        <v>0.311232962556791</v>
      </c>
      <c r="BT457">
        <v>0.33080713307841197</v>
      </c>
      <c r="BU457">
        <v>0.26319511025886899</v>
      </c>
      <c r="BV457">
        <v>0.29856601312254599</v>
      </c>
      <c r="BX457">
        <v>0.33838608914841101</v>
      </c>
    </row>
    <row r="458" spans="51:76" x14ac:dyDescent="0.3">
      <c r="AY458">
        <v>3</v>
      </c>
      <c r="AZ458">
        <v>5.5</v>
      </c>
      <c r="BA458">
        <v>9</v>
      </c>
      <c r="BB458">
        <v>6.5</v>
      </c>
      <c r="BL458">
        <v>3.7107478583388702</v>
      </c>
      <c r="BM458">
        <v>3.0291176247099401</v>
      </c>
      <c r="BN458">
        <v>3.2705646711311398</v>
      </c>
      <c r="BO458">
        <v>5.8675516965670402</v>
      </c>
      <c r="BP458">
        <v>3.03236588349582</v>
      </c>
      <c r="BQ458">
        <v>13.571390127140701</v>
      </c>
      <c r="BS458">
        <v>0.47737807392412701</v>
      </c>
      <c r="BT458">
        <v>0.24763626175190001</v>
      </c>
      <c r="BU458">
        <v>0.28014034656696002</v>
      </c>
      <c r="BV458">
        <v>0.28892383866676402</v>
      </c>
      <c r="BX458">
        <v>0.283157784801498</v>
      </c>
    </row>
    <row r="459" spans="51:76" x14ac:dyDescent="0.3">
      <c r="AY459">
        <v>8</v>
      </c>
      <c r="AZ459">
        <v>2</v>
      </c>
      <c r="BA459">
        <v>2</v>
      </c>
      <c r="BB459">
        <v>14.5</v>
      </c>
      <c r="BL459">
        <v>3.2342321619226202</v>
      </c>
      <c r="BM459">
        <v>3.88082576333459</v>
      </c>
      <c r="BN459">
        <v>5.30715980145151</v>
      </c>
      <c r="BO459">
        <v>4.8842713899695704</v>
      </c>
      <c r="BP459">
        <v>4.0194029132352496</v>
      </c>
      <c r="BQ459">
        <v>4.6764236290538896</v>
      </c>
      <c r="BS459">
        <v>0.46673216391828398</v>
      </c>
      <c r="BT459">
        <v>0.52302083333333305</v>
      </c>
      <c r="BU459">
        <v>0.26327059698702798</v>
      </c>
      <c r="BV459">
        <v>0.27444636256860699</v>
      </c>
      <c r="BX459">
        <v>0.52445805390894795</v>
      </c>
    </row>
    <row r="460" spans="51:76" x14ac:dyDescent="0.3">
      <c r="AY460">
        <v>12</v>
      </c>
      <c r="AZ460">
        <v>2</v>
      </c>
      <c r="BA460">
        <v>2.5</v>
      </c>
      <c r="BB460">
        <v>2</v>
      </c>
      <c r="BL460">
        <v>1.99230445967019</v>
      </c>
      <c r="BM460">
        <v>2.8549762333434199</v>
      </c>
      <c r="BN460">
        <v>4.5056726717279796</v>
      </c>
      <c r="BO460">
        <v>5.65994742958976</v>
      </c>
      <c r="BP460">
        <v>2.5010191847330798</v>
      </c>
      <c r="BQ460">
        <v>1.3537273652328099</v>
      </c>
      <c r="BS460">
        <v>0.25354520292960597</v>
      </c>
      <c r="BT460">
        <v>0.27707452431289697</v>
      </c>
      <c r="BU460">
        <v>0.29155464087786198</v>
      </c>
      <c r="BV460">
        <v>0.28112063276070098</v>
      </c>
      <c r="BX460">
        <v>0.87371595795508805</v>
      </c>
    </row>
    <row r="461" spans="51:76" x14ac:dyDescent="0.3">
      <c r="AY461">
        <v>12.5</v>
      </c>
      <c r="AZ461">
        <v>14</v>
      </c>
      <c r="BA461">
        <v>5.5</v>
      </c>
      <c r="BB461">
        <v>3</v>
      </c>
      <c r="BL461">
        <v>2.2730725518766102</v>
      </c>
      <c r="BM461">
        <v>2.9214970098637898</v>
      </c>
      <c r="BN461">
        <v>4.8135681657478004</v>
      </c>
      <c r="BO461">
        <v>3.1184901271272101</v>
      </c>
      <c r="BP461">
        <v>6.4299092018677202</v>
      </c>
      <c r="BQ461">
        <v>1.9152008159340299</v>
      </c>
      <c r="BS461">
        <v>0.26026169749904199</v>
      </c>
      <c r="BT461">
        <v>0.30717456777491797</v>
      </c>
      <c r="BU461">
        <v>0.35904947916666702</v>
      </c>
      <c r="BV461">
        <v>0.26768442949259103</v>
      </c>
      <c r="BX461">
        <v>0.38194384681583499</v>
      </c>
    </row>
    <row r="462" spans="51:76" x14ac:dyDescent="0.3">
      <c r="AY462">
        <v>3</v>
      </c>
      <c r="AZ462">
        <v>4.5</v>
      </c>
      <c r="BA462">
        <v>15.5</v>
      </c>
      <c r="BB462">
        <v>2</v>
      </c>
      <c r="BL462">
        <v>3.15629115609421</v>
      </c>
      <c r="BM462">
        <v>3.7882835437146398</v>
      </c>
      <c r="BN462">
        <v>3.4167822816856002</v>
      </c>
      <c r="BO462">
        <v>7.1900473729571202</v>
      </c>
      <c r="BP462">
        <v>15.815841560005</v>
      </c>
      <c r="BQ462">
        <v>1.60256620813394</v>
      </c>
      <c r="BS462">
        <v>0.444046449383385</v>
      </c>
      <c r="BT462">
        <v>0.35321880349778201</v>
      </c>
      <c r="BU462">
        <v>0.25324586788929199</v>
      </c>
      <c r="BV462">
        <v>0.352858017050307</v>
      </c>
      <c r="BX462">
        <v>0.29869414999009403</v>
      </c>
    </row>
    <row r="463" spans="51:76" x14ac:dyDescent="0.3">
      <c r="AY463">
        <v>8</v>
      </c>
      <c r="AZ463">
        <v>8</v>
      </c>
      <c r="BA463">
        <v>2</v>
      </c>
      <c r="BB463">
        <v>7.5</v>
      </c>
      <c r="BL463">
        <v>3.9374067534607899</v>
      </c>
      <c r="BM463">
        <v>2.4123568905121</v>
      </c>
      <c r="BN463">
        <v>2.8886300500655402</v>
      </c>
      <c r="BO463">
        <v>5.7071383084227296</v>
      </c>
      <c r="BP463">
        <v>11.3987422734572</v>
      </c>
      <c r="BQ463">
        <v>1.0187537018067001</v>
      </c>
      <c r="BS463">
        <v>0.46774559323781001</v>
      </c>
      <c r="BT463">
        <v>0.266514514940486</v>
      </c>
      <c r="BU463">
        <v>0.261775689061154</v>
      </c>
      <c r="BV463">
        <v>0.52794726824899296</v>
      </c>
      <c r="BX463">
        <v>0.37700255604067601</v>
      </c>
    </row>
    <row r="464" spans="51:76" x14ac:dyDescent="0.3">
      <c r="AY464">
        <v>21.5</v>
      </c>
      <c r="AZ464">
        <v>20</v>
      </c>
      <c r="BA464">
        <v>4</v>
      </c>
      <c r="BB464">
        <v>4</v>
      </c>
      <c r="BL464">
        <v>3.12489235596941</v>
      </c>
      <c r="BM464">
        <v>1.47383992278978</v>
      </c>
      <c r="BN464">
        <v>3.7461869514427999</v>
      </c>
      <c r="BO464">
        <v>5.5441765660151603</v>
      </c>
      <c r="BP464">
        <v>4.9564730563683304</v>
      </c>
      <c r="BQ464">
        <v>15.141388553623001</v>
      </c>
      <c r="BS464">
        <v>0.77870649641888601</v>
      </c>
      <c r="BT464">
        <v>0.40404458552669598</v>
      </c>
      <c r="BU464">
        <v>0.25792610406781302</v>
      </c>
      <c r="BV464">
        <v>0.59498789612676095</v>
      </c>
      <c r="BX464">
        <v>0.73033506831489903</v>
      </c>
    </row>
    <row r="465" spans="51:76" x14ac:dyDescent="0.3">
      <c r="AY465">
        <v>16.5</v>
      </c>
      <c r="AZ465">
        <v>8</v>
      </c>
      <c r="BA465">
        <v>2</v>
      </c>
      <c r="BB465">
        <v>9</v>
      </c>
      <c r="BL465">
        <v>2.9112414079516098</v>
      </c>
      <c r="BM465">
        <v>4.8313528740859404</v>
      </c>
      <c r="BN465">
        <v>2.9985435071272701</v>
      </c>
      <c r="BO465">
        <v>5.0586139286558103</v>
      </c>
      <c r="BP465">
        <v>6.1370967255281501</v>
      </c>
      <c r="BQ465">
        <v>8.9843103947288103</v>
      </c>
      <c r="BS465">
        <v>0.52822498139881002</v>
      </c>
      <c r="BT465">
        <v>0.77474780701754398</v>
      </c>
      <c r="BU465">
        <v>0.31929201753438902</v>
      </c>
      <c r="BV465">
        <v>0.82188360881542699</v>
      </c>
      <c r="BX465">
        <v>0.32862253009311698</v>
      </c>
    </row>
    <row r="466" spans="51:76" x14ac:dyDescent="0.3">
      <c r="AY466">
        <v>40</v>
      </c>
      <c r="AZ466">
        <v>2</v>
      </c>
      <c r="BA466">
        <v>3</v>
      </c>
      <c r="BB466">
        <v>6</v>
      </c>
      <c r="BL466">
        <v>1.2718835150243799</v>
      </c>
      <c r="BM466">
        <v>3.6976609460865801</v>
      </c>
      <c r="BN466">
        <v>4.6535032534260701</v>
      </c>
      <c r="BO466">
        <v>3.6851819902140099</v>
      </c>
      <c r="BP466">
        <v>4.3780722162502403</v>
      </c>
      <c r="BQ466">
        <v>28.9185960549149</v>
      </c>
      <c r="BS466">
        <v>0.71370400617031904</v>
      </c>
      <c r="BT466">
        <v>0.48885936182505202</v>
      </c>
      <c r="BU466">
        <v>0.35993921801055301</v>
      </c>
      <c r="BV466">
        <v>0.282263118011296</v>
      </c>
      <c r="BX466">
        <v>0.30571983482642801</v>
      </c>
    </row>
    <row r="467" spans="51:76" x14ac:dyDescent="0.3">
      <c r="AY467">
        <v>3.5</v>
      </c>
      <c r="AZ467">
        <v>17</v>
      </c>
      <c r="BA467">
        <v>7.5</v>
      </c>
      <c r="BB467">
        <v>3</v>
      </c>
      <c r="BL467">
        <v>3.4428565986610198</v>
      </c>
      <c r="BM467">
        <v>5.1811610005788804</v>
      </c>
      <c r="BN467">
        <v>3.0522893362905701</v>
      </c>
      <c r="BO467">
        <v>5.0589046030334099</v>
      </c>
      <c r="BP467">
        <v>8.2826504674629309</v>
      </c>
      <c r="BQ467">
        <v>1.8059918857660899</v>
      </c>
      <c r="BS467">
        <v>0.58360440534642699</v>
      </c>
      <c r="BT467">
        <v>0.33452030974326902</v>
      </c>
      <c r="BU467">
        <v>0.52141448733914497</v>
      </c>
      <c r="BV467">
        <v>0.28091442985401899</v>
      </c>
      <c r="BX467">
        <v>0.297126598583834</v>
      </c>
    </row>
    <row r="468" spans="51:76" x14ac:dyDescent="0.3">
      <c r="AY468">
        <v>3.5</v>
      </c>
      <c r="AZ468">
        <v>28.5</v>
      </c>
      <c r="BA468">
        <v>6.5</v>
      </c>
      <c r="BB468">
        <v>5.5</v>
      </c>
      <c r="BL468">
        <v>4.0543446128212004</v>
      </c>
      <c r="BM468">
        <v>2.8305494836960801</v>
      </c>
      <c r="BN468">
        <v>2.17395520230412</v>
      </c>
      <c r="BO468">
        <v>4.8827547716531798</v>
      </c>
      <c r="BP468">
        <v>5.31651746905096</v>
      </c>
      <c r="BQ468">
        <v>5.1858252083940499</v>
      </c>
      <c r="BS468">
        <v>0.25295166204640201</v>
      </c>
      <c r="BT468">
        <v>0.30909200996698699</v>
      </c>
      <c r="BU468">
        <v>0.31008070427586698</v>
      </c>
      <c r="BV468">
        <v>0.26552579365079398</v>
      </c>
      <c r="BX468">
        <v>0.66311499262397899</v>
      </c>
    </row>
    <row r="469" spans="51:76" x14ac:dyDescent="0.3">
      <c r="AY469">
        <v>3.5</v>
      </c>
      <c r="AZ469">
        <v>9</v>
      </c>
      <c r="BA469">
        <v>2.5</v>
      </c>
      <c r="BB469">
        <v>3</v>
      </c>
      <c r="BL469">
        <v>2.8400916446909998</v>
      </c>
      <c r="BM469">
        <v>4.5982445458080301</v>
      </c>
      <c r="BN469">
        <v>3.0987728317139802</v>
      </c>
      <c r="BO469">
        <v>3.6124768250848498</v>
      </c>
      <c r="BP469">
        <v>11.535051523873801</v>
      </c>
      <c r="BQ469">
        <v>5.17591369140795</v>
      </c>
      <c r="BS469">
        <v>0.38795932549246498</v>
      </c>
      <c r="BT469">
        <v>0.27734377636063001</v>
      </c>
      <c r="BU469">
        <v>0.286448726944667</v>
      </c>
      <c r="BV469">
        <v>0.333726442372</v>
      </c>
      <c r="BX469">
        <v>0.29219336153617798</v>
      </c>
    </row>
    <row r="470" spans="51:76" x14ac:dyDescent="0.3">
      <c r="AY470">
        <v>7.5</v>
      </c>
      <c r="AZ470">
        <v>29.5</v>
      </c>
      <c r="BA470">
        <v>5.5</v>
      </c>
      <c r="BB470">
        <v>5.5</v>
      </c>
      <c r="BL470">
        <v>2.2038854780124799</v>
      </c>
      <c r="BM470">
        <v>2.9479182338974899</v>
      </c>
      <c r="BN470">
        <v>2.7999296068779098</v>
      </c>
      <c r="BO470">
        <v>10.685097367646399</v>
      </c>
      <c r="BP470">
        <v>8.1688448793084003</v>
      </c>
      <c r="BQ470">
        <v>1.3335497198355799</v>
      </c>
      <c r="BS470">
        <v>0.28398723068014597</v>
      </c>
      <c r="BT470">
        <v>0.30827007631164099</v>
      </c>
      <c r="BU470">
        <v>0.339213160142676</v>
      </c>
      <c r="BV470">
        <v>0.288301609045367</v>
      </c>
      <c r="BX470">
        <v>0.40589985994397798</v>
      </c>
    </row>
    <row r="471" spans="51:76" x14ac:dyDescent="0.3">
      <c r="AY471">
        <v>2</v>
      </c>
      <c r="AZ471">
        <v>5.5</v>
      </c>
      <c r="BA471">
        <v>8.5</v>
      </c>
      <c r="BB471">
        <v>9</v>
      </c>
      <c r="BL471">
        <v>2.2120700872158601</v>
      </c>
      <c r="BM471">
        <v>3.7284880980280901</v>
      </c>
      <c r="BN471">
        <v>2.48477319289016</v>
      </c>
      <c r="BO471">
        <v>7.90640353178508</v>
      </c>
      <c r="BP471">
        <v>8.0177422261742706</v>
      </c>
      <c r="BQ471">
        <v>3.45193702992038</v>
      </c>
      <c r="BS471">
        <v>0.293889266311121</v>
      </c>
      <c r="BT471">
        <v>0.375898146339876</v>
      </c>
      <c r="BU471">
        <v>0.25730447839086401</v>
      </c>
      <c r="BV471">
        <v>0.27569258734569901</v>
      </c>
      <c r="BX471">
        <v>1.05373076923077</v>
      </c>
    </row>
    <row r="472" spans="51:76" x14ac:dyDescent="0.3">
      <c r="AY472">
        <v>2</v>
      </c>
      <c r="AZ472">
        <v>8.5</v>
      </c>
      <c r="BA472">
        <v>4</v>
      </c>
      <c r="BB472">
        <v>2</v>
      </c>
      <c r="BL472">
        <v>3.2602848297160798</v>
      </c>
      <c r="BM472">
        <v>4.0782003941530203</v>
      </c>
      <c r="BN472">
        <v>3.1609280067372798</v>
      </c>
      <c r="BO472">
        <v>3.3573509334144198</v>
      </c>
      <c r="BP472">
        <v>1.03456453445173</v>
      </c>
      <c r="BQ472">
        <v>8.1379928420422001</v>
      </c>
      <c r="BS472">
        <v>0.32330829009299999</v>
      </c>
      <c r="BT472">
        <v>0.27605187953771199</v>
      </c>
      <c r="BU472">
        <v>0.26218612711544997</v>
      </c>
      <c r="BV472">
        <v>0.45252282790467802</v>
      </c>
      <c r="BX472">
        <v>0.34076850168836997</v>
      </c>
    </row>
    <row r="473" spans="51:76" x14ac:dyDescent="0.3">
      <c r="AY473">
        <v>4</v>
      </c>
      <c r="AZ473">
        <v>2</v>
      </c>
      <c r="BA473">
        <v>7</v>
      </c>
      <c r="BB473">
        <v>2.5</v>
      </c>
      <c r="BL473">
        <v>3.4030592227796901</v>
      </c>
      <c r="BM473">
        <v>2.7583888134730299</v>
      </c>
      <c r="BN473">
        <v>3.0334025108562499</v>
      </c>
      <c r="BO473">
        <v>3.22496889400316</v>
      </c>
      <c r="BP473">
        <v>3.4660388256127801</v>
      </c>
      <c r="BQ473">
        <v>4.1100434965639199</v>
      </c>
      <c r="BS473">
        <v>0.47724027315839501</v>
      </c>
      <c r="BT473">
        <v>0.74517842822774705</v>
      </c>
      <c r="BU473">
        <v>0.62283954058876001</v>
      </c>
      <c r="BV473">
        <v>0.25905706580257898</v>
      </c>
      <c r="BX473">
        <v>0.46791260424331699</v>
      </c>
    </row>
    <row r="474" spans="51:76" x14ac:dyDescent="0.3">
      <c r="AY474">
        <v>14</v>
      </c>
      <c r="AZ474">
        <v>55.5</v>
      </c>
      <c r="BA474">
        <v>9</v>
      </c>
      <c r="BB474">
        <v>15.5</v>
      </c>
      <c r="BL474">
        <v>2.8075581940196201</v>
      </c>
      <c r="BM474">
        <v>3.4469083869568302</v>
      </c>
      <c r="BN474">
        <v>4.6124736438733596</v>
      </c>
      <c r="BO474">
        <v>7.3271227591030996</v>
      </c>
      <c r="BP474">
        <v>4.6642711900664802</v>
      </c>
      <c r="BQ474">
        <v>14.4406517562981</v>
      </c>
      <c r="BS474">
        <v>0.32474625392156098</v>
      </c>
      <c r="BT474">
        <v>0.299179695873379</v>
      </c>
      <c r="BU474">
        <v>0.52975973210193095</v>
      </c>
      <c r="BV474">
        <v>0.29772142120853301</v>
      </c>
      <c r="BX474">
        <v>0.37259457245375699</v>
      </c>
    </row>
    <row r="475" spans="51:76" x14ac:dyDescent="0.3">
      <c r="AY475">
        <v>2.5</v>
      </c>
      <c r="AZ475">
        <v>5.5</v>
      </c>
      <c r="BA475">
        <v>2</v>
      </c>
      <c r="BB475">
        <v>14.5</v>
      </c>
      <c r="BL475">
        <v>4.0739749450250304</v>
      </c>
      <c r="BM475">
        <v>4.2474830676943398</v>
      </c>
      <c r="BN475">
        <v>2.2065262259355398</v>
      </c>
      <c r="BO475">
        <v>4.6805718150761999</v>
      </c>
      <c r="BP475">
        <v>7.7109083561165397</v>
      </c>
      <c r="BQ475">
        <v>1.4900604894227201</v>
      </c>
      <c r="BS475">
        <v>0.44566056539070797</v>
      </c>
      <c r="BT475">
        <v>0.28812132588210199</v>
      </c>
      <c r="BU475">
        <v>0.27196282993287202</v>
      </c>
      <c r="BV475">
        <v>0.577655532758381</v>
      </c>
      <c r="BX475">
        <v>0.36899644340281901</v>
      </c>
    </row>
    <row r="476" spans="51:76" x14ac:dyDescent="0.3">
      <c r="AY476">
        <v>32.5</v>
      </c>
      <c r="AZ476">
        <v>13.5</v>
      </c>
      <c r="BA476">
        <v>7.5</v>
      </c>
      <c r="BB476">
        <v>7.5</v>
      </c>
      <c r="BL476">
        <v>1.8042085907972401</v>
      </c>
      <c r="BM476">
        <v>3.5390007375779899</v>
      </c>
      <c r="BN476">
        <v>4.6908781536288204</v>
      </c>
      <c r="BO476">
        <v>2.7717885842347201</v>
      </c>
      <c r="BP476">
        <v>8.2401062493891999</v>
      </c>
      <c r="BQ476">
        <v>24.734825377959201</v>
      </c>
      <c r="BS476">
        <v>0.32694647981143699</v>
      </c>
      <c r="BT476">
        <v>0.44558683708575197</v>
      </c>
      <c r="BU476">
        <v>0.94134520140876099</v>
      </c>
      <c r="BV476">
        <v>0.50497783877427105</v>
      </c>
      <c r="BX476">
        <v>0.58758613740378596</v>
      </c>
    </row>
    <row r="477" spans="51:76" x14ac:dyDescent="0.3">
      <c r="AY477">
        <v>3.5</v>
      </c>
      <c r="AZ477">
        <v>7</v>
      </c>
      <c r="BA477">
        <v>12.5</v>
      </c>
      <c r="BB477">
        <v>3</v>
      </c>
      <c r="BL477">
        <v>6.1184562801710696</v>
      </c>
      <c r="BM477">
        <v>4.0832867037392999</v>
      </c>
      <c r="BN477">
        <v>4.0046799255343002</v>
      </c>
      <c r="BO477">
        <v>1.9781392390172901</v>
      </c>
      <c r="BP477">
        <v>1.20812855599987</v>
      </c>
      <c r="BQ477">
        <v>1.07489820751919</v>
      </c>
      <c r="BS477">
        <v>0.311040368221219</v>
      </c>
      <c r="BT477">
        <v>0.34230398758089298</v>
      </c>
      <c r="BU477">
        <v>0.30415009923467001</v>
      </c>
      <c r="BV477">
        <v>0.30831443896448502</v>
      </c>
      <c r="BX477">
        <v>0.38889474127759999</v>
      </c>
    </row>
    <row r="478" spans="51:76" x14ac:dyDescent="0.3">
      <c r="AY478">
        <v>3.5</v>
      </c>
      <c r="AZ478">
        <v>10</v>
      </c>
      <c r="BA478">
        <v>2</v>
      </c>
      <c r="BB478">
        <v>6</v>
      </c>
      <c r="BL478">
        <v>3.3089214854137299</v>
      </c>
      <c r="BM478">
        <v>3.1705835427953399</v>
      </c>
      <c r="BN478">
        <v>4.4714186555186002</v>
      </c>
      <c r="BO478">
        <v>4.1269551724246698</v>
      </c>
      <c r="BP478">
        <v>2.2382631862519999</v>
      </c>
      <c r="BQ478">
        <v>6.4516657204356198</v>
      </c>
      <c r="BS478">
        <v>0.67300068701723204</v>
      </c>
      <c r="BT478">
        <v>0.32400280898876399</v>
      </c>
      <c r="BU478">
        <v>0.28067671432186297</v>
      </c>
      <c r="BV478">
        <v>0.28922922197620099</v>
      </c>
      <c r="BX478">
        <v>0.90387662705149996</v>
      </c>
    </row>
    <row r="479" spans="51:76" x14ac:dyDescent="0.3">
      <c r="AY479">
        <v>4</v>
      </c>
      <c r="AZ479">
        <v>4.5</v>
      </c>
      <c r="BA479">
        <v>5</v>
      </c>
      <c r="BB479">
        <v>6.5</v>
      </c>
      <c r="BL479">
        <v>3.3350904945625799</v>
      </c>
      <c r="BM479">
        <v>3.1538237848391799</v>
      </c>
      <c r="BN479">
        <v>1.8469523736758899</v>
      </c>
      <c r="BO479">
        <v>6.09277763928461</v>
      </c>
      <c r="BP479">
        <v>5.2907243700164903</v>
      </c>
      <c r="BQ479">
        <v>10.896885040293</v>
      </c>
      <c r="BS479">
        <v>0.477831744051332</v>
      </c>
      <c r="BT479">
        <v>0.23281318129705</v>
      </c>
      <c r="BU479">
        <v>0.25098496987657698</v>
      </c>
      <c r="BV479">
        <v>0.305622424505827</v>
      </c>
      <c r="BX479">
        <v>0.32645910699699399</v>
      </c>
    </row>
    <row r="480" spans="51:76" x14ac:dyDescent="0.3">
      <c r="AY480">
        <v>18</v>
      </c>
      <c r="AZ480">
        <v>15.5</v>
      </c>
      <c r="BA480">
        <v>6</v>
      </c>
      <c r="BB480">
        <v>2.5</v>
      </c>
      <c r="BL480">
        <v>2.7652234633797801</v>
      </c>
      <c r="BM480">
        <v>3.1113435723671401</v>
      </c>
      <c r="BN480">
        <v>3.6626857269420601</v>
      </c>
      <c r="BO480">
        <v>12.592970164556</v>
      </c>
      <c r="BP480">
        <v>1.88906096520325</v>
      </c>
      <c r="BQ480">
        <v>5.2259813264970703</v>
      </c>
      <c r="BS480">
        <v>0.55825711943707601</v>
      </c>
      <c r="BT480">
        <v>0.35084773847061101</v>
      </c>
      <c r="BU480">
        <v>0.66951660809906299</v>
      </c>
      <c r="BV480">
        <v>0.27271285344916102</v>
      </c>
      <c r="BX480">
        <v>0.65608974358974403</v>
      </c>
    </row>
    <row r="481" spans="51:76" x14ac:dyDescent="0.3">
      <c r="AY481">
        <v>5</v>
      </c>
      <c r="AZ481">
        <v>2</v>
      </c>
      <c r="BA481">
        <v>4</v>
      </c>
      <c r="BB481">
        <v>12</v>
      </c>
      <c r="BL481">
        <v>3.0467287052268501</v>
      </c>
      <c r="BM481">
        <v>3.2470421058586498</v>
      </c>
      <c r="BN481">
        <v>3.2198860676744601</v>
      </c>
      <c r="BO481">
        <v>5.0101363032778599</v>
      </c>
      <c r="BP481">
        <v>4.1167543144526499</v>
      </c>
      <c r="BQ481">
        <v>13.3570850987113</v>
      </c>
      <c r="BS481">
        <v>0.62221633447814995</v>
      </c>
      <c r="BT481">
        <v>0.30897877998135398</v>
      </c>
      <c r="BU481">
        <v>0.290795012815943</v>
      </c>
      <c r="BV481">
        <v>0.50513861372885005</v>
      </c>
      <c r="BX481">
        <v>0.84012801705885898</v>
      </c>
    </row>
    <row r="482" spans="51:76" x14ac:dyDescent="0.3">
      <c r="AY482">
        <v>29</v>
      </c>
      <c r="AZ482">
        <v>14</v>
      </c>
      <c r="BA482">
        <v>16.5</v>
      </c>
      <c r="BB482">
        <v>2.5</v>
      </c>
      <c r="BL482">
        <v>4.7368509698536396</v>
      </c>
      <c r="BM482">
        <v>3.3752229993752798</v>
      </c>
      <c r="BN482">
        <v>3.9439827078521099</v>
      </c>
      <c r="BO482">
        <v>4.0950711241433</v>
      </c>
      <c r="BP482">
        <v>14.3558847857075</v>
      </c>
      <c r="BQ482">
        <v>18.9525110184609</v>
      </c>
      <c r="BS482">
        <v>0.77778597480106104</v>
      </c>
      <c r="BT482">
        <v>0.32657666163142002</v>
      </c>
      <c r="BU482">
        <v>0.430241073890267</v>
      </c>
      <c r="BV482">
        <v>0.26627458519761399</v>
      </c>
      <c r="BX482">
        <v>0.32634607207398802</v>
      </c>
    </row>
    <row r="483" spans="51:76" x14ac:dyDescent="0.3">
      <c r="AY483">
        <v>36.5</v>
      </c>
      <c r="AZ483">
        <v>5</v>
      </c>
      <c r="BA483">
        <v>7.5</v>
      </c>
      <c r="BB483">
        <v>7.5</v>
      </c>
      <c r="BL483">
        <v>4.2423359993279499</v>
      </c>
      <c r="BM483">
        <v>4.8498240456247599</v>
      </c>
      <c r="BN483">
        <v>4.1260555425639902</v>
      </c>
      <c r="BO483">
        <v>5.2952512062951502</v>
      </c>
      <c r="BP483">
        <v>4.1370297277704999</v>
      </c>
      <c r="BQ483">
        <v>6.6880598518440202</v>
      </c>
      <c r="BS483">
        <v>0.39423711840108</v>
      </c>
      <c r="BT483">
        <v>0.33610581818548402</v>
      </c>
      <c r="BU483">
        <v>0.72757861723672401</v>
      </c>
      <c r="BV483">
        <v>0.265849928706547</v>
      </c>
      <c r="BX483">
        <v>0.45698361280487798</v>
      </c>
    </row>
    <row r="484" spans="51:76" x14ac:dyDescent="0.3">
      <c r="AY484">
        <v>8.5</v>
      </c>
      <c r="AZ484">
        <v>2</v>
      </c>
      <c r="BA484">
        <v>10.5</v>
      </c>
      <c r="BB484">
        <v>3</v>
      </c>
      <c r="BL484">
        <v>2.3673893715951699</v>
      </c>
      <c r="BM484">
        <v>3.1781949383493799</v>
      </c>
      <c r="BN484">
        <v>3.7352753228871101</v>
      </c>
      <c r="BO484">
        <v>4.6903464925923197</v>
      </c>
      <c r="BP484">
        <v>11.463295659885</v>
      </c>
      <c r="BQ484">
        <v>3.19047723574863</v>
      </c>
      <c r="BS484">
        <v>0.33036106342592902</v>
      </c>
      <c r="BT484">
        <v>0.281068378964489</v>
      </c>
      <c r="BU484">
        <v>0.51779199660633501</v>
      </c>
      <c r="BV484">
        <v>0.269549630629565</v>
      </c>
      <c r="BX484">
        <v>0.29269847203530702</v>
      </c>
    </row>
    <row r="485" spans="51:76" x14ac:dyDescent="0.3">
      <c r="AY485">
        <v>37</v>
      </c>
      <c r="AZ485">
        <v>6</v>
      </c>
      <c r="BA485">
        <v>2.5</v>
      </c>
      <c r="BB485">
        <v>5.5</v>
      </c>
      <c r="BL485">
        <v>4.9991041125749804</v>
      </c>
      <c r="BM485">
        <v>3.0632328350419802</v>
      </c>
      <c r="BN485">
        <v>5.3196617429706397</v>
      </c>
      <c r="BO485">
        <v>11.3471944159167</v>
      </c>
      <c r="BP485">
        <v>11.965606733677101</v>
      </c>
      <c r="BQ485">
        <v>1.35982830149631</v>
      </c>
      <c r="BS485">
        <v>0.34745904914878101</v>
      </c>
      <c r="BT485">
        <v>0.27653752253050801</v>
      </c>
      <c r="BU485">
        <v>0.31364366425539097</v>
      </c>
      <c r="BV485">
        <v>0.69329008641252499</v>
      </c>
      <c r="BX485">
        <v>1.29681957035869</v>
      </c>
    </row>
    <row r="486" spans="51:76" x14ac:dyDescent="0.3">
      <c r="AY486">
        <v>15.5</v>
      </c>
      <c r="AZ486">
        <v>3</v>
      </c>
      <c r="BA486">
        <v>12</v>
      </c>
      <c r="BB486">
        <v>4</v>
      </c>
      <c r="BL486">
        <v>2.4509892350217402</v>
      </c>
      <c r="BM486">
        <v>3.9189420469271701</v>
      </c>
      <c r="BN486">
        <v>2.7928881668099699</v>
      </c>
      <c r="BO486">
        <v>3.0976694033084899</v>
      </c>
      <c r="BP486">
        <v>9.4143028483733104</v>
      </c>
      <c r="BQ486">
        <v>2.24108361920629</v>
      </c>
      <c r="BS486">
        <v>0.59271993257938205</v>
      </c>
      <c r="BT486">
        <v>0.33778698601730101</v>
      </c>
      <c r="BU486">
        <v>0.29005729897878701</v>
      </c>
      <c r="BV486">
        <v>0.30856373901105799</v>
      </c>
      <c r="BX486">
        <v>0.67669046336206895</v>
      </c>
    </row>
    <row r="487" spans="51:76" x14ac:dyDescent="0.3">
      <c r="AY487">
        <v>2.5</v>
      </c>
      <c r="AZ487">
        <v>18.5</v>
      </c>
      <c r="BA487">
        <v>10.5</v>
      </c>
      <c r="BB487">
        <v>2.5</v>
      </c>
      <c r="BL487">
        <v>3.0300205598128498</v>
      </c>
      <c r="BM487">
        <v>3.0299352691974399</v>
      </c>
      <c r="BN487">
        <v>4.0778974936469803</v>
      </c>
      <c r="BO487">
        <v>5.2176090802114601</v>
      </c>
      <c r="BP487">
        <v>1.9804836559032699</v>
      </c>
      <c r="BQ487">
        <v>1.32950456130592</v>
      </c>
      <c r="BS487">
        <v>0.32417826934264599</v>
      </c>
      <c r="BT487">
        <v>0.27708425593048402</v>
      </c>
      <c r="BU487">
        <v>0.344122636331886</v>
      </c>
      <c r="BV487">
        <v>0.29131695622064302</v>
      </c>
      <c r="BX487">
        <v>0.51038512461059204</v>
      </c>
    </row>
    <row r="488" spans="51:76" x14ac:dyDescent="0.3">
      <c r="AY488">
        <v>9</v>
      </c>
      <c r="AZ488">
        <v>14.5</v>
      </c>
      <c r="BA488">
        <v>13</v>
      </c>
      <c r="BB488">
        <v>5</v>
      </c>
      <c r="BL488">
        <v>2.6247888124195802</v>
      </c>
      <c r="BM488">
        <v>4.8186619030964799</v>
      </c>
      <c r="BN488">
        <v>3.4789762174105099</v>
      </c>
      <c r="BO488">
        <v>5.8324268051547401</v>
      </c>
      <c r="BP488">
        <v>7.7571489668177902</v>
      </c>
      <c r="BQ488">
        <v>16.166792296508</v>
      </c>
      <c r="BS488">
        <v>0.26635780218319199</v>
      </c>
      <c r="BT488">
        <v>0.311882149192028</v>
      </c>
      <c r="BU488">
        <v>0.25632112256246098</v>
      </c>
      <c r="BV488">
        <v>0.319998938186909</v>
      </c>
      <c r="BX488">
        <v>0.45485800369906298</v>
      </c>
    </row>
    <row r="489" spans="51:76" x14ac:dyDescent="0.3">
      <c r="AY489">
        <v>10</v>
      </c>
      <c r="AZ489">
        <v>5.5</v>
      </c>
      <c r="BA489">
        <v>3</v>
      </c>
      <c r="BB489">
        <v>4</v>
      </c>
      <c r="BL489">
        <v>3.4159135985873998</v>
      </c>
      <c r="BM489">
        <v>2.6810942368455302</v>
      </c>
      <c r="BN489">
        <v>3.7772202654281202</v>
      </c>
      <c r="BO489">
        <v>5.4744393908135098</v>
      </c>
      <c r="BP489">
        <v>3.8656196254994901</v>
      </c>
      <c r="BQ489">
        <v>8.2323525891224296</v>
      </c>
      <c r="BS489">
        <v>0.46859017877347903</v>
      </c>
      <c r="BT489">
        <v>0.34776544078520699</v>
      </c>
      <c r="BU489">
        <v>0.28366026714363302</v>
      </c>
      <c r="BV489">
        <v>0.27410268362318901</v>
      </c>
      <c r="BX489">
        <v>0.34672558051776597</v>
      </c>
    </row>
    <row r="490" spans="51:76" x14ac:dyDescent="0.3">
      <c r="AY490">
        <v>30</v>
      </c>
      <c r="AZ490">
        <v>15</v>
      </c>
      <c r="BA490">
        <v>14</v>
      </c>
      <c r="BB490">
        <v>5.5</v>
      </c>
      <c r="BL490">
        <v>3.9153913388381798</v>
      </c>
      <c r="BM490">
        <v>2.22324425039454</v>
      </c>
      <c r="BN490">
        <v>6.4578390428421999</v>
      </c>
      <c r="BO490">
        <v>3.7377076860439402</v>
      </c>
      <c r="BP490">
        <v>5.9860764895294896</v>
      </c>
      <c r="BQ490">
        <v>1.1455539460914399</v>
      </c>
      <c r="BS490">
        <v>0.26991762607941999</v>
      </c>
      <c r="BT490">
        <v>0.25797807103610698</v>
      </c>
      <c r="BU490">
        <v>0.28414888748517497</v>
      </c>
      <c r="BV490">
        <v>0.32412847956958801</v>
      </c>
    </row>
    <row r="491" spans="51:76" x14ac:dyDescent="0.3">
      <c r="AY491">
        <v>6</v>
      </c>
      <c r="AZ491">
        <v>12.5</v>
      </c>
      <c r="BA491">
        <v>6</v>
      </c>
      <c r="BB491">
        <v>4</v>
      </c>
      <c r="BL491">
        <v>3.7421314400168599</v>
      </c>
      <c r="BM491">
        <v>2.3391374094689601</v>
      </c>
      <c r="BN491">
        <v>3.38600011692807</v>
      </c>
      <c r="BO491">
        <v>4.5584639742914197</v>
      </c>
      <c r="BP491">
        <v>7.0387072300161</v>
      </c>
      <c r="BQ491">
        <v>1.64383567945436</v>
      </c>
      <c r="BS491">
        <v>0.36113139754169898</v>
      </c>
      <c r="BT491">
        <v>0.31640887599157402</v>
      </c>
      <c r="BU491">
        <v>0.32069567509369201</v>
      </c>
      <c r="BV491">
        <v>0.28587388264435598</v>
      </c>
    </row>
    <row r="492" spans="51:76" x14ac:dyDescent="0.3">
      <c r="AY492">
        <v>5.5</v>
      </c>
      <c r="AZ492">
        <v>3</v>
      </c>
      <c r="BA492">
        <v>4</v>
      </c>
      <c r="BB492">
        <v>3</v>
      </c>
      <c r="BL492">
        <v>5.0975321900924797</v>
      </c>
      <c r="BM492">
        <v>4.2751069993297097</v>
      </c>
      <c r="BN492">
        <v>2.33785188686169</v>
      </c>
      <c r="BO492">
        <v>1.3876680925492499</v>
      </c>
      <c r="BP492">
        <v>5.1806889770872298</v>
      </c>
      <c r="BQ492">
        <v>1.03156054889097</v>
      </c>
      <c r="BS492">
        <v>0.343285068011076</v>
      </c>
      <c r="BT492">
        <v>0.28892363867410198</v>
      </c>
      <c r="BU492">
        <v>0.35356903526460798</v>
      </c>
      <c r="BV492">
        <v>0.38746234821624698</v>
      </c>
    </row>
    <row r="493" spans="51:76" x14ac:dyDescent="0.3">
      <c r="AY493">
        <v>3</v>
      </c>
      <c r="AZ493">
        <v>5.5</v>
      </c>
      <c r="BA493">
        <v>3</v>
      </c>
      <c r="BB493">
        <v>3</v>
      </c>
      <c r="BL493">
        <v>4.0755888561805298</v>
      </c>
      <c r="BM493">
        <v>3.32010943649902</v>
      </c>
      <c r="BN493">
        <v>5.4709503057902698</v>
      </c>
      <c r="BO493">
        <v>6.6615204336756797</v>
      </c>
      <c r="BP493">
        <v>4.9976507752074903</v>
      </c>
      <c r="BQ493">
        <v>8.6976134809846997</v>
      </c>
      <c r="BS493">
        <v>0.59804873666101999</v>
      </c>
      <c r="BT493">
        <v>0.26866004615088401</v>
      </c>
      <c r="BU493">
        <v>0.40442868098159501</v>
      </c>
      <c r="BV493">
        <v>0.469102354480053</v>
      </c>
    </row>
    <row r="494" spans="51:76" x14ac:dyDescent="0.3">
      <c r="AY494">
        <v>9</v>
      </c>
      <c r="AZ494">
        <v>24</v>
      </c>
      <c r="BA494">
        <v>2</v>
      </c>
      <c r="BB494">
        <v>3.5</v>
      </c>
      <c r="BL494">
        <v>3.2453048719403901</v>
      </c>
      <c r="BM494">
        <v>2.7069552449543801</v>
      </c>
      <c r="BN494">
        <v>3.6644643965985</v>
      </c>
      <c r="BO494">
        <v>7.8729505981822001</v>
      </c>
      <c r="BP494">
        <v>5.4741283509788898</v>
      </c>
      <c r="BQ494">
        <v>11.086937473794</v>
      </c>
      <c r="BS494">
        <v>0.60886563019103002</v>
      </c>
      <c r="BT494">
        <v>0.30327317887414001</v>
      </c>
      <c r="BU494">
        <v>0.33132762905255803</v>
      </c>
      <c r="BV494">
        <v>0.33536532201813601</v>
      </c>
    </row>
    <row r="495" spans="51:76" x14ac:dyDescent="0.3">
      <c r="AY495">
        <v>16.5</v>
      </c>
      <c r="AZ495">
        <v>7.5</v>
      </c>
      <c r="BA495">
        <v>10.5</v>
      </c>
      <c r="BB495">
        <v>5</v>
      </c>
      <c r="BL495">
        <v>2.9269871616518999</v>
      </c>
      <c r="BM495">
        <v>3.11700100375278</v>
      </c>
      <c r="BN495">
        <v>2.6480281877352998</v>
      </c>
      <c r="BO495">
        <v>3.3346361355555798</v>
      </c>
      <c r="BP495">
        <v>3.3165986838890298</v>
      </c>
      <c r="BQ495">
        <v>4.9365259311085703</v>
      </c>
      <c r="BS495">
        <v>0.42804835254137102</v>
      </c>
      <c r="BT495">
        <v>0.25527392826500001</v>
      </c>
      <c r="BU495">
        <v>0.32200707735247203</v>
      </c>
      <c r="BV495">
        <v>0.37445367132867202</v>
      </c>
    </row>
    <row r="496" spans="51:76" x14ac:dyDescent="0.3">
      <c r="AY496">
        <v>9.5</v>
      </c>
      <c r="AZ496">
        <v>21.5</v>
      </c>
      <c r="BA496">
        <v>4.5</v>
      </c>
      <c r="BB496">
        <v>9.5</v>
      </c>
      <c r="BL496">
        <v>2.5128350292749801</v>
      </c>
      <c r="BM496">
        <v>3.3422412532434</v>
      </c>
      <c r="BN496">
        <v>3.3008682198341099</v>
      </c>
      <c r="BO496">
        <v>3.7882180456085801</v>
      </c>
      <c r="BP496">
        <v>6.3202922007626698</v>
      </c>
      <c r="BQ496">
        <v>20.8145310239323</v>
      </c>
      <c r="BS496">
        <v>0.26334390198986302</v>
      </c>
      <c r="BT496">
        <v>0.29348058045241099</v>
      </c>
      <c r="BU496">
        <v>0.299336207627518</v>
      </c>
      <c r="BV496">
        <v>0.67454222608487202</v>
      </c>
    </row>
    <row r="497" spans="51:74" x14ac:dyDescent="0.3">
      <c r="AY497">
        <v>17</v>
      </c>
      <c r="AZ497">
        <v>19.5</v>
      </c>
      <c r="BA497">
        <v>9.5</v>
      </c>
      <c r="BB497">
        <v>3.5</v>
      </c>
      <c r="BL497">
        <v>1.6558536102136501</v>
      </c>
      <c r="BM497">
        <v>4.3888340249954396</v>
      </c>
      <c r="BN497">
        <v>2.1217020378875202</v>
      </c>
      <c r="BO497">
        <v>4.2353874937916496</v>
      </c>
      <c r="BP497">
        <v>8.7345358934262105</v>
      </c>
      <c r="BQ497">
        <v>2.1312829387960801</v>
      </c>
      <c r="BS497">
        <v>0.48874663550077901</v>
      </c>
      <c r="BT497">
        <v>0.42743875765529299</v>
      </c>
      <c r="BU497">
        <v>0.41231937282647801</v>
      </c>
      <c r="BV497">
        <v>0.26620476577148999</v>
      </c>
    </row>
    <row r="498" spans="51:74" x14ac:dyDescent="0.3">
      <c r="AY498">
        <v>9</v>
      </c>
      <c r="AZ498">
        <v>2.5</v>
      </c>
      <c r="BA498">
        <v>4</v>
      </c>
      <c r="BB498">
        <v>6.5</v>
      </c>
      <c r="BL498">
        <v>3.01929315419174</v>
      </c>
      <c r="BM498">
        <v>1.82802838345662</v>
      </c>
      <c r="BN498">
        <v>3.1021634015150301</v>
      </c>
      <c r="BO498">
        <v>6.2365709356852301</v>
      </c>
      <c r="BP498">
        <v>5.2392244942517303</v>
      </c>
      <c r="BQ498">
        <v>20.8891650779095</v>
      </c>
      <c r="BS498">
        <v>0.29128227989515798</v>
      </c>
      <c r="BT498">
        <v>0.236946581514168</v>
      </c>
      <c r="BU498">
        <v>0.63906517485937897</v>
      </c>
      <c r="BV498">
        <v>0.48553855830869902</v>
      </c>
    </row>
    <row r="499" spans="51:74" x14ac:dyDescent="0.3">
      <c r="AY499">
        <v>3</v>
      </c>
      <c r="AZ499">
        <v>5</v>
      </c>
      <c r="BA499">
        <v>3.5</v>
      </c>
      <c r="BB499">
        <v>3.5</v>
      </c>
      <c r="BL499">
        <v>3.0203439927334599</v>
      </c>
      <c r="BM499">
        <v>3.4940545766386002</v>
      </c>
      <c r="BN499">
        <v>3.23580314257168</v>
      </c>
      <c r="BO499">
        <v>7.0937928755391697</v>
      </c>
      <c r="BP499">
        <v>3.1338307612870602</v>
      </c>
      <c r="BQ499">
        <v>21.841528693650599</v>
      </c>
      <c r="BS499">
        <v>0.65566249396974996</v>
      </c>
      <c r="BT499">
        <v>0.58707560335229203</v>
      </c>
      <c r="BU499">
        <v>0.37044470890035103</v>
      </c>
      <c r="BV499">
        <v>0.40613523952888297</v>
      </c>
    </row>
    <row r="500" spans="51:74" x14ac:dyDescent="0.3">
      <c r="AY500">
        <v>5.5</v>
      </c>
      <c r="AZ500">
        <v>3.5</v>
      </c>
      <c r="BA500">
        <v>5.5</v>
      </c>
      <c r="BB500">
        <v>16</v>
      </c>
      <c r="BL500">
        <v>3.22271798123074</v>
      </c>
      <c r="BM500">
        <v>2.9455463817072101</v>
      </c>
      <c r="BN500">
        <v>2.4899618260869301</v>
      </c>
      <c r="BO500">
        <v>4.7842167078404403</v>
      </c>
      <c r="BP500">
        <v>5.7673525955958302</v>
      </c>
      <c r="BQ500">
        <v>4.3557725131742604</v>
      </c>
      <c r="BS500">
        <v>0.31404630147160201</v>
      </c>
      <c r="BT500">
        <v>0.30619152027297197</v>
      </c>
      <c r="BU500">
        <v>0.38184918879056101</v>
      </c>
      <c r="BV500">
        <v>0.47170164543312298</v>
      </c>
    </row>
    <row r="501" spans="51:74" x14ac:dyDescent="0.3">
      <c r="AY501">
        <v>2.5</v>
      </c>
      <c r="AZ501">
        <v>7.5</v>
      </c>
      <c r="BA501">
        <v>2</v>
      </c>
      <c r="BB501">
        <v>5</v>
      </c>
      <c r="BL501">
        <v>2.3596635222787401</v>
      </c>
      <c r="BM501">
        <v>2.5399403153626299</v>
      </c>
      <c r="BN501">
        <v>4.5138499530153604</v>
      </c>
      <c r="BO501">
        <v>4.1892734622905898</v>
      </c>
      <c r="BP501">
        <v>4.9307391588889704</v>
      </c>
      <c r="BQ501">
        <v>3.6378171169487001</v>
      </c>
      <c r="BS501">
        <v>0.62954037586053702</v>
      </c>
      <c r="BT501">
        <v>0.47702099291970601</v>
      </c>
      <c r="BU501">
        <v>0.31866417812484699</v>
      </c>
      <c r="BV501">
        <v>0.27956082542300598</v>
      </c>
    </row>
    <row r="502" spans="51:74" x14ac:dyDescent="0.3">
      <c r="AY502">
        <v>11</v>
      </c>
      <c r="AZ502">
        <v>9.5</v>
      </c>
      <c r="BA502">
        <v>5</v>
      </c>
      <c r="BB502">
        <v>7</v>
      </c>
      <c r="BL502">
        <v>2.9430493008135201</v>
      </c>
      <c r="BM502">
        <v>4.4588718209009501</v>
      </c>
      <c r="BN502">
        <v>4.00298887899931</v>
      </c>
      <c r="BO502">
        <v>7.5763896204308701</v>
      </c>
      <c r="BP502">
        <v>1.4663939008565401</v>
      </c>
      <c r="BQ502">
        <v>19.4638298443226</v>
      </c>
      <c r="BS502">
        <v>0.68715095136047799</v>
      </c>
      <c r="BT502">
        <v>0.67889251733591405</v>
      </c>
      <c r="BU502">
        <v>0.34186578767324299</v>
      </c>
      <c r="BV502">
        <v>0.303171778716333</v>
      </c>
    </row>
    <row r="503" spans="51:74" x14ac:dyDescent="0.3">
      <c r="AY503">
        <v>21</v>
      </c>
      <c r="AZ503">
        <v>2.5</v>
      </c>
      <c r="BA503">
        <v>3.5</v>
      </c>
      <c r="BB503">
        <v>4</v>
      </c>
      <c r="BL503">
        <v>3.97407713677319</v>
      </c>
      <c r="BM503">
        <v>3.1374587039620798</v>
      </c>
      <c r="BN503">
        <v>3.9570544771630001</v>
      </c>
      <c r="BO503">
        <v>4.0412829232107299</v>
      </c>
      <c r="BP503">
        <v>1.49636558595918</v>
      </c>
      <c r="BQ503">
        <v>28.6300821261134</v>
      </c>
      <c r="BS503">
        <v>0.28826291342782101</v>
      </c>
      <c r="BT503">
        <v>0.32501032917630601</v>
      </c>
      <c r="BU503">
        <v>0.56758025956284197</v>
      </c>
      <c r="BV503">
        <v>0.28521814835242398</v>
      </c>
    </row>
    <row r="504" spans="51:74" x14ac:dyDescent="0.3">
      <c r="AY504">
        <v>11.5</v>
      </c>
      <c r="AZ504">
        <v>7</v>
      </c>
      <c r="BA504">
        <v>2</v>
      </c>
      <c r="BB504">
        <v>13</v>
      </c>
      <c r="BL504">
        <v>4.4790317613135899</v>
      </c>
      <c r="BM504">
        <v>3.4610808755106799</v>
      </c>
      <c r="BN504">
        <v>4.6237273701874404</v>
      </c>
      <c r="BO504">
        <v>7.4591851031249901</v>
      </c>
      <c r="BP504">
        <v>6.2984707971327101</v>
      </c>
      <c r="BQ504">
        <v>9.8784636600723594</v>
      </c>
      <c r="BS504">
        <v>0.37699273841094499</v>
      </c>
      <c r="BT504">
        <v>0.30562884733877699</v>
      </c>
      <c r="BU504">
        <v>0.27585771981239998</v>
      </c>
      <c r="BV504">
        <v>0.28486419852181999</v>
      </c>
    </row>
    <row r="505" spans="51:74" x14ac:dyDescent="0.3">
      <c r="AY505">
        <v>4.5</v>
      </c>
      <c r="AZ505">
        <v>8</v>
      </c>
      <c r="BA505">
        <v>7</v>
      </c>
      <c r="BB505">
        <v>9.5</v>
      </c>
      <c r="BL505">
        <v>2.8404397945373798</v>
      </c>
      <c r="BM505">
        <v>2.68645631878189</v>
      </c>
      <c r="BN505">
        <v>2.4000535152484201</v>
      </c>
      <c r="BO505">
        <v>8.6184903706412896</v>
      </c>
      <c r="BP505">
        <v>5.3759816771685101</v>
      </c>
      <c r="BQ505">
        <v>1.4993435962816399</v>
      </c>
      <c r="BS505">
        <v>0.32764734897779202</v>
      </c>
      <c r="BT505">
        <v>0.38541698945189501</v>
      </c>
      <c r="BU505">
        <v>0.27670821603357798</v>
      </c>
      <c r="BV505">
        <v>0.29948826817839302</v>
      </c>
    </row>
    <row r="506" spans="51:74" x14ac:dyDescent="0.3">
      <c r="AY506">
        <v>2</v>
      </c>
      <c r="AZ506">
        <v>8.5</v>
      </c>
      <c r="BA506">
        <v>7.5</v>
      </c>
      <c r="BB506">
        <v>4.5</v>
      </c>
      <c r="BL506">
        <v>3.38473344121455</v>
      </c>
      <c r="BM506">
        <v>3.1137016849884498</v>
      </c>
      <c r="BN506">
        <v>8.4071950827895492</v>
      </c>
      <c r="BO506">
        <v>6.8156841541713504</v>
      </c>
      <c r="BP506">
        <v>6.0557652276989202</v>
      </c>
      <c r="BQ506">
        <v>4.2882752810914999</v>
      </c>
      <c r="BS506">
        <v>0.48663015044639402</v>
      </c>
      <c r="BT506">
        <v>0.33173136059559799</v>
      </c>
      <c r="BU506">
        <v>0.26981083946058698</v>
      </c>
      <c r="BV506">
        <v>0.29095189645625702</v>
      </c>
    </row>
    <row r="507" spans="51:74" x14ac:dyDescent="0.3">
      <c r="AY507">
        <v>14</v>
      </c>
      <c r="AZ507">
        <v>5.5</v>
      </c>
      <c r="BA507">
        <v>4.5</v>
      </c>
      <c r="BB507">
        <v>11.5</v>
      </c>
      <c r="BL507">
        <v>3.0965189045387902</v>
      </c>
      <c r="BM507">
        <v>4.8974579580948996</v>
      </c>
      <c r="BN507">
        <v>2.4140674724327802</v>
      </c>
      <c r="BO507">
        <v>9.1981893049550205</v>
      </c>
      <c r="BP507">
        <v>3.1272417272504298</v>
      </c>
      <c r="BQ507">
        <v>2.3642653974412702</v>
      </c>
      <c r="BS507">
        <v>0.47596209126679301</v>
      </c>
      <c r="BT507">
        <v>0.60775963345864703</v>
      </c>
      <c r="BU507">
        <v>0.33522700288408402</v>
      </c>
      <c r="BV507">
        <v>0.54447210230701404</v>
      </c>
    </row>
    <row r="508" spans="51:74" x14ac:dyDescent="0.3">
      <c r="AY508">
        <v>4</v>
      </c>
      <c r="AZ508">
        <v>2</v>
      </c>
      <c r="BA508">
        <v>3.5</v>
      </c>
      <c r="BB508">
        <v>6.5</v>
      </c>
      <c r="BL508">
        <v>2.76345296540324</v>
      </c>
      <c r="BM508">
        <v>5.2447358279817697</v>
      </c>
      <c r="BN508">
        <v>3.8034096490459999</v>
      </c>
      <c r="BO508">
        <v>1.2709976178765801</v>
      </c>
      <c r="BP508">
        <v>6.8667911682762002</v>
      </c>
      <c r="BQ508">
        <v>2.1723734241924699</v>
      </c>
      <c r="BS508">
        <v>0.80361089939024399</v>
      </c>
      <c r="BT508">
        <v>0.25600820405860802</v>
      </c>
      <c r="BU508">
        <v>0.32980058590815298</v>
      </c>
      <c r="BV508">
        <v>0.60059598890010102</v>
      </c>
    </row>
    <row r="509" spans="51:74" x14ac:dyDescent="0.3">
      <c r="AY509">
        <v>13.5</v>
      </c>
      <c r="AZ509">
        <v>3</v>
      </c>
      <c r="BA509">
        <v>3</v>
      </c>
      <c r="BB509">
        <v>2</v>
      </c>
      <c r="BL509">
        <v>3.6459708508967301</v>
      </c>
      <c r="BM509">
        <v>1.3600740706947501</v>
      </c>
      <c r="BN509">
        <v>4.2301073565401204</v>
      </c>
      <c r="BO509">
        <v>4.9891907791542396</v>
      </c>
      <c r="BP509">
        <v>8.6878556783939107</v>
      </c>
      <c r="BQ509">
        <v>3.30744084933364</v>
      </c>
      <c r="BS509">
        <v>0.29358436447692698</v>
      </c>
      <c r="BT509">
        <v>0.26411523833900002</v>
      </c>
      <c r="BU509">
        <v>0.25301431454012702</v>
      </c>
      <c r="BV509">
        <v>0.29846098174096097</v>
      </c>
    </row>
    <row r="510" spans="51:74" x14ac:dyDescent="0.3">
      <c r="AY510">
        <v>4</v>
      </c>
      <c r="AZ510">
        <v>5</v>
      </c>
      <c r="BA510">
        <v>11</v>
      </c>
      <c r="BB510">
        <v>3.5</v>
      </c>
      <c r="BL510">
        <v>2.4935366270430799</v>
      </c>
      <c r="BM510">
        <v>3.9592024479397598</v>
      </c>
      <c r="BN510">
        <v>1.17974426079961</v>
      </c>
      <c r="BO510">
        <v>5.9007452183217</v>
      </c>
      <c r="BP510">
        <v>6.1427554981830701</v>
      </c>
      <c r="BQ510">
        <v>1.1958925463655601</v>
      </c>
      <c r="BS510">
        <v>0.40391212443928098</v>
      </c>
      <c r="BT510">
        <v>0.25844489855269398</v>
      </c>
      <c r="BU510">
        <v>0.340608308374586</v>
      </c>
      <c r="BV510">
        <v>0.49034284642662401</v>
      </c>
    </row>
    <row r="511" spans="51:74" x14ac:dyDescent="0.3">
      <c r="AY511">
        <v>19.5</v>
      </c>
      <c r="AZ511">
        <v>2.5</v>
      </c>
      <c r="BA511">
        <v>4.5</v>
      </c>
      <c r="BB511">
        <v>6</v>
      </c>
      <c r="BL511">
        <v>4.05626390682494</v>
      </c>
      <c r="BM511">
        <v>2.5262163518883098</v>
      </c>
      <c r="BN511">
        <v>2.4865566740932601</v>
      </c>
      <c r="BO511">
        <v>3.6322273540942698</v>
      </c>
      <c r="BP511">
        <v>4.2381362858079301</v>
      </c>
      <c r="BQ511">
        <v>4.8545791936416904</v>
      </c>
      <c r="BS511">
        <v>0.40492550853836301</v>
      </c>
      <c r="BT511">
        <v>0.26927820056734503</v>
      </c>
      <c r="BU511">
        <v>0.32821222883941797</v>
      </c>
      <c r="BV511">
        <v>0.28019817410769399</v>
      </c>
    </row>
    <row r="512" spans="51:74" x14ac:dyDescent="0.3">
      <c r="AY512">
        <v>3</v>
      </c>
      <c r="AZ512">
        <v>4</v>
      </c>
      <c r="BA512">
        <v>3</v>
      </c>
      <c r="BB512">
        <v>5.5</v>
      </c>
      <c r="BL512">
        <v>3.4555677209917399</v>
      </c>
      <c r="BM512">
        <v>3.02286841911461</v>
      </c>
      <c r="BN512">
        <v>4.5722538822650201</v>
      </c>
      <c r="BO512">
        <v>1.10860413089016</v>
      </c>
      <c r="BP512">
        <v>6.09207767539628</v>
      </c>
      <c r="BQ512">
        <v>4.00149550207981</v>
      </c>
      <c r="BS512">
        <v>0.38533099171068302</v>
      </c>
      <c r="BT512">
        <v>0.26028008215043702</v>
      </c>
      <c r="BU512">
        <v>0.25491605528533001</v>
      </c>
      <c r="BV512">
        <v>0.32472185259111402</v>
      </c>
    </row>
    <row r="513" spans="51:74" x14ac:dyDescent="0.3">
      <c r="AY513">
        <v>2.5</v>
      </c>
      <c r="AZ513">
        <v>10</v>
      </c>
      <c r="BA513">
        <v>9</v>
      </c>
      <c r="BB513">
        <v>9</v>
      </c>
      <c r="BL513">
        <v>3.0225375380015298</v>
      </c>
      <c r="BM513">
        <v>3.2365172994196398</v>
      </c>
      <c r="BN513">
        <v>2.5784425074827801</v>
      </c>
      <c r="BO513">
        <v>3.73784859015618</v>
      </c>
      <c r="BP513">
        <v>6.6585838104794597</v>
      </c>
      <c r="BQ513">
        <v>9.0353554781070002</v>
      </c>
      <c r="BS513">
        <v>0.343978784439531</v>
      </c>
      <c r="BT513">
        <v>0.32292535248635501</v>
      </c>
      <c r="BU513">
        <v>0.30643794152090997</v>
      </c>
      <c r="BV513">
        <v>0.286170686288307</v>
      </c>
    </row>
    <row r="514" spans="51:74" x14ac:dyDescent="0.3">
      <c r="AY514">
        <v>16</v>
      </c>
      <c r="AZ514">
        <v>8</v>
      </c>
      <c r="BA514">
        <v>16</v>
      </c>
      <c r="BB514">
        <v>4</v>
      </c>
      <c r="BL514">
        <v>3.6691908493129399</v>
      </c>
      <c r="BM514">
        <v>5.1705483779716097</v>
      </c>
      <c r="BN514">
        <v>4.2571321727484399</v>
      </c>
      <c r="BO514">
        <v>3.7720861301698698</v>
      </c>
      <c r="BP514">
        <v>9.2536313198279299</v>
      </c>
      <c r="BQ514">
        <v>16.6740445113326</v>
      </c>
      <c r="BS514">
        <v>0.33822473435211298</v>
      </c>
      <c r="BT514">
        <v>0.321390161491104</v>
      </c>
      <c r="BU514">
        <v>0.32416062127976197</v>
      </c>
      <c r="BV514">
        <v>0.39477435510044201</v>
      </c>
    </row>
    <row r="515" spans="51:74" x14ac:dyDescent="0.3">
      <c r="AY515">
        <v>3</v>
      </c>
      <c r="AZ515">
        <v>5.5</v>
      </c>
      <c r="BA515">
        <v>6</v>
      </c>
      <c r="BB515">
        <v>7</v>
      </c>
      <c r="BL515">
        <v>2.57892562581941</v>
      </c>
      <c r="BM515">
        <v>2.59049369976574</v>
      </c>
      <c r="BN515">
        <v>3.0588117121296201</v>
      </c>
      <c r="BO515">
        <v>3.8658320316777299</v>
      </c>
      <c r="BP515">
        <v>2.8650965439204201</v>
      </c>
      <c r="BQ515">
        <v>31.1616944017725</v>
      </c>
      <c r="BS515">
        <v>1.1411018499163901</v>
      </c>
      <c r="BT515">
        <v>0.62321473984764197</v>
      </c>
      <c r="BU515">
        <v>0.31250196101230698</v>
      </c>
      <c r="BV515">
        <v>0.32809359721336501</v>
      </c>
    </row>
    <row r="516" spans="51:74" x14ac:dyDescent="0.3">
      <c r="AY516">
        <v>7</v>
      </c>
      <c r="AZ516">
        <v>8.5</v>
      </c>
      <c r="BA516">
        <v>4.5</v>
      </c>
      <c r="BB516">
        <v>2.5</v>
      </c>
      <c r="BL516">
        <v>4.0414779960915004</v>
      </c>
      <c r="BM516">
        <v>2.4525023279026401</v>
      </c>
      <c r="BN516">
        <v>6.2047312717265104</v>
      </c>
      <c r="BO516">
        <v>4.9921477324071297</v>
      </c>
      <c r="BP516">
        <v>2.38711038378869</v>
      </c>
      <c r="BQ516">
        <v>27.626140174736602</v>
      </c>
      <c r="BS516">
        <v>0.26926350762467499</v>
      </c>
      <c r="BT516">
        <v>1.32239448751077</v>
      </c>
      <c r="BU516">
        <v>0.30420425346249103</v>
      </c>
      <c r="BV516">
        <v>0.27382467063211402</v>
      </c>
    </row>
    <row r="517" spans="51:74" x14ac:dyDescent="0.3">
      <c r="AY517">
        <v>10.5</v>
      </c>
      <c r="AZ517">
        <v>19.5</v>
      </c>
      <c r="BA517">
        <v>4.5</v>
      </c>
      <c r="BB517">
        <v>2.5</v>
      </c>
      <c r="BL517">
        <v>4.0622331675342798</v>
      </c>
      <c r="BM517">
        <v>2.6835340420682701</v>
      </c>
      <c r="BN517">
        <v>1.5268358105058</v>
      </c>
      <c r="BO517">
        <v>3.4530624891317201</v>
      </c>
      <c r="BP517">
        <v>1.23277759258521</v>
      </c>
      <c r="BQ517">
        <v>14.2834956146077</v>
      </c>
      <c r="BS517">
        <v>0.48320361424226199</v>
      </c>
      <c r="BT517">
        <v>0.258687127872955</v>
      </c>
      <c r="BU517">
        <v>0.37592796343763601</v>
      </c>
      <c r="BV517">
        <v>0.31567467042768299</v>
      </c>
    </row>
    <row r="518" spans="51:74" x14ac:dyDescent="0.3">
      <c r="AY518">
        <v>3.5</v>
      </c>
      <c r="AZ518">
        <v>9</v>
      </c>
      <c r="BA518">
        <v>3</v>
      </c>
      <c r="BB518">
        <v>5.5</v>
      </c>
      <c r="BL518">
        <v>3.0932813783500399</v>
      </c>
      <c r="BM518">
        <v>3.7484032545766</v>
      </c>
      <c r="BN518">
        <v>4.3702487355953501</v>
      </c>
      <c r="BO518">
        <v>5.7618662908143801</v>
      </c>
      <c r="BP518">
        <v>4.58753649003358</v>
      </c>
      <c r="BQ518">
        <v>34.623380982052304</v>
      </c>
      <c r="BS518">
        <v>0.50935281448589498</v>
      </c>
      <c r="BT518">
        <v>0.26089948552348902</v>
      </c>
      <c r="BU518">
        <v>0.342760088726558</v>
      </c>
      <c r="BV518">
        <v>0.28473332453750799</v>
      </c>
    </row>
    <row r="519" spans="51:74" x14ac:dyDescent="0.3">
      <c r="AY519">
        <v>4</v>
      </c>
      <c r="AZ519">
        <v>4</v>
      </c>
      <c r="BA519">
        <v>6.5</v>
      </c>
      <c r="BB519">
        <v>4</v>
      </c>
      <c r="BL519">
        <v>3.7614470783404101</v>
      </c>
      <c r="BM519">
        <v>3.8486139603246801</v>
      </c>
      <c r="BN519">
        <v>2.8563504471782601</v>
      </c>
      <c r="BO519">
        <v>3.3906517903121101</v>
      </c>
      <c r="BP519">
        <v>7.2833611026648599</v>
      </c>
      <c r="BQ519">
        <v>3.8479345798853299</v>
      </c>
      <c r="BS519">
        <v>0.24574902209077401</v>
      </c>
      <c r="BT519">
        <v>0.51633967629046396</v>
      </c>
      <c r="BU519">
        <v>0.30116190344062099</v>
      </c>
      <c r="BV519">
        <v>0.27242259515617501</v>
      </c>
    </row>
    <row r="520" spans="51:74" x14ac:dyDescent="0.3">
      <c r="AY520">
        <v>12.5</v>
      </c>
      <c r="AZ520">
        <v>2.5</v>
      </c>
      <c r="BA520">
        <v>10</v>
      </c>
      <c r="BB520">
        <v>2.5</v>
      </c>
      <c r="BL520">
        <v>2.34287186177915</v>
      </c>
      <c r="BM520">
        <v>3.2611118994500199</v>
      </c>
      <c r="BN520">
        <v>4.0725310925937297</v>
      </c>
      <c r="BO520">
        <v>10.2183844805152</v>
      </c>
      <c r="BP520">
        <v>14.8406135034472</v>
      </c>
      <c r="BQ520">
        <v>4.0601704594835697</v>
      </c>
      <c r="BS520">
        <v>0.30133558773256203</v>
      </c>
      <c r="BT520">
        <v>0.267604716305127</v>
      </c>
      <c r="BU520">
        <v>0.53720604473491795</v>
      </c>
      <c r="BV520">
        <v>0.29985585491244399</v>
      </c>
    </row>
    <row r="521" spans="51:74" x14ac:dyDescent="0.3">
      <c r="AY521">
        <v>5</v>
      </c>
      <c r="AZ521">
        <v>2.5</v>
      </c>
      <c r="BA521">
        <v>3</v>
      </c>
      <c r="BB521">
        <v>6.5</v>
      </c>
      <c r="BL521">
        <v>2.6398773053749802</v>
      </c>
      <c r="BM521">
        <v>3.8628284102291</v>
      </c>
      <c r="BN521">
        <v>3.86298891226178</v>
      </c>
      <c r="BO521">
        <v>7.2159325737557696</v>
      </c>
      <c r="BP521">
        <v>9.5066575571089995</v>
      </c>
      <c r="BQ521">
        <v>18.724819268341701</v>
      </c>
      <c r="BS521">
        <v>0.269526108000188</v>
      </c>
      <c r="BT521">
        <v>0.26227233972963998</v>
      </c>
      <c r="BU521">
        <v>0.287010037206888</v>
      </c>
      <c r="BV521">
        <v>0.33584814861452</v>
      </c>
    </row>
    <row r="522" spans="51:74" x14ac:dyDescent="0.3">
      <c r="AY522">
        <v>11.5</v>
      </c>
      <c r="AZ522">
        <v>6.5</v>
      </c>
      <c r="BA522">
        <v>3.5</v>
      </c>
      <c r="BB522">
        <v>7</v>
      </c>
      <c r="BL522">
        <v>1.72335232271841</v>
      </c>
      <c r="BM522">
        <v>3.4546212811958701</v>
      </c>
      <c r="BN522">
        <v>4.0052493587725904</v>
      </c>
      <c r="BO522">
        <v>6.8021718837583798</v>
      </c>
      <c r="BP522">
        <v>8.8698879771756705</v>
      </c>
      <c r="BQ522">
        <v>23.282200498672999</v>
      </c>
      <c r="BS522">
        <v>0.43493381076388898</v>
      </c>
      <c r="BT522">
        <v>0.33812812989992702</v>
      </c>
      <c r="BU522">
        <v>0.27412067150805203</v>
      </c>
      <c r="BV522">
        <v>0.57149814809898103</v>
      </c>
    </row>
    <row r="523" spans="51:74" x14ac:dyDescent="0.3">
      <c r="AY523">
        <v>30.5</v>
      </c>
      <c r="AZ523">
        <v>3.5</v>
      </c>
      <c r="BA523">
        <v>7</v>
      </c>
      <c r="BB523">
        <v>5.5</v>
      </c>
      <c r="BL523">
        <v>2.7044985405958601</v>
      </c>
      <c r="BM523">
        <v>2.98959441494392</v>
      </c>
      <c r="BN523">
        <v>2.5948138264884002</v>
      </c>
      <c r="BO523">
        <v>5.0666681050523499</v>
      </c>
      <c r="BP523">
        <v>10.3022558631134</v>
      </c>
      <c r="BQ523">
        <v>1.3892782081283199</v>
      </c>
      <c r="BS523">
        <v>0.47596809791332301</v>
      </c>
      <c r="BT523">
        <v>0.30985494685332399</v>
      </c>
      <c r="BU523">
        <v>0.27088115773557397</v>
      </c>
      <c r="BV523">
        <v>0.42351268523143598</v>
      </c>
    </row>
    <row r="524" spans="51:74" x14ac:dyDescent="0.3">
      <c r="AY524">
        <v>28</v>
      </c>
      <c r="AZ524">
        <v>7.5</v>
      </c>
      <c r="BA524">
        <v>4</v>
      </c>
      <c r="BB524">
        <v>2</v>
      </c>
      <c r="BL524">
        <v>3.2531490108846901</v>
      </c>
      <c r="BM524">
        <v>4.6825665293407797</v>
      </c>
      <c r="BN524">
        <v>2.4419803782606899</v>
      </c>
      <c r="BO524">
        <v>4.66849298506314</v>
      </c>
      <c r="BP524">
        <v>5.9709648107679998</v>
      </c>
      <c r="BQ524">
        <v>13.6668361891532</v>
      </c>
      <c r="BS524">
        <v>0.24195145153506301</v>
      </c>
      <c r="BT524">
        <v>0.31027850514205102</v>
      </c>
      <c r="BU524">
        <v>0.30802447672098598</v>
      </c>
      <c r="BV524">
        <v>0.304668943516404</v>
      </c>
    </row>
    <row r="525" spans="51:74" x14ac:dyDescent="0.3">
      <c r="AY525">
        <v>3.5</v>
      </c>
      <c r="AZ525">
        <v>7.5</v>
      </c>
      <c r="BA525">
        <v>13.5</v>
      </c>
      <c r="BB525">
        <v>4.5</v>
      </c>
      <c r="BL525">
        <v>3.2029332116181402</v>
      </c>
      <c r="BM525">
        <v>3.4538837025424902</v>
      </c>
      <c r="BN525">
        <v>2.7108167584885701</v>
      </c>
      <c r="BO525">
        <v>6.79775991333128</v>
      </c>
      <c r="BP525">
        <v>1.62836990209168</v>
      </c>
      <c r="BQ525">
        <v>16.851934739538098</v>
      </c>
      <c r="BS525">
        <v>0.464138471816473</v>
      </c>
      <c r="BT525">
        <v>0.401487710586581</v>
      </c>
      <c r="BU525">
        <v>0.32874049541099998</v>
      </c>
      <c r="BV525">
        <v>0.33389406528189902</v>
      </c>
    </row>
    <row r="526" spans="51:74" x14ac:dyDescent="0.3">
      <c r="AY526">
        <v>26</v>
      </c>
      <c r="AZ526">
        <v>2</v>
      </c>
      <c r="BA526">
        <v>2</v>
      </c>
      <c r="BB526">
        <v>3</v>
      </c>
      <c r="BL526">
        <v>2.0830344367259799</v>
      </c>
      <c r="BM526">
        <v>3.9482553349413299</v>
      </c>
      <c r="BN526">
        <v>2.3173518637539399</v>
      </c>
      <c r="BO526">
        <v>3.7057911343685301</v>
      </c>
      <c r="BP526">
        <v>6.9413577508131699</v>
      </c>
      <c r="BQ526">
        <v>9.5427137768871493</v>
      </c>
      <c r="BS526">
        <v>0.37477561988046199</v>
      </c>
      <c r="BT526">
        <v>0.28915689410092399</v>
      </c>
      <c r="BU526">
        <v>0.28085474174771702</v>
      </c>
      <c r="BV526">
        <v>0.31430568253242602</v>
      </c>
    </row>
    <row r="527" spans="51:74" x14ac:dyDescent="0.3">
      <c r="AY527">
        <v>4.5</v>
      </c>
      <c r="AZ527">
        <v>7.5</v>
      </c>
      <c r="BA527">
        <v>10.5</v>
      </c>
      <c r="BB527">
        <v>4</v>
      </c>
      <c r="BL527">
        <v>3.1390395519085099</v>
      </c>
      <c r="BM527">
        <v>5.0775416779102898</v>
      </c>
      <c r="BN527">
        <v>3.2551953364907802</v>
      </c>
      <c r="BO527">
        <v>2.0388097468756299</v>
      </c>
      <c r="BP527">
        <v>12.3536885666296</v>
      </c>
      <c r="BQ527">
        <v>1.7961874946082901</v>
      </c>
      <c r="BS527">
        <v>0.51336588858563403</v>
      </c>
      <c r="BT527">
        <v>0.33468617138780499</v>
      </c>
      <c r="BU527">
        <v>0.27293732983274999</v>
      </c>
      <c r="BV527">
        <v>0.61624149659864103</v>
      </c>
    </row>
    <row r="528" spans="51:74" x14ac:dyDescent="0.3">
      <c r="AY528">
        <v>2</v>
      </c>
      <c r="AZ528">
        <v>7.5</v>
      </c>
      <c r="BA528">
        <v>7</v>
      </c>
      <c r="BB528">
        <v>4</v>
      </c>
      <c r="BL528">
        <v>3.0788169560502201</v>
      </c>
      <c r="BM528">
        <v>3.8499086384674901</v>
      </c>
      <c r="BN528">
        <v>4.0909002283704403</v>
      </c>
      <c r="BO528">
        <v>3.4390398975029699</v>
      </c>
      <c r="BP528">
        <v>7.4752535618828997</v>
      </c>
      <c r="BQ528">
        <v>13.229927756441</v>
      </c>
      <c r="BS528">
        <v>0.642600208071608</v>
      </c>
      <c r="BT528">
        <v>0.42301826590948999</v>
      </c>
      <c r="BU528">
        <v>0.362717151945192</v>
      </c>
      <c r="BV528">
        <v>0.377485875706215</v>
      </c>
    </row>
    <row r="529" spans="51:74" x14ac:dyDescent="0.3">
      <c r="AY529">
        <v>5</v>
      </c>
      <c r="AZ529">
        <v>29.5</v>
      </c>
      <c r="BA529">
        <v>2.5</v>
      </c>
      <c r="BB529">
        <v>5</v>
      </c>
      <c r="BL529">
        <v>3.57474504130934</v>
      </c>
      <c r="BM529">
        <v>3.97927047638164</v>
      </c>
      <c r="BN529">
        <v>2.4846092919455298</v>
      </c>
      <c r="BO529">
        <v>4.8811385416585402</v>
      </c>
      <c r="BP529">
        <v>8.0060738351552203</v>
      </c>
      <c r="BQ529">
        <v>2.5098297510564498</v>
      </c>
      <c r="BS529">
        <v>0.26672298651658699</v>
      </c>
      <c r="BT529">
        <v>0.45908937585781801</v>
      </c>
      <c r="BU529">
        <v>0.37438301900020998</v>
      </c>
      <c r="BV529">
        <v>0.29772171345710102</v>
      </c>
    </row>
    <row r="530" spans="51:74" x14ac:dyDescent="0.3">
      <c r="AY530">
        <v>21</v>
      </c>
      <c r="AZ530">
        <v>9.5</v>
      </c>
      <c r="BA530">
        <v>6.5</v>
      </c>
      <c r="BB530">
        <v>2.5</v>
      </c>
      <c r="BL530">
        <v>2.5868123554386799</v>
      </c>
      <c r="BM530">
        <v>3.7812239557331599</v>
      </c>
      <c r="BN530">
        <v>2.6321708309832701</v>
      </c>
      <c r="BO530">
        <v>2.23682184758745</v>
      </c>
      <c r="BP530">
        <v>9.9393573909842399</v>
      </c>
      <c r="BQ530">
        <v>11.2382265308709</v>
      </c>
      <c r="BS530">
        <v>0.28254303211757098</v>
      </c>
      <c r="BT530">
        <v>0.32288240131578999</v>
      </c>
      <c r="BU530">
        <v>0.28999142242589498</v>
      </c>
      <c r="BV530">
        <v>0.27796048725845202</v>
      </c>
    </row>
    <row r="531" spans="51:74" x14ac:dyDescent="0.3">
      <c r="AY531">
        <v>5.5</v>
      </c>
      <c r="AZ531">
        <v>3.5</v>
      </c>
      <c r="BA531">
        <v>8</v>
      </c>
      <c r="BB531">
        <v>5.5</v>
      </c>
      <c r="BL531">
        <v>3.5768602898906701</v>
      </c>
      <c r="BM531">
        <v>4.19308383989486</v>
      </c>
      <c r="BN531">
        <v>3.2427589719285601</v>
      </c>
      <c r="BO531">
        <v>6.5367899710213804</v>
      </c>
      <c r="BP531">
        <v>8.2129701318700601</v>
      </c>
      <c r="BQ531">
        <v>14.885480578377001</v>
      </c>
      <c r="BS531">
        <v>0.28069916228766301</v>
      </c>
      <c r="BT531">
        <v>0.54941968976386701</v>
      </c>
      <c r="BU531">
        <v>0.31057062713503503</v>
      </c>
      <c r="BV531">
        <v>0.28552311304165401</v>
      </c>
    </row>
    <row r="532" spans="51:74" x14ac:dyDescent="0.3">
      <c r="AY532">
        <v>3.5</v>
      </c>
      <c r="AZ532">
        <v>19.5</v>
      </c>
      <c r="BA532">
        <v>3.5</v>
      </c>
      <c r="BB532">
        <v>2</v>
      </c>
      <c r="BL532">
        <v>2.5477709003885001</v>
      </c>
      <c r="BM532">
        <v>3.8067535016494398</v>
      </c>
      <c r="BN532">
        <v>3.1785907440946999</v>
      </c>
      <c r="BO532">
        <v>3.45618438506505</v>
      </c>
      <c r="BP532">
        <v>4.9830301397021302</v>
      </c>
      <c r="BQ532">
        <v>17.370066569606699</v>
      </c>
      <c r="BS532">
        <v>0.28168299176615402</v>
      </c>
      <c r="BT532">
        <v>0.52403621958963398</v>
      </c>
      <c r="BU532">
        <v>0.29425725347522302</v>
      </c>
      <c r="BV532">
        <v>0.314525043984617</v>
      </c>
    </row>
    <row r="533" spans="51:74" x14ac:dyDescent="0.3">
      <c r="AY533">
        <v>16</v>
      </c>
      <c r="AZ533">
        <v>4</v>
      </c>
      <c r="BA533">
        <v>6</v>
      </c>
      <c r="BB533">
        <v>5.5</v>
      </c>
      <c r="BL533">
        <v>3.2375972277151899</v>
      </c>
      <c r="BM533">
        <v>2.9411656999876898</v>
      </c>
      <c r="BN533">
        <v>4.8348142837108696</v>
      </c>
      <c r="BO533">
        <v>3.9016852571393699</v>
      </c>
      <c r="BP533">
        <v>6.0369531999050299</v>
      </c>
      <c r="BQ533">
        <v>4.4213136063256702</v>
      </c>
      <c r="BS533">
        <v>0.290092805565764</v>
      </c>
      <c r="BT533">
        <v>0.36954030558482598</v>
      </c>
      <c r="BU533">
        <v>0.28859010374313099</v>
      </c>
      <c r="BV533">
        <v>0.327198819541407</v>
      </c>
    </row>
    <row r="534" spans="51:74" x14ac:dyDescent="0.3">
      <c r="AY534">
        <v>8.5</v>
      </c>
      <c r="AZ534">
        <v>14.5</v>
      </c>
      <c r="BA534">
        <v>16</v>
      </c>
      <c r="BB534">
        <v>3.5</v>
      </c>
      <c r="BL534">
        <v>2.8398247380608401</v>
      </c>
      <c r="BM534">
        <v>2.8435400324738498</v>
      </c>
      <c r="BN534">
        <v>4.35740797457587</v>
      </c>
      <c r="BO534">
        <v>3.0981161614553199</v>
      </c>
      <c r="BP534">
        <v>4.8415541985970298</v>
      </c>
      <c r="BQ534">
        <v>5.34401796111512</v>
      </c>
      <c r="BS534">
        <v>0.44428492400094899</v>
      </c>
      <c r="BT534">
        <v>0.28024098814505299</v>
      </c>
      <c r="BU534">
        <v>0.31198638613861401</v>
      </c>
      <c r="BV534">
        <v>0.29688095034864898</v>
      </c>
    </row>
    <row r="535" spans="51:74" x14ac:dyDescent="0.3">
      <c r="AY535">
        <v>8</v>
      </c>
      <c r="AZ535">
        <v>10</v>
      </c>
      <c r="BA535">
        <v>2.5</v>
      </c>
      <c r="BB535">
        <v>2</v>
      </c>
      <c r="BL535">
        <v>3.3526968051752499</v>
      </c>
      <c r="BM535">
        <v>3.7589590951256802</v>
      </c>
      <c r="BN535">
        <v>3.15545657374724</v>
      </c>
      <c r="BO535">
        <v>7.6264443843052696</v>
      </c>
      <c r="BP535">
        <v>5.3468811656750601</v>
      </c>
      <c r="BQ535">
        <v>7.5195169058158102</v>
      </c>
      <c r="BS535">
        <v>0.32563258335856998</v>
      </c>
      <c r="BT535">
        <v>0.31027312910606097</v>
      </c>
      <c r="BU535">
        <v>0.36559072515607499</v>
      </c>
      <c r="BV535">
        <v>0.34312773033265298</v>
      </c>
    </row>
    <row r="536" spans="51:74" x14ac:dyDescent="0.3">
      <c r="AY536">
        <v>9</v>
      </c>
      <c r="AZ536">
        <v>5.5</v>
      </c>
      <c r="BA536">
        <v>3</v>
      </c>
      <c r="BB536">
        <v>6</v>
      </c>
      <c r="BL536">
        <v>3.4605041119204798</v>
      </c>
      <c r="BM536">
        <v>4.2798086758880096</v>
      </c>
      <c r="BN536">
        <v>2.3263492302775699</v>
      </c>
      <c r="BO536">
        <v>2.5697364994679202</v>
      </c>
      <c r="BP536">
        <v>14.684807824218399</v>
      </c>
      <c r="BQ536">
        <v>3.18340919146139</v>
      </c>
      <c r="BS536">
        <v>0.398754377353224</v>
      </c>
      <c r="BT536">
        <v>0.31090342302232499</v>
      </c>
      <c r="BU536">
        <v>0.29964313671781101</v>
      </c>
      <c r="BV536">
        <v>0.42026394708885401</v>
      </c>
    </row>
    <row r="537" spans="51:74" x14ac:dyDescent="0.3">
      <c r="AY537">
        <v>19.5</v>
      </c>
      <c r="AZ537">
        <v>36</v>
      </c>
      <c r="BA537">
        <v>3</v>
      </c>
      <c r="BB537">
        <v>4.5</v>
      </c>
      <c r="BL537">
        <v>3.44829011097664</v>
      </c>
      <c r="BM537">
        <v>4.1891403688191797</v>
      </c>
      <c r="BN537">
        <v>3.7560927180279502</v>
      </c>
      <c r="BO537">
        <v>2.1491082508090602</v>
      </c>
      <c r="BP537">
        <v>5.9293118217486498</v>
      </c>
      <c r="BQ537">
        <v>1.05438603521146</v>
      </c>
      <c r="BS537">
        <v>0.43213177377605899</v>
      </c>
      <c r="BT537">
        <v>0.58586880374915395</v>
      </c>
      <c r="BU537">
        <v>0.31813237028301899</v>
      </c>
      <c r="BV537">
        <v>0.47931994523048799</v>
      </c>
    </row>
    <row r="538" spans="51:74" x14ac:dyDescent="0.3">
      <c r="AY538">
        <v>10</v>
      </c>
      <c r="AZ538">
        <v>7.5</v>
      </c>
      <c r="BA538">
        <v>5</v>
      </c>
      <c r="BB538">
        <v>5.5</v>
      </c>
      <c r="BL538">
        <v>3.78148156507994</v>
      </c>
      <c r="BM538">
        <v>4.2496335707043196</v>
      </c>
      <c r="BN538">
        <v>3.8268968322939401</v>
      </c>
      <c r="BO538">
        <v>3.1675048283301699</v>
      </c>
      <c r="BP538">
        <v>7.7234463261652602</v>
      </c>
      <c r="BQ538">
        <v>10.3053947845953</v>
      </c>
      <c r="BS538">
        <v>0.33038270568489603</v>
      </c>
      <c r="BT538">
        <v>0.32811640075701398</v>
      </c>
      <c r="BU538">
        <v>0.67130801250138294</v>
      </c>
    </row>
    <row r="539" spans="51:74" x14ac:dyDescent="0.3">
      <c r="AY539">
        <v>10.5</v>
      </c>
      <c r="AZ539">
        <v>4</v>
      </c>
      <c r="BA539">
        <v>5.5</v>
      </c>
      <c r="BB539">
        <v>9</v>
      </c>
      <c r="BL539">
        <v>2.9065360995597498</v>
      </c>
      <c r="BM539">
        <v>3.7649098648102699</v>
      </c>
      <c r="BN539">
        <v>3.2878383943395502</v>
      </c>
      <c r="BO539">
        <v>2.4717298390068301</v>
      </c>
      <c r="BP539">
        <v>4.8559415445453098</v>
      </c>
      <c r="BQ539">
        <v>15.306561479639299</v>
      </c>
      <c r="BS539">
        <v>0.37741089578993497</v>
      </c>
      <c r="BT539">
        <v>0.63169419419419404</v>
      </c>
      <c r="BU539">
        <v>0.28883633167907402</v>
      </c>
    </row>
    <row r="540" spans="51:74" x14ac:dyDescent="0.3">
      <c r="AY540">
        <v>11</v>
      </c>
      <c r="AZ540">
        <v>2</v>
      </c>
      <c r="BA540">
        <v>7</v>
      </c>
      <c r="BB540">
        <v>4</v>
      </c>
      <c r="BL540">
        <v>1.1845673227670499</v>
      </c>
      <c r="BM540">
        <v>4.4257598154783402</v>
      </c>
      <c r="BN540">
        <v>3.3108672591530999</v>
      </c>
      <c r="BO540">
        <v>3.0870660721075098</v>
      </c>
      <c r="BP540">
        <v>17.005421132555998</v>
      </c>
      <c r="BQ540">
        <v>15.4413951748312</v>
      </c>
      <c r="BS540">
        <v>0.38205321811597198</v>
      </c>
      <c r="BT540">
        <v>0.65408056275735804</v>
      </c>
      <c r="BU540">
        <v>0.28424114459521299</v>
      </c>
    </row>
    <row r="541" spans="51:74" x14ac:dyDescent="0.3">
      <c r="AY541">
        <v>3.5</v>
      </c>
      <c r="AZ541">
        <v>3.5</v>
      </c>
      <c r="BA541">
        <v>14</v>
      </c>
      <c r="BB541">
        <v>5.5</v>
      </c>
      <c r="BL541">
        <v>2.8272959064480001</v>
      </c>
      <c r="BM541">
        <v>2.35453971222584</v>
      </c>
      <c r="BN541">
        <v>3.43605273919004</v>
      </c>
      <c r="BO541">
        <v>3.8806889951214099</v>
      </c>
      <c r="BP541">
        <v>3.99099623846304</v>
      </c>
      <c r="BQ541">
        <v>7.8377264612486099</v>
      </c>
      <c r="BS541">
        <v>0.27655173714345499</v>
      </c>
      <c r="BT541">
        <v>0.29941869163062002</v>
      </c>
      <c r="BU541">
        <v>0.29459117788842498</v>
      </c>
    </row>
    <row r="542" spans="51:74" x14ac:dyDescent="0.3">
      <c r="AY542">
        <v>3.5</v>
      </c>
      <c r="AZ542">
        <v>4</v>
      </c>
      <c r="BA542">
        <v>10.5</v>
      </c>
      <c r="BB542">
        <v>2</v>
      </c>
      <c r="BL542">
        <v>3.3269257249020998</v>
      </c>
      <c r="BM542">
        <v>2.7701972463963398</v>
      </c>
      <c r="BN542">
        <v>3.3283666294227001</v>
      </c>
      <c r="BO542">
        <v>4.1089951189399798</v>
      </c>
      <c r="BP542">
        <v>11.322689437006201</v>
      </c>
      <c r="BQ542">
        <v>2.1518451668552001</v>
      </c>
      <c r="BS542">
        <v>0.310476947922251</v>
      </c>
      <c r="BT542">
        <v>0.26642859617140102</v>
      </c>
      <c r="BU542">
        <v>0.26264489203462199</v>
      </c>
    </row>
    <row r="543" spans="51:74" x14ac:dyDescent="0.3">
      <c r="AY543">
        <v>2</v>
      </c>
      <c r="AZ543">
        <v>2.5</v>
      </c>
      <c r="BA543">
        <v>10</v>
      </c>
      <c r="BB543">
        <v>9</v>
      </c>
      <c r="BL543">
        <v>3.14189324482619</v>
      </c>
      <c r="BM543">
        <v>4.6955104460090897</v>
      </c>
      <c r="BN543">
        <v>5.2539138042457196</v>
      </c>
      <c r="BO543">
        <v>4.7675343927772698</v>
      </c>
      <c r="BP543">
        <v>5.0189671393933599</v>
      </c>
      <c r="BQ543">
        <v>1.31409286280793</v>
      </c>
      <c r="BS543">
        <v>0.46743930605723799</v>
      </c>
      <c r="BT543">
        <v>0.38977580960511099</v>
      </c>
      <c r="BU543">
        <v>0.28491603994006198</v>
      </c>
    </row>
    <row r="544" spans="51:74" x14ac:dyDescent="0.3">
      <c r="AY544">
        <v>10.5</v>
      </c>
      <c r="AZ544">
        <v>3.5</v>
      </c>
      <c r="BA544">
        <v>6</v>
      </c>
      <c r="BB544">
        <v>2.5</v>
      </c>
      <c r="BL544">
        <v>2.8455469736038701</v>
      </c>
      <c r="BM544">
        <v>3.30302510164671</v>
      </c>
      <c r="BN544">
        <v>2.9991371610747102</v>
      </c>
      <c r="BO544">
        <v>2.1784436799162301</v>
      </c>
      <c r="BP544">
        <v>1.21736949682108</v>
      </c>
      <c r="BQ544">
        <v>4.14967639839361</v>
      </c>
      <c r="BS544">
        <v>0.44671089176601297</v>
      </c>
      <c r="BT544">
        <v>0.25254162263566898</v>
      </c>
      <c r="BU544">
        <v>0.26565186927307299</v>
      </c>
    </row>
    <row r="545" spans="51:73" x14ac:dyDescent="0.3">
      <c r="AY545">
        <v>15</v>
      </c>
      <c r="AZ545">
        <v>8.5</v>
      </c>
      <c r="BA545">
        <v>5</v>
      </c>
      <c r="BB545">
        <v>12</v>
      </c>
      <c r="BL545">
        <v>2.5412610897772598</v>
      </c>
      <c r="BM545">
        <v>2.3669074735364899</v>
      </c>
      <c r="BN545">
        <v>3.2275451970388902</v>
      </c>
      <c r="BO545">
        <v>3.4052348421438099</v>
      </c>
      <c r="BP545">
        <v>3.7402234603628699</v>
      </c>
      <c r="BQ545">
        <v>34.225257288666299</v>
      </c>
      <c r="BS545">
        <v>0.35977506613253202</v>
      </c>
      <c r="BT545">
        <v>0.27208406433562199</v>
      </c>
      <c r="BU545">
        <v>0.26517091798990999</v>
      </c>
    </row>
    <row r="546" spans="51:73" x14ac:dyDescent="0.3">
      <c r="AY546">
        <v>2.5</v>
      </c>
      <c r="AZ546">
        <v>13.5</v>
      </c>
      <c r="BA546">
        <v>7.5</v>
      </c>
      <c r="BB546">
        <v>9.5</v>
      </c>
      <c r="BL546">
        <v>3.5851461874076098</v>
      </c>
      <c r="BM546">
        <v>4.8871611448662398</v>
      </c>
      <c r="BN546">
        <v>4.98020912159497</v>
      </c>
      <c r="BO546">
        <v>4.9114250026361201</v>
      </c>
      <c r="BP546">
        <v>3.9233449784998702</v>
      </c>
      <c r="BQ546">
        <v>1.9295922458074899</v>
      </c>
      <c r="BS546">
        <v>0.31021309649543499</v>
      </c>
      <c r="BT546">
        <v>0.51177118511394903</v>
      </c>
      <c r="BU546">
        <v>0.29211571683209397</v>
      </c>
    </row>
    <row r="547" spans="51:73" x14ac:dyDescent="0.3">
      <c r="AY547">
        <v>7</v>
      </c>
      <c r="AZ547">
        <v>4</v>
      </c>
      <c r="BA547">
        <v>7</v>
      </c>
      <c r="BB547">
        <v>4.5</v>
      </c>
      <c r="BL547">
        <v>2.2743577378854698</v>
      </c>
      <c r="BM547">
        <v>2.08494470563426</v>
      </c>
      <c r="BN547">
        <v>4.6774814400923503</v>
      </c>
      <c r="BO547">
        <v>4.3756254157064696</v>
      </c>
      <c r="BP547">
        <v>4.0217604782318297</v>
      </c>
      <c r="BQ547">
        <v>17.871370682033699</v>
      </c>
      <c r="BS547">
        <v>0.414843796533445</v>
      </c>
      <c r="BT547">
        <v>0.33423363064204997</v>
      </c>
      <c r="BU547">
        <v>0.30136277489770502</v>
      </c>
    </row>
    <row r="548" spans="51:73" x14ac:dyDescent="0.3">
      <c r="AY548">
        <v>10</v>
      </c>
      <c r="AZ548">
        <v>19</v>
      </c>
      <c r="BA548">
        <v>14.5</v>
      </c>
      <c r="BB548">
        <v>2</v>
      </c>
      <c r="BL548">
        <v>2.1314754060851202</v>
      </c>
      <c r="BM548">
        <v>3.1600286393045698</v>
      </c>
      <c r="BN548">
        <v>2.50284023751234</v>
      </c>
      <c r="BO548">
        <v>4.7448486133941703</v>
      </c>
      <c r="BP548">
        <v>4.4546448866804997</v>
      </c>
      <c r="BQ548">
        <v>1.1863270681582101</v>
      </c>
      <c r="BS548">
        <v>0.37347744402240701</v>
      </c>
      <c r="BT548">
        <v>0.26511123049259899</v>
      </c>
      <c r="BU548">
        <v>0.32113647456005501</v>
      </c>
    </row>
    <row r="549" spans="51:73" x14ac:dyDescent="0.3">
      <c r="AY549">
        <v>2</v>
      </c>
      <c r="AZ549">
        <v>19</v>
      </c>
      <c r="BA549">
        <v>15.5</v>
      </c>
      <c r="BB549">
        <v>3.5</v>
      </c>
      <c r="BL549">
        <v>2.5044516633090299</v>
      </c>
      <c r="BM549">
        <v>2.4416150581408398</v>
      </c>
      <c r="BN549">
        <v>2.1185798928149699</v>
      </c>
      <c r="BO549">
        <v>4.4493425761937697</v>
      </c>
      <c r="BP549">
        <v>8.3374768061830604</v>
      </c>
      <c r="BQ549">
        <v>1.04907479127919</v>
      </c>
      <c r="BS549">
        <v>0.420916537566694</v>
      </c>
      <c r="BT549">
        <v>0.469471175050169</v>
      </c>
      <c r="BU549">
        <v>0.31151763163638602</v>
      </c>
    </row>
    <row r="550" spans="51:73" x14ac:dyDescent="0.3">
      <c r="AY550">
        <v>4.5</v>
      </c>
      <c r="AZ550">
        <v>3.5</v>
      </c>
      <c r="BA550">
        <v>4</v>
      </c>
      <c r="BB550">
        <v>4.5</v>
      </c>
      <c r="BL550">
        <v>2.3202141054688301</v>
      </c>
      <c r="BM550">
        <v>2.3307773774915601</v>
      </c>
      <c r="BN550">
        <v>4.38344368542709</v>
      </c>
      <c r="BO550">
        <v>9.2705240022285107</v>
      </c>
      <c r="BP550">
        <v>5.7673492226969598</v>
      </c>
      <c r="BQ550">
        <v>1.4918645275997</v>
      </c>
      <c r="BS550">
        <v>0.58844329946891005</v>
      </c>
      <c r="BT550">
        <v>0.32337797205228003</v>
      </c>
      <c r="BU550">
        <v>0.57247840447154497</v>
      </c>
    </row>
    <row r="551" spans="51:73" x14ac:dyDescent="0.3">
      <c r="AY551">
        <v>10.5</v>
      </c>
      <c r="AZ551">
        <v>4</v>
      </c>
      <c r="BA551">
        <v>2.5</v>
      </c>
      <c r="BB551">
        <v>2</v>
      </c>
      <c r="BL551">
        <v>4.0209624557039803</v>
      </c>
      <c r="BM551">
        <v>2.71948721831096</v>
      </c>
      <c r="BN551">
        <v>3.9434666107840401</v>
      </c>
      <c r="BO551">
        <v>4.84838285237013</v>
      </c>
      <c r="BP551">
        <v>2.1531293505509499</v>
      </c>
      <c r="BQ551">
        <v>32.716240446725898</v>
      </c>
      <c r="BS551">
        <v>0.46382138987772797</v>
      </c>
      <c r="BT551">
        <v>0.338489022601005</v>
      </c>
      <c r="BU551">
        <v>0.30280799890818999</v>
      </c>
    </row>
    <row r="552" spans="51:73" x14ac:dyDescent="0.3">
      <c r="AY552">
        <v>7.5</v>
      </c>
      <c r="AZ552">
        <v>3</v>
      </c>
      <c r="BA552">
        <v>4.5</v>
      </c>
      <c r="BB552">
        <v>6</v>
      </c>
      <c r="BL552">
        <v>3.9649254638896498</v>
      </c>
      <c r="BM552">
        <v>3.4277610759236001</v>
      </c>
      <c r="BN552">
        <v>2.3268798645802198</v>
      </c>
      <c r="BO552">
        <v>6.02025252088269</v>
      </c>
      <c r="BP552">
        <v>1.03211783807806</v>
      </c>
      <c r="BQ552">
        <v>1.11781423493641</v>
      </c>
      <c r="BS552">
        <v>0.31793854389852</v>
      </c>
      <c r="BT552">
        <v>0.436962064737139</v>
      </c>
      <c r="BU552">
        <v>0.34242355089000398</v>
      </c>
    </row>
    <row r="553" spans="51:73" x14ac:dyDescent="0.3">
      <c r="AY553">
        <v>6</v>
      </c>
      <c r="AZ553">
        <v>8</v>
      </c>
      <c r="BA553">
        <v>2</v>
      </c>
      <c r="BB553">
        <v>5</v>
      </c>
      <c r="BL553">
        <v>3.4078694887319898</v>
      </c>
      <c r="BM553">
        <v>6.1265151095727202</v>
      </c>
      <c r="BN553">
        <v>3.9753756891394501</v>
      </c>
      <c r="BO553">
        <v>3.1576826416933201</v>
      </c>
      <c r="BP553">
        <v>3.0112628761549498</v>
      </c>
      <c r="BQ553">
        <v>1.79746811542754</v>
      </c>
      <c r="BS553">
        <v>0.25746710380331</v>
      </c>
      <c r="BT553">
        <v>0.25507999933518399</v>
      </c>
      <c r="BU553">
        <v>0.30428921568627498</v>
      </c>
    </row>
    <row r="554" spans="51:73" x14ac:dyDescent="0.3">
      <c r="AY554">
        <v>5</v>
      </c>
      <c r="AZ554">
        <v>3</v>
      </c>
      <c r="BA554">
        <v>4.5</v>
      </c>
      <c r="BB554">
        <v>2</v>
      </c>
      <c r="BL554">
        <v>4.0747859496893497</v>
      </c>
      <c r="BM554">
        <v>2.3401747265970601</v>
      </c>
      <c r="BN554">
        <v>2.95232774947215</v>
      </c>
      <c r="BO554">
        <v>4.7226159552420599</v>
      </c>
      <c r="BP554">
        <v>6.7302593012508902</v>
      </c>
      <c r="BQ554">
        <v>8.4527135733272303</v>
      </c>
      <c r="BS554">
        <v>0.24859169647363299</v>
      </c>
      <c r="BT554">
        <v>0.52423489902045695</v>
      </c>
      <c r="BU554">
        <v>0.285899582641292</v>
      </c>
    </row>
    <row r="555" spans="51:73" x14ac:dyDescent="0.3">
      <c r="AY555">
        <v>8.5</v>
      </c>
      <c r="AZ555">
        <v>24.5</v>
      </c>
      <c r="BA555">
        <v>8</v>
      </c>
      <c r="BL555">
        <v>4.7676134503246601</v>
      </c>
      <c r="BM555">
        <v>4.0808897125390002</v>
      </c>
      <c r="BN555">
        <v>4.0152017557378601</v>
      </c>
      <c r="BO555">
        <v>5.3751536254880303</v>
      </c>
      <c r="BP555">
        <v>6.4508349410446701</v>
      </c>
      <c r="BQ555">
        <v>47.936001868546697</v>
      </c>
      <c r="BS555">
        <v>0.63819774346793401</v>
      </c>
      <c r="BT555">
        <v>0.28598715363476002</v>
      </c>
      <c r="BU555">
        <v>0.28665809976028001</v>
      </c>
    </row>
    <row r="556" spans="51:73" x14ac:dyDescent="0.3">
      <c r="AY556">
        <v>2</v>
      </c>
      <c r="AZ556">
        <v>2.5</v>
      </c>
      <c r="BA556">
        <v>2.5</v>
      </c>
      <c r="BL556">
        <v>3.5945551443258101</v>
      </c>
      <c r="BM556">
        <v>2.9900184609244098</v>
      </c>
      <c r="BN556">
        <v>2.7734896883587798</v>
      </c>
      <c r="BO556">
        <v>3.2655980113802801</v>
      </c>
      <c r="BP556">
        <v>5.0039099384209003</v>
      </c>
      <c r="BQ556">
        <v>1.91504981035892</v>
      </c>
      <c r="BS556">
        <v>0.60672312223858604</v>
      </c>
      <c r="BT556">
        <v>0.45690605216930202</v>
      </c>
      <c r="BU556">
        <v>0.280995942289607</v>
      </c>
    </row>
    <row r="557" spans="51:73" x14ac:dyDescent="0.3">
      <c r="AY557">
        <v>7.5</v>
      </c>
      <c r="AZ557">
        <v>2.5</v>
      </c>
      <c r="BA557">
        <v>6</v>
      </c>
      <c r="BL557">
        <v>3.6485559373517198</v>
      </c>
      <c r="BM557">
        <v>3.8066389670368901</v>
      </c>
      <c r="BN557">
        <v>2.8670273021986099</v>
      </c>
      <c r="BO557">
        <v>3.95399828087761</v>
      </c>
      <c r="BP557">
        <v>5.7311488385060398</v>
      </c>
      <c r="BQ557">
        <v>8.6475494973453007</v>
      </c>
      <c r="BS557">
        <v>0.260678556708756</v>
      </c>
      <c r="BT557">
        <v>0.28299833901995203</v>
      </c>
      <c r="BU557">
        <v>0.259139200772667</v>
      </c>
    </row>
    <row r="558" spans="51:73" x14ac:dyDescent="0.3">
      <c r="AY558">
        <v>2</v>
      </c>
      <c r="AZ558">
        <v>3.5</v>
      </c>
      <c r="BA558">
        <v>8</v>
      </c>
      <c r="BL558">
        <v>3.1017867699209201</v>
      </c>
      <c r="BM558">
        <v>3.83441972179808</v>
      </c>
      <c r="BN558">
        <v>2.7181940889760199</v>
      </c>
      <c r="BO558">
        <v>6.5102434856371403</v>
      </c>
      <c r="BP558">
        <v>4.2173868962242098</v>
      </c>
      <c r="BQ558">
        <v>9.5174132140066394</v>
      </c>
      <c r="BS558">
        <v>0.61227895292240397</v>
      </c>
      <c r="BT558">
        <v>0.45238830321285201</v>
      </c>
      <c r="BU558">
        <v>0.30381569354308702</v>
      </c>
    </row>
    <row r="559" spans="51:73" x14ac:dyDescent="0.3">
      <c r="AY559">
        <v>29</v>
      </c>
      <c r="AZ559">
        <v>4</v>
      </c>
      <c r="BA559">
        <v>2.5</v>
      </c>
      <c r="BL559">
        <v>2.2240850360809898</v>
      </c>
      <c r="BM559">
        <v>4.3901323231652798</v>
      </c>
      <c r="BN559">
        <v>4.6747063509170204</v>
      </c>
      <c r="BO559">
        <v>4.8675711436415998</v>
      </c>
      <c r="BP559">
        <v>6.4424554020434801</v>
      </c>
      <c r="BQ559">
        <v>7.71399033189003</v>
      </c>
      <c r="BS559">
        <v>0.343585644507858</v>
      </c>
      <c r="BT559">
        <v>0.27517697628882198</v>
      </c>
      <c r="BU559">
        <v>0.32787419172140603</v>
      </c>
    </row>
    <row r="560" spans="51:73" x14ac:dyDescent="0.3">
      <c r="AY560">
        <v>2.5</v>
      </c>
      <c r="AZ560">
        <v>4.5</v>
      </c>
      <c r="BA560">
        <v>10.5</v>
      </c>
      <c r="BL560">
        <v>3.2200461004330201</v>
      </c>
      <c r="BM560">
        <v>3.0523161321005099</v>
      </c>
      <c r="BN560">
        <v>2.9142192915423002</v>
      </c>
      <c r="BO560">
        <v>6.3381727201596503</v>
      </c>
      <c r="BP560">
        <v>5.3473076608758401</v>
      </c>
      <c r="BQ560">
        <v>1.3569217222379399</v>
      </c>
      <c r="BS560">
        <v>0.41074598140340302</v>
      </c>
      <c r="BT560">
        <v>0.304320434152415</v>
      </c>
      <c r="BU560">
        <v>0.28806136877828098</v>
      </c>
    </row>
    <row r="561" spans="51:73" x14ac:dyDescent="0.3">
      <c r="AY561">
        <v>19</v>
      </c>
      <c r="AZ561">
        <v>5.5</v>
      </c>
      <c r="BA561">
        <v>5</v>
      </c>
      <c r="BL561">
        <v>2.9780573750463102</v>
      </c>
      <c r="BM561">
        <v>3.2227598863289</v>
      </c>
      <c r="BN561">
        <v>2.8321752281939898</v>
      </c>
      <c r="BO561">
        <v>3.3737965511589598</v>
      </c>
      <c r="BP561">
        <v>10.149680041985301</v>
      </c>
      <c r="BQ561">
        <v>2.2604208166323301</v>
      </c>
      <c r="BS561">
        <v>0.83074099463310602</v>
      </c>
      <c r="BT561">
        <v>0.34993435041341903</v>
      </c>
      <c r="BU561">
        <v>0.30116899852724599</v>
      </c>
    </row>
    <row r="562" spans="51:73" x14ac:dyDescent="0.3">
      <c r="AY562">
        <v>10</v>
      </c>
      <c r="AZ562">
        <v>5.5</v>
      </c>
      <c r="BA562">
        <v>5.5</v>
      </c>
      <c r="BL562">
        <v>1.97484950422007</v>
      </c>
      <c r="BM562">
        <v>3.3183551466777299</v>
      </c>
      <c r="BN562">
        <v>3.4565796124584298</v>
      </c>
      <c r="BO562">
        <v>3.8492781304840098</v>
      </c>
      <c r="BP562">
        <v>7.17028472180289</v>
      </c>
      <c r="BQ562">
        <v>7.6404954411936297</v>
      </c>
      <c r="BS562">
        <v>0.63714217140862295</v>
      </c>
      <c r="BT562">
        <v>0.292162918795565</v>
      </c>
      <c r="BU562">
        <v>0.28311429913746</v>
      </c>
    </row>
    <row r="563" spans="51:73" x14ac:dyDescent="0.3">
      <c r="AY563">
        <v>5.5</v>
      </c>
      <c r="AZ563">
        <v>29.5</v>
      </c>
      <c r="BA563">
        <v>2.5</v>
      </c>
      <c r="BL563">
        <v>3.5101667311685598</v>
      </c>
      <c r="BM563">
        <v>3.19264442342336</v>
      </c>
      <c r="BN563">
        <v>2.6080645891414198</v>
      </c>
      <c r="BO563">
        <v>5.07866012045685</v>
      </c>
      <c r="BP563">
        <v>5.7740357274534002</v>
      </c>
      <c r="BQ563">
        <v>1.33655239398825</v>
      </c>
      <c r="BS563">
        <v>0.78563317587209303</v>
      </c>
      <c r="BT563">
        <v>0.34622974998188899</v>
      </c>
      <c r="BU563">
        <v>0.30721661923337201</v>
      </c>
    </row>
    <row r="564" spans="51:73" x14ac:dyDescent="0.3">
      <c r="AY564">
        <v>5</v>
      </c>
      <c r="AZ564">
        <v>4</v>
      </c>
      <c r="BA564">
        <v>2.5</v>
      </c>
      <c r="BL564">
        <v>2.6189751309542699</v>
      </c>
      <c r="BM564">
        <v>5.5143774140270798</v>
      </c>
      <c r="BN564">
        <v>3.1125431564917401</v>
      </c>
      <c r="BO564">
        <v>5.3193645534870297</v>
      </c>
      <c r="BP564">
        <v>9.4660556623498593</v>
      </c>
      <c r="BQ564">
        <v>5.7210724900841896</v>
      </c>
      <c r="BS564">
        <v>0.247083223719713</v>
      </c>
      <c r="BT564">
        <v>0.25565052805891297</v>
      </c>
      <c r="BU564">
        <v>0.32754736683399099</v>
      </c>
    </row>
    <row r="565" spans="51:73" x14ac:dyDescent="0.3">
      <c r="AY565">
        <v>3.5</v>
      </c>
      <c r="AZ565">
        <v>4.5</v>
      </c>
      <c r="BA565">
        <v>6.5</v>
      </c>
      <c r="BL565">
        <v>2.6446716267535901</v>
      </c>
      <c r="BM565">
        <v>2.5087979826313598</v>
      </c>
      <c r="BN565">
        <v>2.58259614425838</v>
      </c>
      <c r="BO565">
        <v>5.1969259460262203</v>
      </c>
      <c r="BP565">
        <v>13.876661041415799</v>
      </c>
      <c r="BQ565">
        <v>6.29883857000815</v>
      </c>
      <c r="BS565">
        <v>0.48948468052538002</v>
      </c>
      <c r="BT565">
        <v>1.4455933179723499</v>
      </c>
      <c r="BU565">
        <v>0.345086678309666</v>
      </c>
    </row>
    <row r="566" spans="51:73" x14ac:dyDescent="0.3">
      <c r="AY566">
        <v>15.5</v>
      </c>
      <c r="AZ566">
        <v>3</v>
      </c>
      <c r="BA566">
        <v>2.5</v>
      </c>
      <c r="BL566">
        <v>3.7473863840707402</v>
      </c>
      <c r="BM566">
        <v>2.4321436475808702</v>
      </c>
      <c r="BN566">
        <v>1.73509630752267</v>
      </c>
      <c r="BO566">
        <v>5.1717008835962099</v>
      </c>
      <c r="BP566">
        <v>4.3584139833719302</v>
      </c>
      <c r="BQ566">
        <v>14.7812772704949</v>
      </c>
      <c r="BS566">
        <v>0.42245409285537799</v>
      </c>
      <c r="BT566">
        <v>0.28845304043959302</v>
      </c>
      <c r="BU566">
        <v>0.26314940270610199</v>
      </c>
    </row>
    <row r="567" spans="51:73" x14ac:dyDescent="0.3">
      <c r="AY567">
        <v>11</v>
      </c>
      <c r="AZ567">
        <v>9.5</v>
      </c>
      <c r="BA567">
        <v>3.5</v>
      </c>
      <c r="BL567">
        <v>2.1254986572094801</v>
      </c>
      <c r="BM567">
        <v>2.5096180613593999</v>
      </c>
      <c r="BN567">
        <v>4.2795410114630199</v>
      </c>
      <c r="BO567">
        <v>4.8686561005991598</v>
      </c>
      <c r="BP567">
        <v>3.27167457122441</v>
      </c>
      <c r="BQ567">
        <v>8.1366903077062904</v>
      </c>
      <c r="BS567">
        <v>0.54821006862038502</v>
      </c>
      <c r="BT567">
        <v>0.453575200963657</v>
      </c>
      <c r="BU567">
        <v>0.30514571197411</v>
      </c>
    </row>
    <row r="568" spans="51:73" x14ac:dyDescent="0.3">
      <c r="AY568">
        <v>3.5</v>
      </c>
      <c r="AZ568">
        <v>6</v>
      </c>
      <c r="BA568">
        <v>3.5</v>
      </c>
      <c r="BL568">
        <v>3.4140810779920399</v>
      </c>
      <c r="BM568">
        <v>4.4691280466645296</v>
      </c>
      <c r="BN568">
        <v>3.3680560905900201</v>
      </c>
      <c r="BO568">
        <v>4.8808685862012604</v>
      </c>
      <c r="BP568">
        <v>13.219440169042</v>
      </c>
      <c r="BQ568">
        <v>2.4827090831343899</v>
      </c>
      <c r="BS568">
        <v>0.39356338738864199</v>
      </c>
      <c r="BT568">
        <v>0.31311846493081502</v>
      </c>
      <c r="BU568">
        <v>0.29183524924278598</v>
      </c>
    </row>
    <row r="569" spans="51:73" x14ac:dyDescent="0.3">
      <c r="AY569">
        <v>4</v>
      </c>
      <c r="AZ569">
        <v>8.5</v>
      </c>
      <c r="BA569">
        <v>20.5</v>
      </c>
      <c r="BL569">
        <v>3.2566803565548801</v>
      </c>
      <c r="BM569">
        <v>4.3201293463425703</v>
      </c>
      <c r="BN569">
        <v>1.73731384969477</v>
      </c>
      <c r="BO569">
        <v>3.22313329959377</v>
      </c>
      <c r="BP569">
        <v>6.95318061149323</v>
      </c>
      <c r="BQ569">
        <v>9.4055347175813608</v>
      </c>
      <c r="BS569">
        <v>0.38908632315201502</v>
      </c>
      <c r="BT569">
        <v>0.27654711713195901</v>
      </c>
      <c r="BU569">
        <v>0.26945151188063599</v>
      </c>
    </row>
    <row r="570" spans="51:73" x14ac:dyDescent="0.3">
      <c r="AY570">
        <v>12</v>
      </c>
      <c r="AZ570">
        <v>8.5</v>
      </c>
      <c r="BA570">
        <v>2</v>
      </c>
      <c r="BL570">
        <v>2.6057928687590102</v>
      </c>
      <c r="BM570">
        <v>4.2516379900650101</v>
      </c>
      <c r="BN570">
        <v>4.6804639601210098</v>
      </c>
      <c r="BO570">
        <v>3.3905264702473601</v>
      </c>
      <c r="BP570">
        <v>4.1121782901971597</v>
      </c>
      <c r="BQ570">
        <v>20.8244301567732</v>
      </c>
      <c r="BS570">
        <v>0.353122676986313</v>
      </c>
      <c r="BT570">
        <v>0.33715437788018399</v>
      </c>
      <c r="BU570">
        <v>0.40445681046951498</v>
      </c>
    </row>
    <row r="571" spans="51:73" x14ac:dyDescent="0.3">
      <c r="AY571">
        <v>6.5</v>
      </c>
      <c r="AZ571">
        <v>4.5</v>
      </c>
      <c r="BA571">
        <v>2</v>
      </c>
      <c r="BL571">
        <v>2.0360595361498102</v>
      </c>
      <c r="BM571">
        <v>5.3337443540176404</v>
      </c>
      <c r="BN571">
        <v>2.4607721002410798</v>
      </c>
      <c r="BO571">
        <v>4.2334386211717696</v>
      </c>
      <c r="BP571">
        <v>6.22301110829265</v>
      </c>
      <c r="BQ571">
        <v>8.0669395834516404</v>
      </c>
      <c r="BS571">
        <v>0.37382285966902401</v>
      </c>
      <c r="BT571">
        <v>0.31519536786137697</v>
      </c>
      <c r="BU571">
        <v>0.312995452701472</v>
      </c>
    </row>
    <row r="572" spans="51:73" x14ac:dyDescent="0.3">
      <c r="AY572">
        <v>12.5</v>
      </c>
      <c r="AZ572">
        <v>12.5</v>
      </c>
      <c r="BA572">
        <v>6</v>
      </c>
      <c r="BL572">
        <v>2.9575301346137901</v>
      </c>
      <c r="BM572">
        <v>4.1309126875151199</v>
      </c>
      <c r="BN572">
        <v>3.1907026802595899</v>
      </c>
      <c r="BO572">
        <v>1.73084527492705</v>
      </c>
      <c r="BP572">
        <v>4.8447117742857602</v>
      </c>
      <c r="BQ572">
        <v>1.14867860977187</v>
      </c>
      <c r="BS572">
        <v>0.27207480279681401</v>
      </c>
      <c r="BT572">
        <v>0.315337770519727</v>
      </c>
      <c r="BU572">
        <v>0.29231479676183703</v>
      </c>
    </row>
    <row r="573" spans="51:73" x14ac:dyDescent="0.3">
      <c r="AY573">
        <v>3</v>
      </c>
      <c r="AZ573">
        <v>4.5</v>
      </c>
      <c r="BA573">
        <v>2</v>
      </c>
      <c r="BL573">
        <v>2.6927901077080501</v>
      </c>
      <c r="BM573">
        <v>3.77910612481609</v>
      </c>
      <c r="BN573">
        <v>4.2122914635813498</v>
      </c>
      <c r="BO573">
        <v>5.5436816690255499</v>
      </c>
      <c r="BP573">
        <v>14.245971014974</v>
      </c>
      <c r="BQ573">
        <v>39.814544146146197</v>
      </c>
      <c r="BS573">
        <v>0.30671579101301899</v>
      </c>
      <c r="BT573">
        <v>0.57202996130740202</v>
      </c>
      <c r="BU573">
        <v>0.296060376159273</v>
      </c>
    </row>
    <row r="574" spans="51:73" x14ac:dyDescent="0.3">
      <c r="AY574">
        <v>3</v>
      </c>
      <c r="AZ574">
        <v>6.5</v>
      </c>
      <c r="BA574">
        <v>5</v>
      </c>
      <c r="BL574">
        <v>3.30091779908448</v>
      </c>
      <c r="BM574">
        <v>3.8874756640954402</v>
      </c>
      <c r="BN574">
        <v>2.5294402522044201</v>
      </c>
      <c r="BO574">
        <v>15.4310673520091</v>
      </c>
      <c r="BP574">
        <v>3.90607436550237</v>
      </c>
      <c r="BQ574">
        <v>15.413430248395199</v>
      </c>
      <c r="BS574">
        <v>0.66723622268290605</v>
      </c>
      <c r="BT574">
        <v>0.469097542242704</v>
      </c>
      <c r="BU574">
        <v>0.26712532087929303</v>
      </c>
    </row>
    <row r="575" spans="51:73" x14ac:dyDescent="0.3">
      <c r="AY575">
        <v>7.5</v>
      </c>
      <c r="AZ575">
        <v>21</v>
      </c>
      <c r="BA575">
        <v>3.5</v>
      </c>
      <c r="BL575">
        <v>2.2869474758556998</v>
      </c>
      <c r="BM575">
        <v>3.10952885773029</v>
      </c>
      <c r="BN575">
        <v>2.7017781613415099</v>
      </c>
      <c r="BO575">
        <v>5.3970062341023404</v>
      </c>
      <c r="BP575">
        <v>2.2782134962026399</v>
      </c>
      <c r="BQ575">
        <v>10.820256271113101</v>
      </c>
      <c r="BS575">
        <v>0.26760996834135098</v>
      </c>
      <c r="BT575">
        <v>0.390360210760061</v>
      </c>
      <c r="BU575">
        <v>0.29114530460293198</v>
      </c>
    </row>
    <row r="576" spans="51:73" x14ac:dyDescent="0.3">
      <c r="AY576">
        <v>2</v>
      </c>
      <c r="AZ576">
        <v>4</v>
      </c>
      <c r="BA576">
        <v>3</v>
      </c>
      <c r="BL576">
        <v>2.59529876003882</v>
      </c>
      <c r="BM576">
        <v>2.1370369330383601</v>
      </c>
      <c r="BN576">
        <v>4.2154459519338197</v>
      </c>
      <c r="BO576">
        <v>1.00660812498951</v>
      </c>
      <c r="BP576">
        <v>6.0420769377939898</v>
      </c>
      <c r="BQ576">
        <v>4.9831617864942102</v>
      </c>
      <c r="BS576">
        <v>0.47744106585947499</v>
      </c>
      <c r="BT576">
        <v>0.68710011449353503</v>
      </c>
      <c r="BU576">
        <v>0.27879127085405098</v>
      </c>
    </row>
    <row r="577" spans="51:73" x14ac:dyDescent="0.3">
      <c r="AY577">
        <v>22.5</v>
      </c>
      <c r="AZ577">
        <v>7</v>
      </c>
      <c r="BA577">
        <v>11.5</v>
      </c>
      <c r="BL577">
        <v>2.9703390383500001</v>
      </c>
      <c r="BM577">
        <v>1.4980697614431</v>
      </c>
      <c r="BN577">
        <v>3.0601521654297401</v>
      </c>
      <c r="BO577">
        <v>5.2013842090735096</v>
      </c>
      <c r="BP577">
        <v>7.3556466861219798</v>
      </c>
      <c r="BQ577">
        <v>3.2249738807513002</v>
      </c>
      <c r="BS577">
        <v>0.30231485370055799</v>
      </c>
      <c r="BT577">
        <v>0.25005833761490198</v>
      </c>
      <c r="BU577">
        <v>0.27506014459204597</v>
      </c>
    </row>
    <row r="578" spans="51:73" x14ac:dyDescent="0.3">
      <c r="AY578">
        <v>20.5</v>
      </c>
      <c r="AZ578">
        <v>11.5</v>
      </c>
      <c r="BA578">
        <v>4.5</v>
      </c>
      <c r="BL578">
        <v>2.18775965853896</v>
      </c>
      <c r="BM578">
        <v>2.9432322581980599</v>
      </c>
      <c r="BN578">
        <v>3.6000552610274301</v>
      </c>
      <c r="BO578">
        <v>5.4819687857747796</v>
      </c>
      <c r="BP578">
        <v>7.0955260453463804</v>
      </c>
      <c r="BQ578">
        <v>11.5294834773131</v>
      </c>
      <c r="BS578">
        <v>0.33587307716555298</v>
      </c>
      <c r="BT578">
        <v>0.300917645004875</v>
      </c>
      <c r="BU578">
        <v>0.27762927823050099</v>
      </c>
    </row>
    <row r="579" spans="51:73" x14ac:dyDescent="0.3">
      <c r="AY579">
        <v>17.5</v>
      </c>
      <c r="AZ579">
        <v>12.5</v>
      </c>
      <c r="BA579">
        <v>2.5</v>
      </c>
      <c r="BL579">
        <v>4.0256334948613199</v>
      </c>
      <c r="BM579">
        <v>3.1541434551997898</v>
      </c>
      <c r="BN579">
        <v>2.92020203235833</v>
      </c>
      <c r="BO579">
        <v>2.9447036822412</v>
      </c>
      <c r="BP579">
        <v>6.5086458756040297</v>
      </c>
      <c r="BQ579">
        <v>16.855533885375301</v>
      </c>
      <c r="BS579">
        <v>0.50156341857730802</v>
      </c>
      <c r="BT579">
        <v>0.24520746232219301</v>
      </c>
      <c r="BU579">
        <v>0.30847856899860598</v>
      </c>
    </row>
    <row r="580" spans="51:73" x14ac:dyDescent="0.3">
      <c r="AY580">
        <v>14.5</v>
      </c>
      <c r="AZ580">
        <v>3.5</v>
      </c>
      <c r="BA580">
        <v>9.5</v>
      </c>
      <c r="BL580">
        <v>2.4777614202485401</v>
      </c>
      <c r="BM580">
        <v>2.4404182619165899</v>
      </c>
      <c r="BN580">
        <v>2.7830926794467601</v>
      </c>
      <c r="BO580">
        <v>4.1076397071330701</v>
      </c>
      <c r="BP580">
        <v>3.12702864314035</v>
      </c>
      <c r="BQ580">
        <v>1.9331606274253701</v>
      </c>
      <c r="BS580">
        <v>0.44010276200290899</v>
      </c>
      <c r="BT580">
        <v>0.35931020676637998</v>
      </c>
      <c r="BU580">
        <v>0.27670981306480003</v>
      </c>
    </row>
    <row r="581" spans="51:73" x14ac:dyDescent="0.3">
      <c r="AY581">
        <v>8</v>
      </c>
      <c r="AZ581">
        <v>7</v>
      </c>
      <c r="BA581">
        <v>2</v>
      </c>
      <c r="BL581">
        <v>2.44088668793724</v>
      </c>
      <c r="BM581">
        <v>2.9317532878927102</v>
      </c>
      <c r="BN581">
        <v>4.0199136244592397</v>
      </c>
      <c r="BO581">
        <v>5.53714633936411</v>
      </c>
      <c r="BP581">
        <v>6.5245975748280802</v>
      </c>
      <c r="BQ581">
        <v>19.067284289164199</v>
      </c>
      <c r="BS581">
        <v>0.26422699091237101</v>
      </c>
      <c r="BT581">
        <v>0.40818181818181798</v>
      </c>
      <c r="BU581">
        <v>0.29490609533010398</v>
      </c>
    </row>
    <row r="582" spans="51:73" x14ac:dyDescent="0.3">
      <c r="AY582">
        <v>17</v>
      </c>
      <c r="AZ582">
        <v>3.5</v>
      </c>
      <c r="BA582">
        <v>2</v>
      </c>
      <c r="BL582">
        <v>5.44838864691501</v>
      </c>
      <c r="BM582">
        <v>2.5923493806086899</v>
      </c>
      <c r="BN582">
        <v>3.54336728680649</v>
      </c>
      <c r="BO582">
        <v>5.0403671715374996</v>
      </c>
      <c r="BP582">
        <v>5.5361950853493704</v>
      </c>
      <c r="BQ582">
        <v>13.3551940562461</v>
      </c>
      <c r="BS582">
        <v>0.73478243670886101</v>
      </c>
      <c r="BT582">
        <v>0.295040380955717</v>
      </c>
      <c r="BU582">
        <v>0.274852776885182</v>
      </c>
    </row>
    <row r="583" spans="51:73" x14ac:dyDescent="0.3">
      <c r="AY583">
        <v>18.5</v>
      </c>
      <c r="AZ583">
        <v>20</v>
      </c>
      <c r="BA583">
        <v>2</v>
      </c>
      <c r="BL583">
        <v>3.2044848662588699</v>
      </c>
      <c r="BM583">
        <v>3.46510491564552</v>
      </c>
      <c r="BN583">
        <v>2.6834019472280102</v>
      </c>
      <c r="BO583">
        <v>7.1422773936180901</v>
      </c>
      <c r="BP583">
        <v>4.6614419410922503</v>
      </c>
      <c r="BQ583">
        <v>12.348790640601701</v>
      </c>
      <c r="BS583">
        <v>0.28562322824464498</v>
      </c>
      <c r="BT583">
        <v>0.32335149791780698</v>
      </c>
      <c r="BU583">
        <v>0.28720422140276303</v>
      </c>
    </row>
    <row r="584" spans="51:73" x14ac:dyDescent="0.3">
      <c r="AY584">
        <v>8</v>
      </c>
      <c r="AZ584">
        <v>5</v>
      </c>
      <c r="BA584">
        <v>6</v>
      </c>
      <c r="BL584">
        <v>3.0668822736835102</v>
      </c>
      <c r="BM584">
        <v>2.6022929156796999</v>
      </c>
      <c r="BN584">
        <v>2.5281536597543601</v>
      </c>
      <c r="BO584">
        <v>3.5952131422064899</v>
      </c>
      <c r="BP584">
        <v>9.4507655072945909</v>
      </c>
      <c r="BQ584">
        <v>2.1627522662133098</v>
      </c>
      <c r="BS584">
        <v>0.28281430219146497</v>
      </c>
      <c r="BT584">
        <v>0.43145133857196299</v>
      </c>
      <c r="BU584">
        <v>0.326050559488894</v>
      </c>
    </row>
    <row r="585" spans="51:73" x14ac:dyDescent="0.3">
      <c r="AY585">
        <v>18</v>
      </c>
      <c r="AZ585">
        <v>10.5</v>
      </c>
      <c r="BA585">
        <v>5</v>
      </c>
      <c r="BL585">
        <v>3.5664570154480999</v>
      </c>
      <c r="BM585">
        <v>4.1838221016667099</v>
      </c>
      <c r="BN585">
        <v>4.2063375785830202</v>
      </c>
      <c r="BO585">
        <v>4.7066492888590403</v>
      </c>
      <c r="BP585">
        <v>16.3316966829947</v>
      </c>
      <c r="BQ585">
        <v>2.3321940196049602</v>
      </c>
      <c r="BS585">
        <v>0.52806757016842099</v>
      </c>
      <c r="BT585">
        <v>0.25892091855666299</v>
      </c>
      <c r="BU585">
        <v>0.282082128346482</v>
      </c>
    </row>
    <row r="586" spans="51:73" x14ac:dyDescent="0.3">
      <c r="AY586">
        <v>9</v>
      </c>
      <c r="AZ586">
        <v>13.5</v>
      </c>
      <c r="BA586">
        <v>3.5</v>
      </c>
      <c r="BL586">
        <v>3.31733953823213</v>
      </c>
      <c r="BM586">
        <v>2.8675997863454801</v>
      </c>
      <c r="BN586">
        <v>3.7305731000716</v>
      </c>
      <c r="BO586">
        <v>3.3811421266464499</v>
      </c>
      <c r="BP586">
        <v>4.8415827827070004</v>
      </c>
      <c r="BQ586">
        <v>3.6920062409790799</v>
      </c>
      <c r="BS586">
        <v>0.44067438656685398</v>
      </c>
      <c r="BT586">
        <v>0.344287656409137</v>
      </c>
      <c r="BU586">
        <v>0.30006928910086</v>
      </c>
    </row>
    <row r="587" spans="51:73" x14ac:dyDescent="0.3">
      <c r="AY587">
        <v>6.5</v>
      </c>
      <c r="AZ587">
        <v>10.5</v>
      </c>
      <c r="BA587">
        <v>2.5</v>
      </c>
      <c r="BL587">
        <v>4.1519140752621597</v>
      </c>
      <c r="BM587">
        <v>5.0885704756895001</v>
      </c>
      <c r="BN587">
        <v>2.80967738323548</v>
      </c>
      <c r="BO587">
        <v>3.3401803388187399</v>
      </c>
      <c r="BP587">
        <v>14.1203217926194</v>
      </c>
      <c r="BQ587">
        <v>1.6036862967353001</v>
      </c>
      <c r="BS587">
        <v>0.40697533849129602</v>
      </c>
      <c r="BT587">
        <v>0.27126790923558702</v>
      </c>
      <c r="BU587">
        <v>0.51396396396396404</v>
      </c>
    </row>
    <row r="588" spans="51:73" x14ac:dyDescent="0.3">
      <c r="AY588">
        <v>22</v>
      </c>
      <c r="AZ588">
        <v>5.5</v>
      </c>
      <c r="BA588">
        <v>3.5</v>
      </c>
      <c r="BL588">
        <v>2.8851814341440498</v>
      </c>
      <c r="BM588">
        <v>2.5155381685770499</v>
      </c>
      <c r="BN588">
        <v>4.0470186796277696</v>
      </c>
      <c r="BO588">
        <v>2.94510907647402</v>
      </c>
      <c r="BP588">
        <v>1.95626836050168</v>
      </c>
      <c r="BQ588">
        <v>18.9442739010025</v>
      </c>
      <c r="BS588">
        <v>0.44841903433260599</v>
      </c>
      <c r="BT588">
        <v>0.32454523906221699</v>
      </c>
      <c r="BU588">
        <v>0.53012800319220399</v>
      </c>
    </row>
    <row r="589" spans="51:73" x14ac:dyDescent="0.3">
      <c r="AY589">
        <v>3.5</v>
      </c>
      <c r="AZ589">
        <v>2.5</v>
      </c>
      <c r="BA589">
        <v>6.5</v>
      </c>
      <c r="BL589">
        <v>2.35894537097235</v>
      </c>
      <c r="BM589">
        <v>3.5748892300057702</v>
      </c>
      <c r="BN589">
        <v>4.1136119680633296</v>
      </c>
      <c r="BO589">
        <v>1.34683529073479</v>
      </c>
      <c r="BP589">
        <v>13.9507485754517</v>
      </c>
      <c r="BQ589">
        <v>4.8717027118291503</v>
      </c>
      <c r="BS589">
        <v>0.32603264118042202</v>
      </c>
      <c r="BT589">
        <v>0.58973892125706195</v>
      </c>
      <c r="BU589">
        <v>0.36338670024584702</v>
      </c>
    </row>
    <row r="590" spans="51:73" x14ac:dyDescent="0.3">
      <c r="AY590">
        <v>5</v>
      </c>
      <c r="AZ590">
        <v>3</v>
      </c>
      <c r="BA590">
        <v>3</v>
      </c>
      <c r="BL590">
        <v>2.4109486823728701</v>
      </c>
      <c r="BM590">
        <v>2.83025344554847</v>
      </c>
      <c r="BN590">
        <v>3.4259521587818398</v>
      </c>
      <c r="BO590">
        <v>3.7269263012354998</v>
      </c>
      <c r="BP590">
        <v>5.9679191057069696</v>
      </c>
      <c r="BQ590">
        <v>15.113416906558699</v>
      </c>
      <c r="BS590">
        <v>0.43760070806828799</v>
      </c>
      <c r="BT590">
        <v>0.28583406852069998</v>
      </c>
      <c r="BU590">
        <v>0.29149112004148298</v>
      </c>
    </row>
    <row r="591" spans="51:73" x14ac:dyDescent="0.3">
      <c r="AY591">
        <v>3.5</v>
      </c>
      <c r="AZ591">
        <v>7.5</v>
      </c>
      <c r="BA591">
        <v>2</v>
      </c>
      <c r="BL591">
        <v>1.6325709247654301</v>
      </c>
      <c r="BM591">
        <v>2.4548103778092698</v>
      </c>
      <c r="BN591">
        <v>2.5613878941123498</v>
      </c>
      <c r="BO591">
        <v>3.7725216226606602</v>
      </c>
      <c r="BP591">
        <v>7.8510211350928003</v>
      </c>
      <c r="BQ591">
        <v>15.1342359358339</v>
      </c>
      <c r="BS591">
        <v>0.28348109669396498</v>
      </c>
      <c r="BT591">
        <v>0.36721197525062599</v>
      </c>
      <c r="BU591">
        <v>0.27205771549126001</v>
      </c>
    </row>
    <row r="592" spans="51:73" x14ac:dyDescent="0.3">
      <c r="AY592">
        <v>8</v>
      </c>
      <c r="AZ592">
        <v>22.5</v>
      </c>
      <c r="BA592">
        <v>6</v>
      </c>
      <c r="BL592">
        <v>2.6042151647720901</v>
      </c>
      <c r="BM592">
        <v>4.0980683494382104</v>
      </c>
      <c r="BN592">
        <v>3.7968361543582101</v>
      </c>
      <c r="BO592">
        <v>8.4021542486596399</v>
      </c>
      <c r="BP592">
        <v>8.9628410701952799</v>
      </c>
      <c r="BQ592">
        <v>7.9441462765858102</v>
      </c>
      <c r="BS592">
        <v>0.28905407448534198</v>
      </c>
      <c r="BT592">
        <v>0.49771374458874501</v>
      </c>
      <c r="BU592">
        <v>0.27305367146449699</v>
      </c>
    </row>
    <row r="593" spans="51:73" x14ac:dyDescent="0.3">
      <c r="AY593">
        <v>9</v>
      </c>
      <c r="AZ593">
        <v>24.5</v>
      </c>
      <c r="BA593">
        <v>2</v>
      </c>
      <c r="BL593">
        <v>3.9827285031364199</v>
      </c>
      <c r="BM593">
        <v>2.86669281596722</v>
      </c>
      <c r="BN593">
        <v>3.7271613492681399</v>
      </c>
      <c r="BO593">
        <v>3.9671729336064998</v>
      </c>
      <c r="BP593">
        <v>3.2921491400740202</v>
      </c>
      <c r="BQ593">
        <v>55.366806354501698</v>
      </c>
      <c r="BS593">
        <v>0.36377282775376901</v>
      </c>
      <c r="BT593">
        <v>0.40105280222421102</v>
      </c>
      <c r="BU593">
        <v>0.32801082109588398</v>
      </c>
    </row>
    <row r="594" spans="51:73" x14ac:dyDescent="0.3">
      <c r="AY594">
        <v>3</v>
      </c>
      <c r="AZ594">
        <v>3</v>
      </c>
      <c r="BA594">
        <v>2.5</v>
      </c>
      <c r="BL594">
        <v>3.1304618660186998</v>
      </c>
      <c r="BM594">
        <v>3.1423125156883498</v>
      </c>
      <c r="BN594">
        <v>3.19238189416527</v>
      </c>
      <c r="BO594">
        <v>6.27050741597228</v>
      </c>
      <c r="BP594">
        <v>3.1817285375882798</v>
      </c>
      <c r="BQ594">
        <v>3.6094915587251499</v>
      </c>
      <c r="BS594">
        <v>0.33337876685170498</v>
      </c>
      <c r="BT594">
        <v>0.33921309202794703</v>
      </c>
      <c r="BU594">
        <v>0.30409704162747397</v>
      </c>
    </row>
    <row r="595" spans="51:73" x14ac:dyDescent="0.3">
      <c r="AY595">
        <v>13.5</v>
      </c>
      <c r="AZ595">
        <v>11</v>
      </c>
      <c r="BA595">
        <v>2</v>
      </c>
      <c r="BL595">
        <v>2.6067816042646101</v>
      </c>
      <c r="BM595">
        <v>4.3636860184180097</v>
      </c>
      <c r="BN595">
        <v>3.8587828762648102</v>
      </c>
      <c r="BO595">
        <v>2.9461901038153302</v>
      </c>
      <c r="BP595">
        <v>5.6299440523618296</v>
      </c>
      <c r="BQ595">
        <v>15.4646298141442</v>
      </c>
      <c r="BS595">
        <v>0.398589369756497</v>
      </c>
      <c r="BT595">
        <v>0.41418441637768</v>
      </c>
      <c r="BU595">
        <v>0.32122315950920399</v>
      </c>
    </row>
    <row r="596" spans="51:73" x14ac:dyDescent="0.3">
      <c r="AY596">
        <v>8.5</v>
      </c>
      <c r="AZ596">
        <v>3.5</v>
      </c>
      <c r="BA596">
        <v>2</v>
      </c>
      <c r="BL596">
        <v>2.54517105614985</v>
      </c>
      <c r="BM596">
        <v>4.3512768957973602</v>
      </c>
      <c r="BN596">
        <v>2.1761791405565201</v>
      </c>
      <c r="BO596">
        <v>4.1143976739308297</v>
      </c>
      <c r="BP596">
        <v>7.8997853350433704</v>
      </c>
      <c r="BQ596">
        <v>12.7336464979144</v>
      </c>
      <c r="BS596">
        <v>0.26805089117002301</v>
      </c>
      <c r="BT596">
        <v>0.338106087290239</v>
      </c>
      <c r="BU596">
        <v>0.352546946296946</v>
      </c>
    </row>
    <row r="597" spans="51:73" x14ac:dyDescent="0.3">
      <c r="AY597">
        <v>2</v>
      </c>
      <c r="AZ597">
        <v>13.5</v>
      </c>
      <c r="BA597">
        <v>3.5</v>
      </c>
      <c r="BL597">
        <v>4.0283245617663601</v>
      </c>
      <c r="BM597">
        <v>5.2334608693094999</v>
      </c>
      <c r="BN597">
        <v>2.8127936836875</v>
      </c>
      <c r="BO597">
        <v>2.13872930178337</v>
      </c>
      <c r="BP597">
        <v>3.4900144750352302</v>
      </c>
      <c r="BQ597">
        <v>10.60856514406</v>
      </c>
      <c r="BS597">
        <v>0.28268056319137203</v>
      </c>
      <c r="BT597">
        <v>0.33388054859495198</v>
      </c>
      <c r="BU597">
        <v>0.34045794396943102</v>
      </c>
    </row>
    <row r="598" spans="51:73" x14ac:dyDescent="0.3">
      <c r="AY598">
        <v>5</v>
      </c>
      <c r="AZ598">
        <v>6</v>
      </c>
      <c r="BA598">
        <v>7.5</v>
      </c>
      <c r="BL598">
        <v>2.5670622711483602</v>
      </c>
      <c r="BM598">
        <v>3.1395221331617802</v>
      </c>
      <c r="BN598">
        <v>2.9338442069674402</v>
      </c>
      <c r="BO598">
        <v>4.8790618587317498</v>
      </c>
      <c r="BP598">
        <v>14.586873110937599</v>
      </c>
      <c r="BQ598">
        <v>2.1704045683113402</v>
      </c>
      <c r="BS598">
        <v>0.39041497362966598</v>
      </c>
      <c r="BT598">
        <v>0.33565569908373899</v>
      </c>
      <c r="BU598">
        <v>0.31567586526031299</v>
      </c>
    </row>
    <row r="599" spans="51:73" x14ac:dyDescent="0.3">
      <c r="AY599">
        <v>3</v>
      </c>
      <c r="AZ599">
        <v>5.5</v>
      </c>
      <c r="BA599">
        <v>16.5</v>
      </c>
      <c r="BL599">
        <v>2.6522086452450599</v>
      </c>
      <c r="BM599">
        <v>3.4713223054413702</v>
      </c>
      <c r="BN599">
        <v>5.2400465870964297</v>
      </c>
      <c r="BO599">
        <v>4.9106975373942898</v>
      </c>
      <c r="BP599">
        <v>2.7416775351981202</v>
      </c>
      <c r="BQ599">
        <v>2.5191176021262001</v>
      </c>
      <c r="BS599">
        <v>0.32140666317092698</v>
      </c>
      <c r="BT599">
        <v>0.48853759235115202</v>
      </c>
      <c r="BU599">
        <v>0.28094872064073001</v>
      </c>
    </row>
    <row r="600" spans="51:73" x14ac:dyDescent="0.3">
      <c r="AY600">
        <v>3</v>
      </c>
      <c r="AZ600">
        <v>5</v>
      </c>
      <c r="BA600">
        <v>4.5</v>
      </c>
      <c r="BL600">
        <v>2.1501193645079999</v>
      </c>
      <c r="BM600">
        <v>2.6311139639389101</v>
      </c>
      <c r="BN600">
        <v>3.57215851009473</v>
      </c>
      <c r="BO600">
        <v>1.2164150032583001</v>
      </c>
      <c r="BP600">
        <v>7.73315033439156</v>
      </c>
      <c r="BQ600">
        <v>1.50756143111837</v>
      </c>
      <c r="BS600">
        <v>0.418089404167032</v>
      </c>
      <c r="BT600">
        <v>0.32241133060367</v>
      </c>
      <c r="BU600">
        <v>0.26489643762799397</v>
      </c>
    </row>
    <row r="601" spans="51:73" x14ac:dyDescent="0.3">
      <c r="AY601">
        <v>17.5</v>
      </c>
      <c r="AZ601">
        <v>8</v>
      </c>
      <c r="BA601">
        <v>7</v>
      </c>
      <c r="BL601">
        <v>4.5427097490659403</v>
      </c>
      <c r="BM601">
        <v>3.4423063893244898</v>
      </c>
      <c r="BN601">
        <v>3.6615928200294601</v>
      </c>
      <c r="BO601">
        <v>6.2190780754850099</v>
      </c>
      <c r="BP601">
        <v>5.7848687614596397</v>
      </c>
      <c r="BQ601">
        <v>4.2820171653536399</v>
      </c>
      <c r="BS601">
        <v>0.39582317025194003</v>
      </c>
      <c r="BT601">
        <v>0.34334834881003601</v>
      </c>
      <c r="BU601">
        <v>0.28449639245074798</v>
      </c>
    </row>
    <row r="602" spans="51:73" x14ac:dyDescent="0.3">
      <c r="AY602">
        <v>22.5</v>
      </c>
      <c r="AZ602">
        <v>5.5</v>
      </c>
      <c r="BA602">
        <v>2</v>
      </c>
      <c r="BL602">
        <v>3.5945360571867799</v>
      </c>
      <c r="BM602">
        <v>4.6758709397663898</v>
      </c>
      <c r="BN602">
        <v>4.23574753885738</v>
      </c>
      <c r="BO602">
        <v>6.6099052575619499</v>
      </c>
      <c r="BP602">
        <v>7.7319010162831798</v>
      </c>
      <c r="BQ602">
        <v>3.6002041700209899</v>
      </c>
      <c r="BS602">
        <v>0.45694962310633302</v>
      </c>
      <c r="BT602">
        <v>0.32896069587628901</v>
      </c>
      <c r="BU602">
        <v>0.27715996434475798</v>
      </c>
    </row>
    <row r="603" spans="51:73" x14ac:dyDescent="0.3">
      <c r="AY603">
        <v>35</v>
      </c>
      <c r="AZ603">
        <v>12</v>
      </c>
      <c r="BA603">
        <v>2.5</v>
      </c>
      <c r="BL603">
        <v>2.7757621545326998</v>
      </c>
      <c r="BM603">
        <v>2.6481033549814001</v>
      </c>
      <c r="BN603">
        <v>5.0605129587902802</v>
      </c>
      <c r="BO603">
        <v>5.7244792526879298</v>
      </c>
      <c r="BP603">
        <v>3.7730122734264699</v>
      </c>
      <c r="BQ603">
        <v>17.857536870530399</v>
      </c>
      <c r="BS603">
        <v>0.45233679236873497</v>
      </c>
      <c r="BT603">
        <v>0.34026144201848602</v>
      </c>
      <c r="BU603">
        <v>0.26630615780504802</v>
      </c>
    </row>
    <row r="604" spans="51:73" x14ac:dyDescent="0.3">
      <c r="AY604">
        <v>7.5</v>
      </c>
      <c r="AZ604">
        <v>4.5</v>
      </c>
      <c r="BA604">
        <v>4.5</v>
      </c>
      <c r="BL604">
        <v>2.84386718666424</v>
      </c>
      <c r="BM604">
        <v>1.7263938630156701</v>
      </c>
      <c r="BN604">
        <v>2.3072003385697899</v>
      </c>
      <c r="BO604">
        <v>4.0685793343974996</v>
      </c>
      <c r="BP604">
        <v>5.2392900614517899</v>
      </c>
      <c r="BQ604">
        <v>3.3657383645188901</v>
      </c>
      <c r="BS604">
        <v>0.29286311445889301</v>
      </c>
      <c r="BT604">
        <v>0.45798360887381601</v>
      </c>
      <c r="BU604">
        <v>0.27563860196551399</v>
      </c>
    </row>
    <row r="605" spans="51:73" x14ac:dyDescent="0.3">
      <c r="AY605">
        <v>13.5</v>
      </c>
      <c r="AZ605">
        <v>2.5</v>
      </c>
      <c r="BA605">
        <v>2.5</v>
      </c>
      <c r="BL605">
        <v>2.5273635372101499</v>
      </c>
      <c r="BM605">
        <v>2.3788310581614298</v>
      </c>
      <c r="BN605">
        <v>3.0893761197516598</v>
      </c>
      <c r="BO605">
        <v>5.1321997959228103</v>
      </c>
      <c r="BP605">
        <v>4.7181660923572704</v>
      </c>
      <c r="BQ605">
        <v>39.045653305110598</v>
      </c>
      <c r="BS605">
        <v>0.34527503730671599</v>
      </c>
      <c r="BT605">
        <v>0.42629742114237101</v>
      </c>
      <c r="BU605">
        <v>0.27833399666361502</v>
      </c>
    </row>
    <row r="606" spans="51:73" x14ac:dyDescent="0.3">
      <c r="AY606">
        <v>3.5</v>
      </c>
      <c r="AZ606">
        <v>9.5</v>
      </c>
      <c r="BA606">
        <v>4</v>
      </c>
      <c r="BL606">
        <v>2.4822217588983699</v>
      </c>
      <c r="BM606">
        <v>3.6787151508977001</v>
      </c>
      <c r="BN606">
        <v>5.3869726976101902</v>
      </c>
      <c r="BO606">
        <v>5.0304529063741601</v>
      </c>
      <c r="BP606">
        <v>6.3150402911979002</v>
      </c>
      <c r="BQ606">
        <v>21.7513882848809</v>
      </c>
      <c r="BS606">
        <v>0.53722230187597197</v>
      </c>
      <c r="BT606">
        <v>0.31673627564482298</v>
      </c>
      <c r="BU606">
        <v>0.30858862262521602</v>
      </c>
    </row>
    <row r="607" spans="51:73" x14ac:dyDescent="0.3">
      <c r="AY607">
        <v>2.5</v>
      </c>
      <c r="AZ607">
        <v>10</v>
      </c>
      <c r="BA607">
        <v>3.5</v>
      </c>
      <c r="BL607">
        <v>2.9296534754272798</v>
      </c>
      <c r="BM607">
        <v>3.9075505367499299</v>
      </c>
      <c r="BN607">
        <v>3.3315927645257002</v>
      </c>
      <c r="BO607">
        <v>7.9853009499680798</v>
      </c>
      <c r="BP607">
        <v>15.1489565528701</v>
      </c>
      <c r="BQ607">
        <v>29.5388778204285</v>
      </c>
      <c r="BS607">
        <v>0.43017542853517099</v>
      </c>
      <c r="BT607">
        <v>0.35674566187977502</v>
      </c>
      <c r="BU607">
        <v>0.36780130615475898</v>
      </c>
    </row>
    <row r="608" spans="51:73" x14ac:dyDescent="0.3">
      <c r="AY608">
        <v>20.5</v>
      </c>
      <c r="AZ608">
        <v>20.5</v>
      </c>
      <c r="BA608">
        <v>10</v>
      </c>
      <c r="BL608">
        <v>4.2928760226435596</v>
      </c>
      <c r="BM608">
        <v>2.79920376481157</v>
      </c>
      <c r="BN608">
        <v>5.82335034598721</v>
      </c>
      <c r="BO608">
        <v>5.66909901865482</v>
      </c>
      <c r="BP608">
        <v>1.22234169181314</v>
      </c>
      <c r="BQ608">
        <v>14.5710445383934</v>
      </c>
      <c r="BS608">
        <v>0.37122307939569299</v>
      </c>
      <c r="BT608">
        <v>0.31075662837883</v>
      </c>
      <c r="BU608">
        <v>0.32080302387938697</v>
      </c>
    </row>
    <row r="609" spans="51:73" x14ac:dyDescent="0.3">
      <c r="AY609">
        <v>9</v>
      </c>
      <c r="AZ609">
        <v>10</v>
      </c>
      <c r="BA609">
        <v>7</v>
      </c>
      <c r="BL609">
        <v>3.3178397957365098</v>
      </c>
      <c r="BM609">
        <v>2.8259340505662598</v>
      </c>
      <c r="BN609">
        <v>2.7203255744370698</v>
      </c>
      <c r="BO609">
        <v>7.6299211644848004</v>
      </c>
      <c r="BP609">
        <v>1.39675301058009</v>
      </c>
      <c r="BQ609">
        <v>2.8293702959881801</v>
      </c>
      <c r="BS609">
        <v>0.34311265498252302</v>
      </c>
      <c r="BT609">
        <v>0.53415683741987496</v>
      </c>
      <c r="BU609">
        <v>0.29237203245517401</v>
      </c>
    </row>
    <row r="610" spans="51:73" x14ac:dyDescent="0.3">
      <c r="AY610">
        <v>4.5</v>
      </c>
      <c r="AZ610">
        <v>3.5</v>
      </c>
      <c r="BA610">
        <v>2</v>
      </c>
      <c r="BL610">
        <v>4.67281167607252</v>
      </c>
      <c r="BM610">
        <v>3.3314131214198901</v>
      </c>
      <c r="BN610">
        <v>3.9999852726394001</v>
      </c>
      <c r="BO610">
        <v>3.7221065941976699</v>
      </c>
      <c r="BP610">
        <v>1.5111841529696901</v>
      </c>
      <c r="BQ610">
        <v>8.5685887374242409</v>
      </c>
      <c r="BS610">
        <v>0.256858850881231</v>
      </c>
      <c r="BT610">
        <v>0.37858796296296299</v>
      </c>
      <c r="BU610">
        <v>0.28608207796228902</v>
      </c>
    </row>
    <row r="611" spans="51:73" x14ac:dyDescent="0.3">
      <c r="AY611">
        <v>3</v>
      </c>
      <c r="AZ611">
        <v>3.5</v>
      </c>
      <c r="BA611">
        <v>5.5</v>
      </c>
      <c r="BL611">
        <v>3.8261800750247099</v>
      </c>
      <c r="BM611">
        <v>3.5719284809593002</v>
      </c>
      <c r="BN611">
        <v>2.79727165350495</v>
      </c>
      <c r="BO611">
        <v>9.3744162882692699</v>
      </c>
      <c r="BP611">
        <v>5.05278743158709</v>
      </c>
      <c r="BQ611">
        <v>2.7750776773280101</v>
      </c>
      <c r="BS611">
        <v>0.27966122120216902</v>
      </c>
      <c r="BT611">
        <v>0.31680484863414499</v>
      </c>
      <c r="BU611">
        <v>0.28077257113842502</v>
      </c>
    </row>
    <row r="612" spans="51:73" x14ac:dyDescent="0.3">
      <c r="AY612">
        <v>5.5</v>
      </c>
      <c r="AZ612">
        <v>9</v>
      </c>
      <c r="BA612">
        <v>2.5</v>
      </c>
      <c r="BL612">
        <v>1.6967280068227999</v>
      </c>
      <c r="BM612">
        <v>1.52855015714465</v>
      </c>
      <c r="BN612">
        <v>3.4902933240788698</v>
      </c>
      <c r="BO612">
        <v>3.1749406841307901</v>
      </c>
      <c r="BP612">
        <v>4.25884282058162</v>
      </c>
      <c r="BQ612">
        <v>21.950181568833798</v>
      </c>
      <c r="BS612">
        <v>0.29731200343319097</v>
      </c>
      <c r="BT612">
        <v>0.289481784844348</v>
      </c>
      <c r="BU612">
        <v>0.28754245011660201</v>
      </c>
    </row>
    <row r="613" spans="51:73" x14ac:dyDescent="0.3">
      <c r="AY613">
        <v>11</v>
      </c>
      <c r="AZ613">
        <v>3.5</v>
      </c>
      <c r="BA613">
        <v>3.5</v>
      </c>
      <c r="BL613">
        <v>2.7017215790242499</v>
      </c>
      <c r="BM613">
        <v>4.69545750686635</v>
      </c>
      <c r="BN613">
        <v>3.0909052677770901</v>
      </c>
      <c r="BO613">
        <v>7.3429187375850997</v>
      </c>
      <c r="BP613">
        <v>2.2867521165100402</v>
      </c>
      <c r="BQ613">
        <v>7.9096452012228999</v>
      </c>
      <c r="BS613">
        <v>0.51688916539931795</v>
      </c>
      <c r="BT613">
        <v>0.589931405548756</v>
      </c>
      <c r="BU613">
        <v>0.27961079254583598</v>
      </c>
    </row>
    <row r="614" spans="51:73" x14ac:dyDescent="0.3">
      <c r="AY614">
        <v>3</v>
      </c>
      <c r="AZ614">
        <v>4</v>
      </c>
      <c r="BA614">
        <v>3.5</v>
      </c>
      <c r="BL614">
        <v>1.92509888525109</v>
      </c>
      <c r="BM614">
        <v>3.1445400314704002</v>
      </c>
      <c r="BN614">
        <v>1.4202016712644501</v>
      </c>
      <c r="BO614">
        <v>8.8972439390293907</v>
      </c>
      <c r="BP614">
        <v>4.1144678381248703</v>
      </c>
      <c r="BQ614">
        <v>27.290447284695102</v>
      </c>
      <c r="BS614">
        <v>0.35516629459135202</v>
      </c>
      <c r="BT614">
        <v>0.30248315480933702</v>
      </c>
      <c r="BU614">
        <v>0.28795541671000402</v>
      </c>
    </row>
    <row r="615" spans="51:73" x14ac:dyDescent="0.3">
      <c r="AY615">
        <v>4.5</v>
      </c>
      <c r="AZ615">
        <v>8.5</v>
      </c>
      <c r="BA615">
        <v>15.5</v>
      </c>
      <c r="BL615">
        <v>3.2685440881298402</v>
      </c>
      <c r="BM615">
        <v>3.6602007508588299</v>
      </c>
      <c r="BN615">
        <v>3.4142540970134299</v>
      </c>
      <c r="BO615">
        <v>6.8590204458651698</v>
      </c>
      <c r="BP615">
        <v>2.4373396159729102</v>
      </c>
      <c r="BQ615">
        <v>8.5088749562326491</v>
      </c>
      <c r="BS615">
        <v>0.298243608362322</v>
      </c>
      <c r="BT615">
        <v>0.480914647242009</v>
      </c>
      <c r="BU615">
        <v>0.33716568861653501</v>
      </c>
    </row>
    <row r="616" spans="51:73" x14ac:dyDescent="0.3">
      <c r="AY616">
        <v>4</v>
      </c>
      <c r="AZ616">
        <v>16</v>
      </c>
      <c r="BA616">
        <v>2</v>
      </c>
      <c r="BL616">
        <v>2.2757740336858698</v>
      </c>
      <c r="BM616">
        <v>3.2379714208689299</v>
      </c>
      <c r="BN616">
        <v>3.44573471850277</v>
      </c>
      <c r="BO616">
        <v>3.8578549617707401</v>
      </c>
      <c r="BP616">
        <v>2.9482320399646298</v>
      </c>
      <c r="BQ616">
        <v>34.697529679301802</v>
      </c>
      <c r="BS616">
        <v>0.28915973592451799</v>
      </c>
      <c r="BT616">
        <v>0.52915936859193502</v>
      </c>
      <c r="BU616">
        <v>0.39266243534911499</v>
      </c>
    </row>
    <row r="617" spans="51:73" x14ac:dyDescent="0.3">
      <c r="AY617">
        <v>15.5</v>
      </c>
      <c r="AZ617">
        <v>2.5</v>
      </c>
      <c r="BA617">
        <v>3</v>
      </c>
      <c r="BL617">
        <v>3.72514192032834</v>
      </c>
      <c r="BM617">
        <v>3.0516685119598099</v>
      </c>
      <c r="BN617">
        <v>3.1018445128163199</v>
      </c>
      <c r="BO617">
        <v>4.9342078214172203</v>
      </c>
      <c r="BP617">
        <v>6.0026015948038101</v>
      </c>
      <c r="BQ617">
        <v>23.422338880361099</v>
      </c>
      <c r="BS617">
        <v>0.54923497742064598</v>
      </c>
      <c r="BT617">
        <v>0.33624294045741099</v>
      </c>
      <c r="BU617">
        <v>0.33864166609222401</v>
      </c>
    </row>
    <row r="618" spans="51:73" x14ac:dyDescent="0.3">
      <c r="AY618">
        <v>7</v>
      </c>
      <c r="AZ618">
        <v>3</v>
      </c>
      <c r="BA618">
        <v>13.5</v>
      </c>
      <c r="BL618">
        <v>2.1917247830591098</v>
      </c>
      <c r="BM618">
        <v>4.8814251444816303</v>
      </c>
      <c r="BN618">
        <v>3.3788346754206802</v>
      </c>
      <c r="BO618">
        <v>3.1456836096665102</v>
      </c>
      <c r="BP618">
        <v>4.5349471668715502</v>
      </c>
      <c r="BQ618">
        <v>14.7791531734599</v>
      </c>
      <c r="BS618">
        <v>0.65184982726459495</v>
      </c>
      <c r="BT618">
        <v>0.39245604163548098</v>
      </c>
      <c r="BU618">
        <v>0.42464832621082599</v>
      </c>
    </row>
    <row r="619" spans="51:73" x14ac:dyDescent="0.3">
      <c r="AY619">
        <v>22.5</v>
      </c>
      <c r="AZ619">
        <v>5</v>
      </c>
      <c r="BA619">
        <v>8</v>
      </c>
      <c r="BL619">
        <v>4.0863867827677902</v>
      </c>
      <c r="BM619">
        <v>2.0404115352591701</v>
      </c>
      <c r="BN619">
        <v>5.0281888364686598</v>
      </c>
      <c r="BO619">
        <v>7.58476860996063</v>
      </c>
      <c r="BP619">
        <v>3.73008198130431</v>
      </c>
      <c r="BQ619">
        <v>6.6142889360496397</v>
      </c>
      <c r="BS619">
        <v>0.57120376025997199</v>
      </c>
      <c r="BT619">
        <v>0.328145345598303</v>
      </c>
      <c r="BU619">
        <v>0.26428508954591101</v>
      </c>
    </row>
    <row r="620" spans="51:73" x14ac:dyDescent="0.3">
      <c r="AY620">
        <v>7</v>
      </c>
      <c r="AZ620">
        <v>9</v>
      </c>
      <c r="BA620">
        <v>24.5</v>
      </c>
      <c r="BL620">
        <v>1.2092306483441499</v>
      </c>
      <c r="BM620">
        <v>4.8671345809676803</v>
      </c>
      <c r="BN620">
        <v>2.6721430011365901</v>
      </c>
      <c r="BO620">
        <v>3.37870782380012</v>
      </c>
      <c r="BP620">
        <v>2.32561528542699</v>
      </c>
      <c r="BQ620">
        <v>8.4291054333023308</v>
      </c>
      <c r="BS620">
        <v>0.39041019709035901</v>
      </c>
      <c r="BT620">
        <v>0.55334297748386196</v>
      </c>
      <c r="BU620">
        <v>0.27690935330783401</v>
      </c>
    </row>
    <row r="621" spans="51:73" x14ac:dyDescent="0.3">
      <c r="AY621">
        <v>9.5</v>
      </c>
      <c r="AZ621">
        <v>4.5</v>
      </c>
      <c r="BA621">
        <v>7</v>
      </c>
      <c r="BL621">
        <v>2.1895117626794698</v>
      </c>
      <c r="BM621">
        <v>3.3567218689314502</v>
      </c>
      <c r="BN621">
        <v>2.6677835156112701</v>
      </c>
      <c r="BO621">
        <v>2.7289180912541902</v>
      </c>
      <c r="BP621">
        <v>3.6143399385512902</v>
      </c>
      <c r="BQ621">
        <v>12.9886336694015</v>
      </c>
      <c r="BS621">
        <v>0.57421204235063805</v>
      </c>
      <c r="BT621">
        <v>0.70949007774140704</v>
      </c>
      <c r="BU621">
        <v>0.36327407476083101</v>
      </c>
    </row>
    <row r="622" spans="51:73" x14ac:dyDescent="0.3">
      <c r="AY622">
        <v>25</v>
      </c>
      <c r="AZ622">
        <v>4</v>
      </c>
      <c r="BA622">
        <v>9.5</v>
      </c>
      <c r="BL622">
        <v>4.9463751154816302</v>
      </c>
      <c r="BM622">
        <v>2.8017668963862299</v>
      </c>
      <c r="BN622">
        <v>5.7030446034527102</v>
      </c>
      <c r="BO622">
        <v>4.2319605802637001</v>
      </c>
      <c r="BP622">
        <v>4.5254868269729602</v>
      </c>
      <c r="BQ622">
        <v>7.5688696588088398</v>
      </c>
      <c r="BS622">
        <v>0.46189595538344402</v>
      </c>
      <c r="BT622">
        <v>0.31987639195999901</v>
      </c>
      <c r="BU622">
        <v>0.32670774467649499</v>
      </c>
    </row>
    <row r="623" spans="51:73" x14ac:dyDescent="0.3">
      <c r="AY623">
        <v>10.5</v>
      </c>
      <c r="AZ623">
        <v>3.5</v>
      </c>
      <c r="BA623">
        <v>13.5</v>
      </c>
      <c r="BL623">
        <v>1.0552875534228601</v>
      </c>
      <c r="BM623">
        <v>3.53251887651136</v>
      </c>
      <c r="BN623">
        <v>2.6950575217073802</v>
      </c>
      <c r="BO623">
        <v>6.7815701225491196</v>
      </c>
      <c r="BP623">
        <v>5.6893487200217097</v>
      </c>
      <c r="BQ623">
        <v>6.0489639040018002</v>
      </c>
      <c r="BS623">
        <v>0.48206505125966598</v>
      </c>
      <c r="BT623">
        <v>0.46764889747669902</v>
      </c>
      <c r="BU623">
        <v>0.31963541281131602</v>
      </c>
    </row>
    <row r="624" spans="51:73" x14ac:dyDescent="0.3">
      <c r="AY624">
        <v>5</v>
      </c>
      <c r="AZ624">
        <v>17</v>
      </c>
      <c r="BA624">
        <v>4.5</v>
      </c>
      <c r="BL624">
        <v>2.6903790055309198</v>
      </c>
      <c r="BM624">
        <v>3.2668371987150602</v>
      </c>
      <c r="BN624">
        <v>3.2403388825123698</v>
      </c>
      <c r="BO624">
        <v>4.5496759934386404</v>
      </c>
      <c r="BP624">
        <v>1.34520853763754</v>
      </c>
      <c r="BQ624">
        <v>2.60908864931171</v>
      </c>
      <c r="BS624">
        <v>0.49977593048713698</v>
      </c>
      <c r="BT624">
        <v>0.35004700100349401</v>
      </c>
      <c r="BU624">
        <v>0.25442691352394098</v>
      </c>
    </row>
    <row r="625" spans="51:73" x14ac:dyDescent="0.3">
      <c r="AY625">
        <v>22.5</v>
      </c>
      <c r="AZ625">
        <v>2</v>
      </c>
      <c r="BA625">
        <v>10</v>
      </c>
      <c r="BL625">
        <v>2.65361469927285</v>
      </c>
      <c r="BM625">
        <v>2.1147055988348198</v>
      </c>
      <c r="BN625">
        <v>6.6850185077089899</v>
      </c>
      <c r="BO625">
        <v>1.0670812838511901</v>
      </c>
      <c r="BP625">
        <v>2.5183705641439298</v>
      </c>
      <c r="BQ625">
        <v>1.31857823053801</v>
      </c>
      <c r="BS625">
        <v>0.26581304858134303</v>
      </c>
      <c r="BT625">
        <v>0.49809146188101999</v>
      </c>
      <c r="BU625">
        <v>0.30217360916969499</v>
      </c>
    </row>
    <row r="626" spans="51:73" x14ac:dyDescent="0.3">
      <c r="AY626">
        <v>10.5</v>
      </c>
      <c r="AZ626">
        <v>5</v>
      </c>
      <c r="BA626">
        <v>7</v>
      </c>
      <c r="BL626">
        <v>4.4427188795382104</v>
      </c>
      <c r="BM626">
        <v>3.7780161965089301</v>
      </c>
      <c r="BN626">
        <v>5.76523796015148</v>
      </c>
      <c r="BO626">
        <v>4.1878831350517096</v>
      </c>
      <c r="BP626">
        <v>3.6542265125536701</v>
      </c>
      <c r="BQ626">
        <v>1.4225835399395099</v>
      </c>
      <c r="BS626">
        <v>0.91111098268568402</v>
      </c>
      <c r="BT626">
        <v>0.49523071701976201</v>
      </c>
      <c r="BU626">
        <v>0.65531609195402296</v>
      </c>
    </row>
    <row r="627" spans="51:73" x14ac:dyDescent="0.3">
      <c r="AY627">
        <v>10.5</v>
      </c>
      <c r="AZ627">
        <v>5</v>
      </c>
      <c r="BA627">
        <v>4.5</v>
      </c>
      <c r="BL627">
        <v>2.3289206187920199</v>
      </c>
      <c r="BM627">
        <v>3.1156330967940402</v>
      </c>
      <c r="BN627">
        <v>4.8092109831962802</v>
      </c>
      <c r="BO627">
        <v>5.3836218008937502</v>
      </c>
      <c r="BP627">
        <v>13.859867146319299</v>
      </c>
      <c r="BQ627">
        <v>1.0617776194808499</v>
      </c>
      <c r="BS627">
        <v>0.488874710785271</v>
      </c>
      <c r="BT627">
        <v>0.67442405202821898</v>
      </c>
      <c r="BU627">
        <v>0.29180135817206998</v>
      </c>
    </row>
    <row r="628" spans="51:73" x14ac:dyDescent="0.3">
      <c r="AY628">
        <v>3.5</v>
      </c>
      <c r="AZ628">
        <v>11.5</v>
      </c>
      <c r="BA628">
        <v>3.5</v>
      </c>
      <c r="BL628">
        <v>5.6611976852894497</v>
      </c>
      <c r="BM628">
        <v>4.3769591652076798</v>
      </c>
      <c r="BN628">
        <v>3.1276746082782001</v>
      </c>
      <c r="BO628">
        <v>3.8040530056216202</v>
      </c>
      <c r="BP628">
        <v>3.4888341206675202</v>
      </c>
      <c r="BQ628">
        <v>15.8207325720957</v>
      </c>
      <c r="BS628">
        <v>0.42192483610627202</v>
      </c>
      <c r="BT628">
        <v>0.67880478896103902</v>
      </c>
      <c r="BU628">
        <v>0.27694174760885898</v>
      </c>
    </row>
    <row r="629" spans="51:73" x14ac:dyDescent="0.3">
      <c r="AY629">
        <v>2.5</v>
      </c>
      <c r="AZ629">
        <v>7</v>
      </c>
      <c r="BA629">
        <v>2</v>
      </c>
      <c r="BL629">
        <v>2.4958345677701299</v>
      </c>
      <c r="BM629">
        <v>3.7906146159181202</v>
      </c>
      <c r="BN629">
        <v>7.4124323600480597</v>
      </c>
      <c r="BO629">
        <v>4.0332788139192104</v>
      </c>
      <c r="BP629">
        <v>11.7288843374163</v>
      </c>
      <c r="BQ629">
        <v>11.611032252828499</v>
      </c>
      <c r="BS629">
        <v>0.30276045380685701</v>
      </c>
      <c r="BT629">
        <v>0.30169327123913098</v>
      </c>
      <c r="BU629">
        <v>0.27161486317071398</v>
      </c>
    </row>
    <row r="630" spans="51:73" x14ac:dyDescent="0.3">
      <c r="AY630">
        <v>5.5</v>
      </c>
      <c r="AZ630">
        <v>10</v>
      </c>
      <c r="BA630">
        <v>7.5</v>
      </c>
      <c r="BL630">
        <v>3.13624931807471</v>
      </c>
      <c r="BM630">
        <v>3.9271324549302902</v>
      </c>
      <c r="BN630">
        <v>4.3245223707301097</v>
      </c>
      <c r="BO630">
        <v>6.6779730420771699</v>
      </c>
      <c r="BP630">
        <v>7.1327286031061803</v>
      </c>
      <c r="BQ630">
        <v>8.3149674817679706</v>
      </c>
      <c r="BS630">
        <v>0.27304842147249903</v>
      </c>
      <c r="BT630">
        <v>0.31423272329393398</v>
      </c>
      <c r="BU630">
        <v>0.257143029701346</v>
      </c>
    </row>
    <row r="631" spans="51:73" x14ac:dyDescent="0.3">
      <c r="AY631">
        <v>8</v>
      </c>
      <c r="AZ631">
        <v>12</v>
      </c>
      <c r="BA631">
        <v>8</v>
      </c>
      <c r="BL631">
        <v>4.2916962171539703</v>
      </c>
      <c r="BM631">
        <v>3.3577614351670499</v>
      </c>
      <c r="BN631">
        <v>2.9209107850598799</v>
      </c>
      <c r="BO631">
        <v>4.5672935730734299</v>
      </c>
      <c r="BP631">
        <v>3.5821248924996301</v>
      </c>
      <c r="BQ631">
        <v>44.116368720134197</v>
      </c>
      <c r="BS631">
        <v>0.29890472840167998</v>
      </c>
      <c r="BT631">
        <v>0.31859682102606202</v>
      </c>
      <c r="BU631">
        <v>0.28178401697266597</v>
      </c>
    </row>
    <row r="632" spans="51:73" x14ac:dyDescent="0.3">
      <c r="AY632">
        <v>4.5</v>
      </c>
      <c r="AZ632">
        <v>3</v>
      </c>
      <c r="BA632">
        <v>11.5</v>
      </c>
      <c r="BL632">
        <v>2.8264461119834601</v>
      </c>
      <c r="BM632">
        <v>1.16339223062001</v>
      </c>
      <c r="BN632">
        <v>3.2235826062717701</v>
      </c>
      <c r="BO632">
        <v>6.7589109699778698</v>
      </c>
      <c r="BP632">
        <v>2.60804342925785</v>
      </c>
      <c r="BQ632">
        <v>7.9633475633460904</v>
      </c>
      <c r="BS632">
        <v>0.69292645662997698</v>
      </c>
      <c r="BT632">
        <v>0.32065816146659598</v>
      </c>
      <c r="BU632">
        <v>0.28833584547697699</v>
      </c>
    </row>
    <row r="633" spans="51:73" x14ac:dyDescent="0.3">
      <c r="AY633">
        <v>11.5</v>
      </c>
      <c r="AZ633">
        <v>9</v>
      </c>
      <c r="BA633">
        <v>7.5</v>
      </c>
      <c r="BL633">
        <v>1.8289092377774401</v>
      </c>
      <c r="BM633">
        <v>2.3476533705863298</v>
      </c>
      <c r="BN633">
        <v>1.5094428875331201</v>
      </c>
      <c r="BO633">
        <v>4.17133418807573</v>
      </c>
      <c r="BP633">
        <v>1.7525499693773501</v>
      </c>
      <c r="BQ633">
        <v>26.223842262388398</v>
      </c>
      <c r="BS633">
        <v>0.99092776084010803</v>
      </c>
      <c r="BT633">
        <v>0.35735267509937801</v>
      </c>
      <c r="BU633">
        <v>0.26567493889828903</v>
      </c>
    </row>
    <row r="634" spans="51:73" x14ac:dyDescent="0.3">
      <c r="AY634">
        <v>4.5</v>
      </c>
      <c r="AZ634">
        <v>26.5</v>
      </c>
      <c r="BA634">
        <v>12</v>
      </c>
      <c r="BL634">
        <v>2.3604047677295101</v>
      </c>
      <c r="BM634">
        <v>3.2847865654040902</v>
      </c>
      <c r="BN634">
        <v>2.8417386568540399</v>
      </c>
      <c r="BO634">
        <v>3.5708976399674</v>
      </c>
      <c r="BP634">
        <v>1.81827133916096</v>
      </c>
      <c r="BQ634">
        <v>7.57692327162927</v>
      </c>
      <c r="BS634">
        <v>0.44194347319347299</v>
      </c>
      <c r="BT634">
        <v>0.50411783854166703</v>
      </c>
      <c r="BU634">
        <v>0.28456881989219102</v>
      </c>
    </row>
    <row r="635" spans="51:73" x14ac:dyDescent="0.3">
      <c r="AY635">
        <v>5</v>
      </c>
      <c r="AZ635">
        <v>5.5</v>
      </c>
      <c r="BA635">
        <v>2.5</v>
      </c>
      <c r="BL635">
        <v>2.4103764449076301</v>
      </c>
      <c r="BM635">
        <v>2.4784942935193399</v>
      </c>
      <c r="BN635">
        <v>4.1212427558865503</v>
      </c>
      <c r="BO635">
        <v>5.0734262937985699</v>
      </c>
      <c r="BP635">
        <v>9.8044250285279197</v>
      </c>
      <c r="BQ635">
        <v>3.5892752725580399</v>
      </c>
      <c r="BS635">
        <v>0.29372529195184799</v>
      </c>
      <c r="BT635">
        <v>0.31654913736360002</v>
      </c>
      <c r="BU635">
        <v>0.30477338513605901</v>
      </c>
    </row>
    <row r="636" spans="51:73" x14ac:dyDescent="0.3">
      <c r="AY636">
        <v>2</v>
      </c>
      <c r="AZ636">
        <v>7</v>
      </c>
      <c r="BA636">
        <v>3.5</v>
      </c>
      <c r="BL636">
        <v>5.7420240698811398</v>
      </c>
      <c r="BM636">
        <v>2.0103278509374398</v>
      </c>
      <c r="BN636">
        <v>2.7816674702355701</v>
      </c>
      <c r="BO636">
        <v>3.2949881920382098</v>
      </c>
      <c r="BP636">
        <v>9.2969797793245696</v>
      </c>
      <c r="BQ636">
        <v>29.341833984016599</v>
      </c>
      <c r="BS636">
        <v>0.28081645259954902</v>
      </c>
      <c r="BT636">
        <v>0.39169947938976601</v>
      </c>
      <c r="BU636">
        <v>0.28303250657571999</v>
      </c>
    </row>
    <row r="637" spans="51:73" x14ac:dyDescent="0.3">
      <c r="AY637">
        <v>7</v>
      </c>
      <c r="AZ637">
        <v>3</v>
      </c>
      <c r="BA637">
        <v>6.5</v>
      </c>
      <c r="BL637">
        <v>3.0408305638414701</v>
      </c>
      <c r="BM637">
        <v>2.6892219474712999</v>
      </c>
      <c r="BN637">
        <v>4.61012994749189</v>
      </c>
      <c r="BO637">
        <v>2.6380615645433201</v>
      </c>
      <c r="BP637">
        <v>6.4940758446559199</v>
      </c>
      <c r="BQ637">
        <v>1.2890953806265499</v>
      </c>
      <c r="BS637">
        <v>0.28528018832715701</v>
      </c>
      <c r="BT637">
        <v>0.32888044376549502</v>
      </c>
      <c r="BU637">
        <v>0.64305567150887799</v>
      </c>
    </row>
    <row r="638" spans="51:73" x14ac:dyDescent="0.3">
      <c r="AY638">
        <v>9.5</v>
      </c>
      <c r="AZ638">
        <v>2</v>
      </c>
      <c r="BA638">
        <v>8</v>
      </c>
      <c r="BL638">
        <v>2.1546904491708498</v>
      </c>
      <c r="BM638">
        <v>2.2693369445157301</v>
      </c>
      <c r="BN638">
        <v>4.5321329143215099</v>
      </c>
      <c r="BO638">
        <v>16.2610523984869</v>
      </c>
      <c r="BP638">
        <v>3.9822488091756698</v>
      </c>
      <c r="BQ638">
        <v>14.3581394882442</v>
      </c>
      <c r="BS638">
        <v>0.55619240372943701</v>
      </c>
      <c r="BT638">
        <v>0.29062126804626998</v>
      </c>
      <c r="BU638">
        <v>0.27546512395672201</v>
      </c>
    </row>
    <row r="639" spans="51:73" x14ac:dyDescent="0.3">
      <c r="AY639">
        <v>3</v>
      </c>
      <c r="AZ639">
        <v>6.5</v>
      </c>
      <c r="BA639">
        <v>2</v>
      </c>
      <c r="BL639">
        <v>2.0478628223200399</v>
      </c>
      <c r="BM639">
        <v>2.3169572656088802</v>
      </c>
      <c r="BN639">
        <v>2.4740802178384298</v>
      </c>
      <c r="BO639">
        <v>5.8791786231546004</v>
      </c>
      <c r="BP639">
        <v>6.3135399581828304</v>
      </c>
      <c r="BQ639">
        <v>3.69035561030653</v>
      </c>
      <c r="BS639">
        <v>0.40018981001513998</v>
      </c>
      <c r="BT639">
        <v>0.355012110917444</v>
      </c>
      <c r="BU639">
        <v>0.29024904426963699</v>
      </c>
    </row>
    <row r="640" spans="51:73" x14ac:dyDescent="0.3">
      <c r="AY640">
        <v>3</v>
      </c>
      <c r="AZ640">
        <v>2</v>
      </c>
      <c r="BA640">
        <v>4</v>
      </c>
      <c r="BL640">
        <v>2.2108899402973301</v>
      </c>
      <c r="BM640">
        <v>1.7160623000006401</v>
      </c>
      <c r="BN640">
        <v>2.9110483220518799</v>
      </c>
      <c r="BO640">
        <v>6.4581972337148299</v>
      </c>
      <c r="BP640">
        <v>9.1008060879821695</v>
      </c>
      <c r="BQ640">
        <v>6.3959479369325596</v>
      </c>
      <c r="BS640">
        <v>0.26666242908310001</v>
      </c>
      <c r="BT640">
        <v>0.357835095394337</v>
      </c>
      <c r="BU640">
        <v>0.335346787418008</v>
      </c>
    </row>
    <row r="641" spans="51:73" x14ac:dyDescent="0.3">
      <c r="AY641">
        <v>10.5</v>
      </c>
      <c r="AZ641">
        <v>2.5</v>
      </c>
      <c r="BA641">
        <v>2.5</v>
      </c>
      <c r="BL641">
        <v>4.5506407317358999</v>
      </c>
      <c r="BM641">
        <v>1.4867855677955499</v>
      </c>
      <c r="BN641">
        <v>2.4335768900133901</v>
      </c>
      <c r="BO641">
        <v>6.47739615521657</v>
      </c>
      <c r="BP641">
        <v>7.9867328018344397</v>
      </c>
      <c r="BQ641">
        <v>1.81752979181665</v>
      </c>
      <c r="BS641">
        <v>0.42735589755648801</v>
      </c>
      <c r="BT641">
        <v>0.33365677882723299</v>
      </c>
      <c r="BU641">
        <v>0.46798825673036698</v>
      </c>
    </row>
    <row r="642" spans="51:73" x14ac:dyDescent="0.3">
      <c r="AY642">
        <v>14</v>
      </c>
      <c r="AZ642">
        <v>18</v>
      </c>
      <c r="BA642">
        <v>2</v>
      </c>
      <c r="BL642">
        <v>2.3414804941227998</v>
      </c>
      <c r="BM642">
        <v>1.1378739841494001</v>
      </c>
      <c r="BN642">
        <v>2.7500747801308498</v>
      </c>
      <c r="BO642">
        <v>2.9524583973138201</v>
      </c>
      <c r="BP642">
        <v>8.4274070349443306</v>
      </c>
      <c r="BQ642">
        <v>1.0353919775301501</v>
      </c>
      <c r="BS642">
        <v>0.451842516142691</v>
      </c>
      <c r="BT642">
        <v>0.54927183539471702</v>
      </c>
      <c r="BU642">
        <v>0.30676757641283398</v>
      </c>
    </row>
    <row r="643" spans="51:73" x14ac:dyDescent="0.3">
      <c r="AY643">
        <v>14.5</v>
      </c>
      <c r="AZ643">
        <v>2</v>
      </c>
      <c r="BA643">
        <v>4.5</v>
      </c>
      <c r="BL643">
        <v>2.1710203549868301</v>
      </c>
      <c r="BM643">
        <v>2.7867102482875299</v>
      </c>
      <c r="BN643">
        <v>1.7523920345436199</v>
      </c>
      <c r="BO643">
        <v>5.1851924637188</v>
      </c>
      <c r="BP643">
        <v>5.1302596462346699</v>
      </c>
      <c r="BQ643">
        <v>1.03600832268182</v>
      </c>
      <c r="BS643">
        <v>0.341604234915246</v>
      </c>
      <c r="BT643">
        <v>0.31023802334943601</v>
      </c>
      <c r="BU643">
        <v>0.30945118901306201</v>
      </c>
    </row>
    <row r="644" spans="51:73" x14ac:dyDescent="0.3">
      <c r="AY644">
        <v>5</v>
      </c>
      <c r="AZ644">
        <v>10.5</v>
      </c>
      <c r="BA644">
        <v>7.5</v>
      </c>
      <c r="BL644">
        <v>2.37233119351162</v>
      </c>
      <c r="BM644">
        <v>2.9680842585079201</v>
      </c>
      <c r="BN644">
        <v>2.5958310167154699</v>
      </c>
      <c r="BO644">
        <v>3.5119191263130198</v>
      </c>
      <c r="BP644">
        <v>8.3447951986625206</v>
      </c>
      <c r="BQ644">
        <v>31.119543990758402</v>
      </c>
      <c r="BS644">
        <v>0.29170057480831202</v>
      </c>
      <c r="BT644">
        <v>0.36996525386769502</v>
      </c>
      <c r="BU644">
        <v>0.25691692722880399</v>
      </c>
    </row>
    <row r="645" spans="51:73" x14ac:dyDescent="0.3">
      <c r="AY645">
        <v>4.5</v>
      </c>
      <c r="AZ645">
        <v>8.5</v>
      </c>
      <c r="BA645">
        <v>6</v>
      </c>
      <c r="BL645">
        <v>2.5126612991780601</v>
      </c>
      <c r="BM645">
        <v>3.4143194071257801</v>
      </c>
      <c r="BN645">
        <v>1.5437786482531899</v>
      </c>
      <c r="BO645">
        <v>4.3317749064271904</v>
      </c>
      <c r="BP645">
        <v>4.9440323918025104</v>
      </c>
      <c r="BQ645">
        <v>22.9493231614107</v>
      </c>
      <c r="BS645">
        <v>0.37986278319587202</v>
      </c>
      <c r="BT645">
        <v>0.31482234371111201</v>
      </c>
      <c r="BU645">
        <v>0.282878741683182</v>
      </c>
    </row>
    <row r="646" spans="51:73" x14ac:dyDescent="0.3">
      <c r="AY646">
        <v>4</v>
      </c>
      <c r="AZ646">
        <v>5.5</v>
      </c>
      <c r="BA646">
        <v>7</v>
      </c>
      <c r="BL646">
        <v>5.3342087849744404</v>
      </c>
      <c r="BM646">
        <v>3.8062119788596802</v>
      </c>
      <c r="BN646">
        <v>3.49440496207056</v>
      </c>
      <c r="BO646">
        <v>4.9462744132472398</v>
      </c>
      <c r="BP646">
        <v>7.3587378197490603</v>
      </c>
      <c r="BQ646">
        <v>2.6575439756326502</v>
      </c>
      <c r="BS646">
        <v>0.42201357506002002</v>
      </c>
      <c r="BT646">
        <v>0.54751784509892099</v>
      </c>
      <c r="BU646">
        <v>0.273919970143992</v>
      </c>
    </row>
    <row r="647" spans="51:73" x14ac:dyDescent="0.3">
      <c r="AY647">
        <v>11.5</v>
      </c>
      <c r="AZ647">
        <v>12</v>
      </c>
      <c r="BA647">
        <v>11.5</v>
      </c>
      <c r="BL647">
        <v>2.6645442926565699</v>
      </c>
      <c r="BM647">
        <v>1.7396737582092701</v>
      </c>
      <c r="BN647">
        <v>2.30534551780271</v>
      </c>
      <c r="BO647">
        <v>5.23841218157777</v>
      </c>
      <c r="BP647">
        <v>2.5727513519517999</v>
      </c>
      <c r="BQ647">
        <v>1.10304947302808</v>
      </c>
      <c r="BS647">
        <v>0.52735457391172802</v>
      </c>
      <c r="BT647">
        <v>0.37926474477651501</v>
      </c>
      <c r="BU647">
        <v>0.61502556906901695</v>
      </c>
    </row>
    <row r="648" spans="51:73" x14ac:dyDescent="0.3">
      <c r="AY648">
        <v>2.5</v>
      </c>
      <c r="AZ648">
        <v>4</v>
      </c>
      <c r="BA648">
        <v>4</v>
      </c>
      <c r="BL648">
        <v>2.6363703518631598</v>
      </c>
      <c r="BM648">
        <v>2.4991393639130299</v>
      </c>
      <c r="BN648">
        <v>2.84994240813114</v>
      </c>
      <c r="BO648">
        <v>4.0071125117017896</v>
      </c>
      <c r="BP648">
        <v>6.65519852257213</v>
      </c>
      <c r="BQ648">
        <v>1.0275033955384101</v>
      </c>
      <c r="BS648">
        <v>0.27515477338160199</v>
      </c>
      <c r="BT648">
        <v>0.45824990465293702</v>
      </c>
      <c r="BU648">
        <v>0.53555508262063201</v>
      </c>
    </row>
    <row r="649" spans="51:73" x14ac:dyDescent="0.3">
      <c r="AY649">
        <v>3.5</v>
      </c>
      <c r="AZ649">
        <v>3.5</v>
      </c>
      <c r="BA649">
        <v>6</v>
      </c>
      <c r="BL649">
        <v>2.8478555723061501</v>
      </c>
      <c r="BM649">
        <v>1.96849427038406</v>
      </c>
      <c r="BN649">
        <v>2.2795817868241701</v>
      </c>
      <c r="BO649">
        <v>4.3793568135877896</v>
      </c>
      <c r="BP649">
        <v>3.08482047724848</v>
      </c>
      <c r="BQ649">
        <v>14.625321287789999</v>
      </c>
      <c r="BS649">
        <v>0.39489275120273198</v>
      </c>
      <c r="BT649">
        <v>0.336023214031276</v>
      </c>
      <c r="BU649">
        <v>0.28437027118097502</v>
      </c>
    </row>
    <row r="650" spans="51:73" x14ac:dyDescent="0.3">
      <c r="AY650">
        <v>8</v>
      </c>
      <c r="AZ650">
        <v>5</v>
      </c>
      <c r="BA650">
        <v>15.5</v>
      </c>
      <c r="BL650">
        <v>2.7452246975670498</v>
      </c>
      <c r="BM650">
        <v>2.9078544144711298</v>
      </c>
      <c r="BN650">
        <v>4.6901004491514202</v>
      </c>
      <c r="BO650">
        <v>5.1406303155892399</v>
      </c>
      <c r="BP650">
        <v>12.223885320274899</v>
      </c>
      <c r="BQ650">
        <v>20.927995602131102</v>
      </c>
      <c r="BS650">
        <v>0.63010007398465795</v>
      </c>
      <c r="BT650">
        <v>0.36690650831410998</v>
      </c>
      <c r="BU650">
        <v>0.42216944231972803</v>
      </c>
    </row>
    <row r="651" spans="51:73" x14ac:dyDescent="0.3">
      <c r="AY651">
        <v>7</v>
      </c>
      <c r="AZ651">
        <v>4</v>
      </c>
      <c r="BA651">
        <v>3.5</v>
      </c>
      <c r="BL651">
        <v>3.1426387536434102</v>
      </c>
      <c r="BM651">
        <v>2.9440437372011399</v>
      </c>
      <c r="BN651">
        <v>2.4428919281901198</v>
      </c>
      <c r="BO651">
        <v>2.9711503789149201</v>
      </c>
      <c r="BP651">
        <v>1.6610903594859101</v>
      </c>
      <c r="BQ651">
        <v>5.1180765141202098</v>
      </c>
      <c r="BS651">
        <v>0.410101450373964</v>
      </c>
      <c r="BT651">
        <v>0.33168974544722502</v>
      </c>
      <c r="BU651">
        <v>0.45637967072667301</v>
      </c>
    </row>
    <row r="652" spans="51:73" x14ac:dyDescent="0.3">
      <c r="AY652">
        <v>6</v>
      </c>
      <c r="AZ652">
        <v>9</v>
      </c>
      <c r="BA652">
        <v>11</v>
      </c>
      <c r="BL652">
        <v>3.2887222885380201</v>
      </c>
      <c r="BM652">
        <v>2.5899526390251002</v>
      </c>
      <c r="BN652">
        <v>2.94524392615457</v>
      </c>
      <c r="BO652">
        <v>6.3733643339136004</v>
      </c>
      <c r="BP652">
        <v>3.7352225684156499</v>
      </c>
      <c r="BQ652">
        <v>44.2376909787004</v>
      </c>
      <c r="BS652">
        <v>0.32045847239217401</v>
      </c>
      <c r="BT652">
        <v>0.31825017349143198</v>
      </c>
      <c r="BU652">
        <v>0.51979001453872598</v>
      </c>
    </row>
    <row r="653" spans="51:73" x14ac:dyDescent="0.3">
      <c r="AY653">
        <v>3.5</v>
      </c>
      <c r="AZ653">
        <v>9</v>
      </c>
      <c r="BA653">
        <v>5.5</v>
      </c>
      <c r="BL653">
        <v>2.3838447740392601</v>
      </c>
      <c r="BM653">
        <v>3.46254567015216</v>
      </c>
      <c r="BN653">
        <v>1.1454943685343699</v>
      </c>
      <c r="BO653">
        <v>6.7685581275389302</v>
      </c>
      <c r="BP653">
        <v>9.5949310637395104</v>
      </c>
      <c r="BQ653">
        <v>6.1729055604709497</v>
      </c>
      <c r="BS653">
        <v>0.32249900510323498</v>
      </c>
      <c r="BT653">
        <v>0.27258376068529799</v>
      </c>
      <c r="BU653">
        <v>0.25111978923754402</v>
      </c>
    </row>
    <row r="654" spans="51:73" x14ac:dyDescent="0.3">
      <c r="AY654">
        <v>2</v>
      </c>
      <c r="AZ654">
        <v>8</v>
      </c>
      <c r="BA654">
        <v>2.5</v>
      </c>
      <c r="BL654">
        <v>2.4823888150279498</v>
      </c>
      <c r="BM654">
        <v>2.3673716388956301</v>
      </c>
      <c r="BN654">
        <v>2.81162816163951</v>
      </c>
      <c r="BO654">
        <v>6.0017270587944402</v>
      </c>
      <c r="BP654">
        <v>1.73129478804282</v>
      </c>
      <c r="BQ654">
        <v>4.8964232448514204</v>
      </c>
      <c r="BS654">
        <v>0.32157920683610902</v>
      </c>
      <c r="BT654">
        <v>0.30139135782518101</v>
      </c>
      <c r="BU654">
        <v>0.29457530541516003</v>
      </c>
    </row>
    <row r="655" spans="51:73" x14ac:dyDescent="0.3">
      <c r="AY655">
        <v>14.5</v>
      </c>
      <c r="AZ655">
        <v>7</v>
      </c>
      <c r="BA655">
        <v>8.5</v>
      </c>
      <c r="BL655">
        <v>1.8140585600568999</v>
      </c>
      <c r="BM655">
        <v>4.91052480634466</v>
      </c>
      <c r="BN655">
        <v>3.00908251176463</v>
      </c>
      <c r="BO655">
        <v>3.4001446201066501</v>
      </c>
      <c r="BP655">
        <v>3.96022449774089</v>
      </c>
      <c r="BQ655">
        <v>21.2192181089668</v>
      </c>
      <c r="BS655">
        <v>0.28541672546102298</v>
      </c>
      <c r="BT655">
        <v>0.39783533533533499</v>
      </c>
      <c r="BU655">
        <v>0.329253525861122</v>
      </c>
    </row>
    <row r="656" spans="51:73" x14ac:dyDescent="0.3">
      <c r="AY656">
        <v>5.5</v>
      </c>
      <c r="AZ656">
        <v>4</v>
      </c>
      <c r="BA656">
        <v>6.5</v>
      </c>
      <c r="BL656">
        <v>4.4962448583196197</v>
      </c>
      <c r="BM656">
        <v>3.4353601784853098</v>
      </c>
      <c r="BN656">
        <v>2.5715902553863699</v>
      </c>
      <c r="BO656">
        <v>1.3070697224535399</v>
      </c>
      <c r="BP656">
        <v>5.6248501290157602</v>
      </c>
      <c r="BQ656">
        <v>8.2575339363474995</v>
      </c>
      <c r="BS656">
        <v>0.336512513057945</v>
      </c>
      <c r="BT656">
        <v>0.44962207194426101</v>
      </c>
      <c r="BU656">
        <v>0.25458617306898002</v>
      </c>
    </row>
    <row r="657" spans="51:73" x14ac:dyDescent="0.3">
      <c r="AY657">
        <v>7.5</v>
      </c>
      <c r="AZ657">
        <v>7</v>
      </c>
      <c r="BA657">
        <v>5.5</v>
      </c>
      <c r="BL657">
        <v>2.6578713680692299</v>
      </c>
      <c r="BM657">
        <v>4.9679734368445798</v>
      </c>
      <c r="BN657">
        <v>3.1615786196336302</v>
      </c>
      <c r="BO657">
        <v>5.9341128839999104</v>
      </c>
      <c r="BP657">
        <v>3.5798452893100401</v>
      </c>
      <c r="BQ657">
        <v>25.849324144906898</v>
      </c>
      <c r="BS657">
        <v>0.31082033621736499</v>
      </c>
      <c r="BT657">
        <v>0.76095763671194705</v>
      </c>
      <c r="BU657">
        <v>0.30025134926445601</v>
      </c>
    </row>
    <row r="658" spans="51:73" x14ac:dyDescent="0.3">
      <c r="AY658">
        <v>7.5</v>
      </c>
      <c r="AZ658">
        <v>4</v>
      </c>
      <c r="BA658">
        <v>28</v>
      </c>
      <c r="BL658">
        <v>2.75252496241627</v>
      </c>
      <c r="BM658">
        <v>3.49958502565819</v>
      </c>
      <c r="BN658">
        <v>2.8589277716359902</v>
      </c>
      <c r="BO658">
        <v>2.9621992336548102</v>
      </c>
      <c r="BP658">
        <v>1.4722953987390699</v>
      </c>
      <c r="BQ658">
        <v>5.8604316333363302</v>
      </c>
      <c r="BS658">
        <v>0.61675252419803805</v>
      </c>
      <c r="BT658">
        <v>0.46054703372612799</v>
      </c>
      <c r="BU658">
        <v>0.47059461805555503</v>
      </c>
    </row>
    <row r="659" spans="51:73" x14ac:dyDescent="0.3">
      <c r="AY659">
        <v>4.5</v>
      </c>
      <c r="AZ659">
        <v>10.5</v>
      </c>
      <c r="BA659">
        <v>4.5</v>
      </c>
      <c r="BL659">
        <v>2.9596253579854301</v>
      </c>
      <c r="BM659">
        <v>2.6746877474211801</v>
      </c>
      <c r="BN659">
        <v>4.0788922486879802</v>
      </c>
      <c r="BO659">
        <v>4.8254301605276098</v>
      </c>
      <c r="BP659">
        <v>7.8967514136123098</v>
      </c>
      <c r="BQ659">
        <v>12.177864588416</v>
      </c>
      <c r="BS659">
        <v>0.39470062048215299</v>
      </c>
      <c r="BT659">
        <v>0.43672745069605501</v>
      </c>
      <c r="BU659">
        <v>0.283274665562332</v>
      </c>
    </row>
    <row r="660" spans="51:73" x14ac:dyDescent="0.3">
      <c r="AY660">
        <v>2.5</v>
      </c>
      <c r="AZ660">
        <v>3.5</v>
      </c>
      <c r="BA660">
        <v>12</v>
      </c>
      <c r="BL660">
        <v>1.19356196164803</v>
      </c>
      <c r="BM660">
        <v>4.5096385586933803</v>
      </c>
      <c r="BN660">
        <v>2.7436615372264099</v>
      </c>
      <c r="BO660">
        <v>6.3286390500099499</v>
      </c>
      <c r="BP660">
        <v>2.9299883770390398</v>
      </c>
      <c r="BQ660">
        <v>5.9737862209230199</v>
      </c>
      <c r="BS660">
        <v>0.50947053753896299</v>
      </c>
      <c r="BT660">
        <v>0.86950757575757498</v>
      </c>
      <c r="BU660">
        <v>0.24110651523493501</v>
      </c>
    </row>
    <row r="661" spans="51:73" x14ac:dyDescent="0.3">
      <c r="AY661">
        <v>3.5</v>
      </c>
      <c r="AZ661">
        <v>23</v>
      </c>
      <c r="BA661">
        <v>5.5</v>
      </c>
      <c r="BL661">
        <v>2.81421521596255</v>
      </c>
      <c r="BM661">
        <v>2.7110129009899899</v>
      </c>
      <c r="BN661">
        <v>1.9082566043815199</v>
      </c>
      <c r="BO661">
        <v>7.8195149076079904</v>
      </c>
      <c r="BP661">
        <v>1.15246150254867</v>
      </c>
      <c r="BQ661">
        <v>14.363252017284999</v>
      </c>
      <c r="BS661">
        <v>0.505624848674747</v>
      </c>
      <c r="BT661">
        <v>0.31554285279371003</v>
      </c>
      <c r="BU661">
        <v>0.28013156975536502</v>
      </c>
    </row>
    <row r="662" spans="51:73" x14ac:dyDescent="0.3">
      <c r="AY662">
        <v>16.5</v>
      </c>
      <c r="AZ662">
        <v>2.5</v>
      </c>
      <c r="BA662">
        <v>2</v>
      </c>
      <c r="BL662">
        <v>3.33773150626714</v>
      </c>
      <c r="BM662">
        <v>5.0131706183323299</v>
      </c>
      <c r="BN662">
        <v>5.03392978871004</v>
      </c>
      <c r="BO662">
        <v>4.5148453903002199</v>
      </c>
      <c r="BP662">
        <v>4.2100586976491901</v>
      </c>
      <c r="BQ662">
        <v>4.7112789545984297</v>
      </c>
      <c r="BS662">
        <v>0.46992187499999999</v>
      </c>
      <c r="BT662">
        <v>0.28901156916084902</v>
      </c>
      <c r="BU662">
        <v>0.33953646589259801</v>
      </c>
    </row>
    <row r="663" spans="51:73" x14ac:dyDescent="0.3">
      <c r="AY663">
        <v>2.5</v>
      </c>
      <c r="AZ663">
        <v>12</v>
      </c>
      <c r="BA663">
        <v>6</v>
      </c>
      <c r="BL663">
        <v>3.5500474167099001</v>
      </c>
      <c r="BM663">
        <v>2.73027530655034</v>
      </c>
      <c r="BN663">
        <v>3.86623719059518</v>
      </c>
      <c r="BO663">
        <v>3.6716377773675899</v>
      </c>
      <c r="BP663">
        <v>2.9955393067890701</v>
      </c>
      <c r="BQ663">
        <v>1.7724503769632101</v>
      </c>
      <c r="BS663">
        <v>0.35878005325916401</v>
      </c>
      <c r="BT663">
        <v>0.33417732655431798</v>
      </c>
      <c r="BU663">
        <v>0.269330645035603</v>
      </c>
    </row>
    <row r="664" spans="51:73" x14ac:dyDescent="0.3">
      <c r="AY664">
        <v>14.5</v>
      </c>
      <c r="AZ664">
        <v>27</v>
      </c>
      <c r="BA664">
        <v>5.5</v>
      </c>
      <c r="BL664">
        <v>2.6500819403193301</v>
      </c>
      <c r="BM664">
        <v>3.5306213585116799</v>
      </c>
      <c r="BN664">
        <v>2.3750212521272398</v>
      </c>
      <c r="BO664">
        <v>3.56161847293858</v>
      </c>
      <c r="BP664">
        <v>1.4974245438873299</v>
      </c>
      <c r="BQ664">
        <v>8.3786359525436502</v>
      </c>
      <c r="BS664">
        <v>0.929644627855997</v>
      </c>
      <c r="BT664">
        <v>0.32728673555208498</v>
      </c>
      <c r="BU664">
        <v>0.28287124031944899</v>
      </c>
    </row>
    <row r="665" spans="51:73" x14ac:dyDescent="0.3">
      <c r="AY665">
        <v>9.5</v>
      </c>
      <c r="AZ665">
        <v>32.5</v>
      </c>
      <c r="BA665">
        <v>2.5</v>
      </c>
      <c r="BL665">
        <v>3.8590663180801701</v>
      </c>
      <c r="BM665">
        <v>2.28312767648986</v>
      </c>
      <c r="BN665">
        <v>2.5788605081861302</v>
      </c>
      <c r="BO665">
        <v>6.8108940422626203</v>
      </c>
      <c r="BP665">
        <v>4.9391311957424104</v>
      </c>
      <c r="BQ665">
        <v>2.7102497435525099</v>
      </c>
      <c r="BS665">
        <v>0.49329237200491499</v>
      </c>
      <c r="BT665">
        <v>0.40937080697719003</v>
      </c>
      <c r="BU665">
        <v>0.54317954881656805</v>
      </c>
    </row>
    <row r="666" spans="51:73" x14ac:dyDescent="0.3">
      <c r="AY666">
        <v>4</v>
      </c>
      <c r="AZ666">
        <v>3.5</v>
      </c>
      <c r="BA666">
        <v>7.5</v>
      </c>
      <c r="BL666">
        <v>4.2307469794353203</v>
      </c>
      <c r="BM666">
        <v>4.04269177954456</v>
      </c>
      <c r="BN666">
        <v>3.2748768059046198</v>
      </c>
      <c r="BO666">
        <v>3.7646413272850099</v>
      </c>
      <c r="BP666">
        <v>2.0420262424349702</v>
      </c>
      <c r="BQ666">
        <v>4.5392730435797297</v>
      </c>
      <c r="BS666">
        <v>0.65</v>
      </c>
      <c r="BT666">
        <v>0.297870344309973</v>
      </c>
      <c r="BU666">
        <v>0.277677938324215</v>
      </c>
    </row>
    <row r="667" spans="51:73" x14ac:dyDescent="0.3">
      <c r="AY667">
        <v>6.5</v>
      </c>
      <c r="AZ667">
        <v>16</v>
      </c>
      <c r="BA667">
        <v>9</v>
      </c>
      <c r="BL667">
        <v>3.0733555994166899</v>
      </c>
      <c r="BM667">
        <v>3.2233719956340501</v>
      </c>
      <c r="BN667">
        <v>3.7727907805140002</v>
      </c>
      <c r="BO667">
        <v>6.0035031501240903</v>
      </c>
      <c r="BP667">
        <v>9.4948632671907607</v>
      </c>
      <c r="BQ667">
        <v>6.9056959080690401</v>
      </c>
      <c r="BS667">
        <v>0.96582018014456705</v>
      </c>
      <c r="BT667">
        <v>0.335518384569018</v>
      </c>
      <c r="BU667">
        <v>0.27008502805763002</v>
      </c>
    </row>
    <row r="668" spans="51:73" x14ac:dyDescent="0.3">
      <c r="AY668">
        <v>2</v>
      </c>
      <c r="AZ668">
        <v>20</v>
      </c>
      <c r="BA668">
        <v>2.5</v>
      </c>
      <c r="BL668">
        <v>3.4600047573878498</v>
      </c>
      <c r="BM668">
        <v>3.5514004271090398</v>
      </c>
      <c r="BN668">
        <v>4.0622587911809704</v>
      </c>
      <c r="BO668">
        <v>9.3637075931095293</v>
      </c>
      <c r="BP668">
        <v>2.6218596841602899</v>
      </c>
      <c r="BQ668">
        <v>10.0543834279219</v>
      </c>
      <c r="BS668">
        <v>0.61513401512328303</v>
      </c>
      <c r="BT668">
        <v>0.311388931553917</v>
      </c>
      <c r="BU668">
        <v>0.27261866836572102</v>
      </c>
    </row>
    <row r="669" spans="51:73" x14ac:dyDescent="0.3">
      <c r="AY669">
        <v>3</v>
      </c>
      <c r="AZ669">
        <v>3</v>
      </c>
      <c r="BA669">
        <v>7.5</v>
      </c>
      <c r="BL669">
        <v>2.8969744349631599</v>
      </c>
      <c r="BM669">
        <v>2.9398811044606599</v>
      </c>
      <c r="BN669">
        <v>2.5364254515128999</v>
      </c>
      <c r="BO669">
        <v>5.5307081405268503</v>
      </c>
      <c r="BP669">
        <v>6.5104673571191798</v>
      </c>
      <c r="BQ669">
        <v>15.2171263741107</v>
      </c>
      <c r="BS669">
        <v>0.90955967482130295</v>
      </c>
      <c r="BT669">
        <v>0.35943581195799801</v>
      </c>
      <c r="BU669">
        <v>0.46861082295988898</v>
      </c>
    </row>
    <row r="670" spans="51:73" x14ac:dyDescent="0.3">
      <c r="AY670">
        <v>6</v>
      </c>
      <c r="AZ670">
        <v>17.5</v>
      </c>
      <c r="BA670">
        <v>9</v>
      </c>
      <c r="BL670">
        <v>2.9092991836307101</v>
      </c>
      <c r="BM670">
        <v>3.9415752978875398</v>
      </c>
      <c r="BN670">
        <v>2.7934929936608799</v>
      </c>
      <c r="BO670">
        <v>2.7057017658679801</v>
      </c>
      <c r="BP670">
        <v>1.7694745533787599</v>
      </c>
      <c r="BQ670">
        <v>3.1380928735518498</v>
      </c>
      <c r="BS670">
        <v>0.651870931258965</v>
      </c>
      <c r="BT670">
        <v>0.36277671126042399</v>
      </c>
      <c r="BU670">
        <v>0.276493384251291</v>
      </c>
    </row>
    <row r="671" spans="51:73" x14ac:dyDescent="0.3">
      <c r="AY671">
        <v>4</v>
      </c>
      <c r="AZ671">
        <v>15.5</v>
      </c>
      <c r="BA671">
        <v>6.5</v>
      </c>
      <c r="BL671">
        <v>3.1252837601139198</v>
      </c>
      <c r="BM671">
        <v>1.22988047898713</v>
      </c>
      <c r="BN671">
        <v>3.6247611857220901</v>
      </c>
      <c r="BO671">
        <v>5.0738248747576398</v>
      </c>
      <c r="BP671">
        <v>1.3047154033888899</v>
      </c>
      <c r="BQ671">
        <v>1.71071118324912</v>
      </c>
      <c r="BS671">
        <v>1.7209039322250601</v>
      </c>
      <c r="BT671">
        <v>0.35090483820944901</v>
      </c>
      <c r="BU671">
        <v>0.35771408576154801</v>
      </c>
    </row>
    <row r="672" spans="51:73" x14ac:dyDescent="0.3">
      <c r="AY672">
        <v>7.5</v>
      </c>
      <c r="AZ672">
        <v>8</v>
      </c>
      <c r="BA672">
        <v>4</v>
      </c>
      <c r="BL672">
        <v>3.6926381946478002</v>
      </c>
      <c r="BM672">
        <v>2.4941091654407299</v>
      </c>
      <c r="BN672">
        <v>4.7467022436256396</v>
      </c>
      <c r="BO672">
        <v>4.6840686498183999</v>
      </c>
      <c r="BP672">
        <v>5.3512643621718698</v>
      </c>
      <c r="BQ672">
        <v>2.62488598100343</v>
      </c>
      <c r="BS672">
        <v>0.53164264597191402</v>
      </c>
      <c r="BT672">
        <v>0.30609584214235402</v>
      </c>
      <c r="BU672">
        <v>0.25544483077694702</v>
      </c>
    </row>
    <row r="673" spans="51:73" x14ac:dyDescent="0.3">
      <c r="AY673">
        <v>5.5</v>
      </c>
      <c r="AZ673">
        <v>13</v>
      </c>
      <c r="BA673">
        <v>2</v>
      </c>
      <c r="BL673">
        <v>2.4655280794472101</v>
      </c>
      <c r="BM673">
        <v>4.07262381883542</v>
      </c>
      <c r="BN673">
        <v>3.2097736374095098</v>
      </c>
      <c r="BO673">
        <v>3.7754043629948302</v>
      </c>
      <c r="BP673">
        <v>1.9575810452245599</v>
      </c>
      <c r="BQ673">
        <v>5.30288240566518</v>
      </c>
      <c r="BS673">
        <v>0.74206020175052301</v>
      </c>
      <c r="BT673">
        <v>0.400254566025537</v>
      </c>
      <c r="BU673">
        <v>0.29237939448571698</v>
      </c>
    </row>
    <row r="674" spans="51:73" x14ac:dyDescent="0.3">
      <c r="AY674">
        <v>7.5</v>
      </c>
      <c r="AZ674">
        <v>14</v>
      </c>
      <c r="BA674">
        <v>7.5</v>
      </c>
      <c r="BL674">
        <v>2.2803661208049899</v>
      </c>
      <c r="BM674">
        <v>6.0283455105788004</v>
      </c>
      <c r="BN674">
        <v>2.7739961921818801</v>
      </c>
      <c r="BO674">
        <v>5.7150501735808898</v>
      </c>
      <c r="BP674">
        <v>9.3557046610320107</v>
      </c>
      <c r="BQ674">
        <v>5.9820740350158399</v>
      </c>
      <c r="BS674">
        <v>0.95708398265424999</v>
      </c>
      <c r="BT674">
        <v>0.32483618569713102</v>
      </c>
      <c r="BU674">
        <v>0.45129961757320203</v>
      </c>
    </row>
    <row r="675" spans="51:73" x14ac:dyDescent="0.3">
      <c r="AY675">
        <v>14</v>
      </c>
      <c r="AZ675">
        <v>5</v>
      </c>
      <c r="BA675">
        <v>6</v>
      </c>
      <c r="BL675">
        <v>2.4341604551823299</v>
      </c>
      <c r="BM675">
        <v>3.0284177095172899</v>
      </c>
      <c r="BN675">
        <v>1.83347868781195</v>
      </c>
      <c r="BO675">
        <v>3.2715894833674799</v>
      </c>
      <c r="BP675">
        <v>5.5694554181323204</v>
      </c>
      <c r="BQ675">
        <v>19.932456112007198</v>
      </c>
      <c r="BS675">
        <v>0.97052017337693297</v>
      </c>
      <c r="BT675">
        <v>0.35640525233971798</v>
      </c>
      <c r="BU675">
        <v>0.261692931735512</v>
      </c>
    </row>
    <row r="676" spans="51:73" x14ac:dyDescent="0.3">
      <c r="AY676">
        <v>12.5</v>
      </c>
      <c r="AZ676">
        <v>4.5</v>
      </c>
      <c r="BA676">
        <v>9.5</v>
      </c>
      <c r="BL676">
        <v>1.8518362483784401</v>
      </c>
      <c r="BM676">
        <v>2.20509246839823</v>
      </c>
      <c r="BN676">
        <v>2.7734434679955502</v>
      </c>
      <c r="BO676">
        <v>3.69080702218473</v>
      </c>
      <c r="BP676">
        <v>4.0628535683180003</v>
      </c>
      <c r="BQ676">
        <v>4.9333181689979098</v>
      </c>
      <c r="BS676">
        <v>0.97838756677998995</v>
      </c>
      <c r="BT676">
        <v>0.41618010552842699</v>
      </c>
      <c r="BU676">
        <v>0.56080345774311702</v>
      </c>
    </row>
    <row r="677" spans="51:73" x14ac:dyDescent="0.3">
      <c r="AY677">
        <v>2</v>
      </c>
      <c r="AZ677">
        <v>2.5</v>
      </c>
      <c r="BA677">
        <v>4</v>
      </c>
      <c r="BL677">
        <v>2.1653293106604199</v>
      </c>
      <c r="BM677">
        <v>5.1175639110501097</v>
      </c>
      <c r="BN677">
        <v>3.1303648411109801</v>
      </c>
      <c r="BO677">
        <v>3.0988212753991302</v>
      </c>
      <c r="BP677">
        <v>4.3361248476266603</v>
      </c>
      <c r="BQ677">
        <v>2.7011136631366699</v>
      </c>
      <c r="BS677">
        <v>0.85682727038183704</v>
      </c>
      <c r="BT677">
        <v>0.34958545536747199</v>
      </c>
      <c r="BU677">
        <v>0.29457986904800199</v>
      </c>
    </row>
    <row r="678" spans="51:73" x14ac:dyDescent="0.3">
      <c r="AY678">
        <v>2.5</v>
      </c>
      <c r="AZ678">
        <v>9.5</v>
      </c>
      <c r="BA678">
        <v>6.5</v>
      </c>
      <c r="BL678">
        <v>1.51008955288721</v>
      </c>
      <c r="BM678">
        <v>1.4982119355686101</v>
      </c>
      <c r="BN678">
        <v>3.1891902055610002</v>
      </c>
      <c r="BO678">
        <v>4.4425568007560203</v>
      </c>
      <c r="BP678">
        <v>2.4851049981178601</v>
      </c>
      <c r="BQ678">
        <v>6.7180134327839696</v>
      </c>
      <c r="BS678">
        <v>1.0479087003001499</v>
      </c>
      <c r="BT678">
        <v>0.60443190586419804</v>
      </c>
      <c r="BU678">
        <v>0.26572819222549199</v>
      </c>
    </row>
    <row r="679" spans="51:73" x14ac:dyDescent="0.3">
      <c r="AY679">
        <v>2</v>
      </c>
      <c r="AZ679">
        <v>5</v>
      </c>
      <c r="BA679">
        <v>7</v>
      </c>
      <c r="BL679">
        <v>2.90451522348395</v>
      </c>
      <c r="BM679">
        <v>3.3412935441770699</v>
      </c>
      <c r="BN679">
        <v>4.1824216055709602</v>
      </c>
      <c r="BO679">
        <v>2.5823676691495701</v>
      </c>
      <c r="BP679">
        <v>6.1986721121716997</v>
      </c>
      <c r="BQ679">
        <v>6.5937362109321898</v>
      </c>
      <c r="BS679">
        <v>0.30001013151051997</v>
      </c>
      <c r="BT679">
        <v>0.34287028956319299</v>
      </c>
      <c r="BU679">
        <v>0.33629907169656098</v>
      </c>
    </row>
    <row r="680" spans="51:73" x14ac:dyDescent="0.3">
      <c r="AY680">
        <v>4.5</v>
      </c>
      <c r="AZ680">
        <v>12.5</v>
      </c>
      <c r="BA680">
        <v>11.5</v>
      </c>
      <c r="BL680">
        <v>2.6382623742325499</v>
      </c>
      <c r="BM680">
        <v>4.7189460578797204</v>
      </c>
      <c r="BN680">
        <v>2.3857829049628898</v>
      </c>
      <c r="BO680">
        <v>1.3033921397417501</v>
      </c>
      <c r="BP680">
        <v>8.07539777077365</v>
      </c>
      <c r="BQ680">
        <v>4.3461951583056697</v>
      </c>
      <c r="BS680">
        <v>0.97021432618709202</v>
      </c>
      <c r="BT680">
        <v>0.31592440887930701</v>
      </c>
      <c r="BU680">
        <v>0.29794510504961202</v>
      </c>
    </row>
    <row r="681" spans="51:73" x14ac:dyDescent="0.3">
      <c r="AY681">
        <v>10.5</v>
      </c>
      <c r="AZ681">
        <v>5</v>
      </c>
      <c r="BA681">
        <v>3.5</v>
      </c>
      <c r="BL681">
        <v>2.3469744446882399</v>
      </c>
      <c r="BM681">
        <v>3.1891153643219199</v>
      </c>
      <c r="BN681">
        <v>2.8439074426162598</v>
      </c>
      <c r="BO681">
        <v>4.3737316236864503</v>
      </c>
      <c r="BP681">
        <v>3.6185728701390198</v>
      </c>
      <c r="BQ681">
        <v>2.6348053174340702</v>
      </c>
      <c r="BS681">
        <v>0.82520499618611698</v>
      </c>
      <c r="BT681">
        <v>0.28170906146549501</v>
      </c>
      <c r="BU681">
        <v>0.26578804873057199</v>
      </c>
    </row>
    <row r="682" spans="51:73" x14ac:dyDescent="0.3">
      <c r="AZ682">
        <v>7.5</v>
      </c>
      <c r="BA682">
        <v>8</v>
      </c>
      <c r="BL682">
        <v>2.2672750798679799</v>
      </c>
      <c r="BM682">
        <v>2.7999478336905899</v>
      </c>
      <c r="BN682">
        <v>4.4299005014697199</v>
      </c>
      <c r="BO682">
        <v>3.38450767714256</v>
      </c>
      <c r="BP682">
        <v>3.90415880816643</v>
      </c>
      <c r="BQ682">
        <v>4.3855008809995804</v>
      </c>
      <c r="BS682">
        <v>0.46016647939424099</v>
      </c>
      <c r="BT682">
        <v>0.32900157774797201</v>
      </c>
      <c r="BU682">
        <v>0.30247410180640399</v>
      </c>
    </row>
    <row r="683" spans="51:73" x14ac:dyDescent="0.3">
      <c r="AZ683">
        <v>2.5</v>
      </c>
      <c r="BA683">
        <v>15.5</v>
      </c>
      <c r="BL683">
        <v>2.4464282580463999</v>
      </c>
      <c r="BM683">
        <v>2.7025103963016401</v>
      </c>
      <c r="BN683">
        <v>2.8274682042349601</v>
      </c>
      <c r="BO683">
        <v>2.2436006820731298</v>
      </c>
      <c r="BP683">
        <v>5.1138616667344703</v>
      </c>
      <c r="BQ683">
        <v>6.7734922945075802</v>
      </c>
      <c r="BS683">
        <v>0.90303891184573004</v>
      </c>
      <c r="BT683">
        <v>0.31536177452490999</v>
      </c>
      <c r="BU683">
        <v>0.28621622166428901</v>
      </c>
    </row>
    <row r="684" spans="51:73" x14ac:dyDescent="0.3">
      <c r="AZ684">
        <v>10.5</v>
      </c>
      <c r="BA684">
        <v>6.5</v>
      </c>
      <c r="BL684">
        <v>2.6672984288661499</v>
      </c>
      <c r="BM684">
        <v>2.5273851479203602</v>
      </c>
      <c r="BN684">
        <v>2.4750329687313002</v>
      </c>
      <c r="BO684">
        <v>2.8771900177595402</v>
      </c>
      <c r="BP684">
        <v>4.0625827376070101</v>
      </c>
      <c r="BQ684">
        <v>4.3489585336904399</v>
      </c>
      <c r="BS684">
        <v>0.95522968642406902</v>
      </c>
      <c r="BT684">
        <v>0.31287917403870602</v>
      </c>
      <c r="BU684">
        <v>0.310877092574045</v>
      </c>
    </row>
    <row r="685" spans="51:73" x14ac:dyDescent="0.3">
      <c r="AZ685">
        <v>9.5</v>
      </c>
      <c r="BA685">
        <v>6.5</v>
      </c>
      <c r="BL685">
        <v>3.13531583882637</v>
      </c>
      <c r="BM685">
        <v>2.7452095326840702</v>
      </c>
      <c r="BN685">
        <v>4.1673276425910997</v>
      </c>
      <c r="BO685">
        <v>4.7768153099205897</v>
      </c>
      <c r="BP685">
        <v>3.4888662064274998</v>
      </c>
      <c r="BQ685">
        <v>13.7302238460888</v>
      </c>
      <c r="BS685">
        <v>0.95861880264883903</v>
      </c>
      <c r="BT685">
        <v>0.51363355852929804</v>
      </c>
      <c r="BU685">
        <v>0.31271410806789401</v>
      </c>
    </row>
    <row r="686" spans="51:73" x14ac:dyDescent="0.3">
      <c r="AZ686">
        <v>16.5</v>
      </c>
      <c r="BA686">
        <v>3.5</v>
      </c>
      <c r="BL686">
        <v>2.25256091284654</v>
      </c>
      <c r="BM686">
        <v>6.6629617556838401</v>
      </c>
      <c r="BN686">
        <v>2.9518135293916199</v>
      </c>
      <c r="BO686">
        <v>3.71662896910928</v>
      </c>
      <c r="BP686">
        <v>4.4552260796139498</v>
      </c>
      <c r="BQ686">
        <v>1.20547255404501</v>
      </c>
      <c r="BS686">
        <v>0.55657243268037304</v>
      </c>
      <c r="BT686">
        <v>0.30903125035650097</v>
      </c>
      <c r="BU686">
        <v>0.29050266737962599</v>
      </c>
    </row>
    <row r="687" spans="51:73" x14ac:dyDescent="0.3">
      <c r="AZ687">
        <v>5.5</v>
      </c>
      <c r="BA687">
        <v>20.5</v>
      </c>
      <c r="BL687">
        <v>3.3681692505949599</v>
      </c>
      <c r="BM687">
        <v>3.6528414858851401</v>
      </c>
      <c r="BN687">
        <v>4.3670660843554598</v>
      </c>
      <c r="BO687">
        <v>5.2327776258348102</v>
      </c>
      <c r="BP687">
        <v>4.60617814528847</v>
      </c>
      <c r="BQ687">
        <v>7.2873107212295398</v>
      </c>
      <c r="BS687">
        <v>0.97838459516298704</v>
      </c>
      <c r="BT687">
        <v>0.62016493055555499</v>
      </c>
      <c r="BU687">
        <v>0.27824766486472802</v>
      </c>
    </row>
    <row r="688" spans="51:73" x14ac:dyDescent="0.3">
      <c r="AZ688">
        <v>7</v>
      </c>
      <c r="BA688">
        <v>4.5</v>
      </c>
      <c r="BL688">
        <v>4.0743788639364702</v>
      </c>
      <c r="BM688">
        <v>3.1888847660981301</v>
      </c>
      <c r="BN688">
        <v>3.2772377045309198</v>
      </c>
      <c r="BO688">
        <v>3.6443601408537698</v>
      </c>
      <c r="BP688">
        <v>2.2080932935965998</v>
      </c>
      <c r="BQ688">
        <v>27.675195117379801</v>
      </c>
      <c r="BS688">
        <v>0.97838459516298704</v>
      </c>
      <c r="BT688">
        <v>0.31324628154147</v>
      </c>
      <c r="BU688">
        <v>0.26983911308773301</v>
      </c>
    </row>
    <row r="689" spans="52:73" x14ac:dyDescent="0.3">
      <c r="AZ689">
        <v>12.5</v>
      </c>
      <c r="BA689">
        <v>3.5</v>
      </c>
      <c r="BL689">
        <v>2.8449100004836301</v>
      </c>
      <c r="BM689">
        <v>4.2037615098576202</v>
      </c>
      <c r="BN689">
        <v>2.1101021090038601</v>
      </c>
      <c r="BO689">
        <v>7.0054021309407597</v>
      </c>
      <c r="BP689">
        <v>5.9092088319188401</v>
      </c>
      <c r="BQ689">
        <v>2.3827750772708902</v>
      </c>
      <c r="BS689">
        <v>1.25126972994636</v>
      </c>
      <c r="BT689">
        <v>0.35040884490692398</v>
      </c>
      <c r="BU689">
        <v>0.27715452385412997</v>
      </c>
    </row>
    <row r="690" spans="52:73" x14ac:dyDescent="0.3">
      <c r="AZ690">
        <v>11</v>
      </c>
      <c r="BA690">
        <v>7.5</v>
      </c>
      <c r="BL690">
        <v>3.2309982261671202</v>
      </c>
      <c r="BM690">
        <v>3.1297538338814799</v>
      </c>
      <c r="BN690">
        <v>3.6582644502684301</v>
      </c>
      <c r="BO690">
        <v>3.9631956207384702</v>
      </c>
      <c r="BP690">
        <v>2.1857348859819501</v>
      </c>
      <c r="BQ690">
        <v>22.4574412315967</v>
      </c>
      <c r="BS690">
        <v>0.93585307474256596</v>
      </c>
      <c r="BT690">
        <v>0.41942934782608698</v>
      </c>
      <c r="BU690">
        <v>0.32106582629615099</v>
      </c>
    </row>
    <row r="691" spans="52:73" x14ac:dyDescent="0.3">
      <c r="AZ691">
        <v>2</v>
      </c>
      <c r="BA691">
        <v>9.5</v>
      </c>
      <c r="BL691">
        <v>2.5781767762999999</v>
      </c>
      <c r="BM691">
        <v>4.3940349248819803</v>
      </c>
      <c r="BN691">
        <v>3.4797485440406999</v>
      </c>
      <c r="BO691">
        <v>4.3925918026516104</v>
      </c>
      <c r="BP691">
        <v>1.8130173426678999</v>
      </c>
      <c r="BQ691">
        <v>1.7060964495020801</v>
      </c>
      <c r="BS691">
        <v>0.28223191615211501</v>
      </c>
      <c r="BT691">
        <v>0.37924227150537598</v>
      </c>
      <c r="BU691">
        <v>0.30207800569814103</v>
      </c>
    </row>
    <row r="692" spans="52:73" x14ac:dyDescent="0.3">
      <c r="AZ692">
        <v>5</v>
      </c>
      <c r="BA692">
        <v>4</v>
      </c>
      <c r="BL692">
        <v>2.1678440735043698</v>
      </c>
      <c r="BM692">
        <v>3.2580909631559498</v>
      </c>
      <c r="BN692">
        <v>4.1876562364058598</v>
      </c>
      <c r="BO692">
        <v>4.4029170229439201</v>
      </c>
      <c r="BP692">
        <v>1.9300925725803699</v>
      </c>
      <c r="BQ692">
        <v>31.312918073229699</v>
      </c>
      <c r="BS692">
        <v>0.24513686602623699</v>
      </c>
      <c r="BT692">
        <v>0.51842216257668705</v>
      </c>
      <c r="BU692">
        <v>0.30802069689211697</v>
      </c>
    </row>
    <row r="693" spans="52:73" x14ac:dyDescent="0.3">
      <c r="AZ693">
        <v>2</v>
      </c>
      <c r="BA693">
        <v>3.5</v>
      </c>
      <c r="BL693">
        <v>5.2078850725255297</v>
      </c>
      <c r="BM693">
        <v>3.5094145275381101</v>
      </c>
      <c r="BN693">
        <v>3.6769163835730398</v>
      </c>
      <c r="BO693">
        <v>3.72267130359152</v>
      </c>
      <c r="BP693">
        <v>1.0876295356816399</v>
      </c>
      <c r="BQ693">
        <v>3.6541101561274298</v>
      </c>
      <c r="BS693">
        <v>0.77515481331099101</v>
      </c>
      <c r="BT693">
        <v>0.34772365757254398</v>
      </c>
      <c r="BU693">
        <v>0.311688694831249</v>
      </c>
    </row>
    <row r="694" spans="52:73" x14ac:dyDescent="0.3">
      <c r="AZ694">
        <v>2.5</v>
      </c>
      <c r="BA694">
        <v>21</v>
      </c>
      <c r="BL694">
        <v>3.1058153161587798</v>
      </c>
      <c r="BM694">
        <v>2.4146329146988901</v>
      </c>
      <c r="BN694">
        <v>2.8742270301285502</v>
      </c>
      <c r="BO694">
        <v>5.8874967660324797</v>
      </c>
      <c r="BP694">
        <v>1.9867542618095799</v>
      </c>
      <c r="BQ694">
        <v>22.318640515742199</v>
      </c>
      <c r="BS694">
        <v>0.75616546175373101</v>
      </c>
      <c r="BT694">
        <v>0.33866930537175299</v>
      </c>
      <c r="BU694">
        <v>0.37005418105101601</v>
      </c>
    </row>
    <row r="695" spans="52:73" x14ac:dyDescent="0.3">
      <c r="AZ695">
        <v>10.5</v>
      </c>
      <c r="BA695">
        <v>14.5</v>
      </c>
      <c r="BL695">
        <v>2.62590443890539</v>
      </c>
      <c r="BM695">
        <v>2.3187747564321302</v>
      </c>
      <c r="BN695">
        <v>3.55178748072146</v>
      </c>
      <c r="BO695">
        <v>4.45270413267348</v>
      </c>
      <c r="BP695">
        <v>1.67591488161306</v>
      </c>
      <c r="BQ695">
        <v>6.1929211210702197</v>
      </c>
      <c r="BS695">
        <v>0.30324332384177299</v>
      </c>
      <c r="BT695">
        <v>0.30650084820649298</v>
      </c>
      <c r="BU695">
        <v>0.27419048823678199</v>
      </c>
    </row>
    <row r="696" spans="52:73" x14ac:dyDescent="0.3">
      <c r="AZ696">
        <v>8</v>
      </c>
      <c r="BA696">
        <v>5.5</v>
      </c>
      <c r="BL696">
        <v>2.8536139449779498</v>
      </c>
      <c r="BM696">
        <v>2.8864477685458199</v>
      </c>
      <c r="BN696">
        <v>2.9515932614953302</v>
      </c>
      <c r="BO696">
        <v>2.4560250221277098</v>
      </c>
      <c r="BP696">
        <v>7.4726636035944702</v>
      </c>
      <c r="BQ696">
        <v>1.12996295975372</v>
      </c>
      <c r="BS696">
        <v>0.64859824618206396</v>
      </c>
      <c r="BT696">
        <v>0.35360912385640503</v>
      </c>
      <c r="BU696">
        <v>0.302538055429178</v>
      </c>
    </row>
    <row r="697" spans="52:73" x14ac:dyDescent="0.3">
      <c r="AZ697">
        <v>2</v>
      </c>
      <c r="BA697">
        <v>19.5</v>
      </c>
      <c r="BL697">
        <v>3.3297355014604899</v>
      </c>
      <c r="BM697">
        <v>2.85987828265975</v>
      </c>
      <c r="BN697">
        <v>2.41813813121321</v>
      </c>
      <c r="BO697">
        <v>5.4123332839639797</v>
      </c>
      <c r="BP697">
        <v>2.1259050592948201</v>
      </c>
      <c r="BQ697">
        <v>1.53635934245941</v>
      </c>
      <c r="BS697">
        <v>0.78925229606952296</v>
      </c>
      <c r="BT697">
        <v>0.33537971753541401</v>
      </c>
      <c r="BU697">
        <v>0.27666800097698702</v>
      </c>
    </row>
    <row r="698" spans="52:73" x14ac:dyDescent="0.3">
      <c r="AZ698">
        <v>5</v>
      </c>
      <c r="BA698">
        <v>4.5</v>
      </c>
      <c r="BL698">
        <v>2.77418057686487</v>
      </c>
      <c r="BM698">
        <v>2.9560656101854001</v>
      </c>
      <c r="BN698">
        <v>3.28642390846273</v>
      </c>
      <c r="BO698">
        <v>3.48427161799941</v>
      </c>
      <c r="BP698">
        <v>3.6943926022608999</v>
      </c>
      <c r="BQ698">
        <v>8.8105259948117904</v>
      </c>
      <c r="BS698">
        <v>0.69969848482097496</v>
      </c>
      <c r="BT698">
        <v>0.67736321792168297</v>
      </c>
      <c r="BU698">
        <v>0.301143114255081</v>
      </c>
    </row>
    <row r="699" spans="52:73" x14ac:dyDescent="0.3">
      <c r="AZ699">
        <v>5.5</v>
      </c>
      <c r="BA699">
        <v>5</v>
      </c>
      <c r="BL699">
        <v>3.0652203415838102</v>
      </c>
      <c r="BM699">
        <v>3.4742263445884198</v>
      </c>
      <c r="BN699">
        <v>3.2926245579953402</v>
      </c>
      <c r="BO699">
        <v>3.7602587147786499</v>
      </c>
      <c r="BP699">
        <v>4.8804261797546999</v>
      </c>
      <c r="BQ699">
        <v>2.7521072814062801</v>
      </c>
      <c r="BS699">
        <v>0.89152957976657798</v>
      </c>
      <c r="BT699">
        <v>0.36241073531390899</v>
      </c>
      <c r="BU699">
        <v>0.30978666177060699</v>
      </c>
    </row>
    <row r="700" spans="52:73" x14ac:dyDescent="0.3">
      <c r="AZ700">
        <v>12</v>
      </c>
      <c r="BA700">
        <v>6.5</v>
      </c>
      <c r="BL700">
        <v>2.8170656696935499</v>
      </c>
      <c r="BM700">
        <v>2.7839208518963701</v>
      </c>
      <c r="BN700">
        <v>4.6553614678961202</v>
      </c>
      <c r="BO700">
        <v>2.6592216488113598</v>
      </c>
      <c r="BP700">
        <v>1.0956012513264799</v>
      </c>
      <c r="BQ700">
        <v>1.1420162615888301</v>
      </c>
      <c r="BS700">
        <v>0.93834166472913305</v>
      </c>
      <c r="BT700">
        <v>0.32750851208001303</v>
      </c>
      <c r="BU700">
        <v>0.27911605175704501</v>
      </c>
    </row>
    <row r="701" spans="52:73" x14ac:dyDescent="0.3">
      <c r="AZ701">
        <v>13.5</v>
      </c>
      <c r="BA701">
        <v>7</v>
      </c>
      <c r="BL701">
        <v>3.1344921397254102</v>
      </c>
      <c r="BM701">
        <v>2.5258948169635</v>
      </c>
      <c r="BN701">
        <v>3.1946060984495199</v>
      </c>
      <c r="BO701">
        <v>5.5362574938900702</v>
      </c>
      <c r="BP701">
        <v>7.16989622412936</v>
      </c>
      <c r="BQ701">
        <v>8.1697207537261303</v>
      </c>
      <c r="BS701">
        <v>0.35605777772056002</v>
      </c>
      <c r="BT701">
        <v>0.340151087576891</v>
      </c>
      <c r="BU701">
        <v>0.25608905227803902</v>
      </c>
    </row>
    <row r="702" spans="52:73" x14ac:dyDescent="0.3">
      <c r="AZ702">
        <v>2.5</v>
      </c>
      <c r="BA702">
        <v>4.5</v>
      </c>
      <c r="BL702">
        <v>3.4687962085222499</v>
      </c>
      <c r="BM702">
        <v>2.0643734803246501</v>
      </c>
      <c r="BN702">
        <v>4.7191384385362296</v>
      </c>
      <c r="BO702">
        <v>4.1958957451065002</v>
      </c>
      <c r="BP702">
        <v>2.0291417294112999</v>
      </c>
      <c r="BQ702">
        <v>7.7387166434022303</v>
      </c>
      <c r="BS702">
        <v>0.46337704148166597</v>
      </c>
      <c r="BT702">
        <v>0.34869076759414203</v>
      </c>
      <c r="BU702">
        <v>0.30377203537292302</v>
      </c>
    </row>
    <row r="703" spans="52:73" x14ac:dyDescent="0.3">
      <c r="AZ703">
        <v>6</v>
      </c>
      <c r="BA703">
        <v>5</v>
      </c>
      <c r="BL703">
        <v>3.5377998272719902</v>
      </c>
      <c r="BM703">
        <v>3.34887098660348</v>
      </c>
      <c r="BN703">
        <v>3.2639544951847301</v>
      </c>
      <c r="BO703">
        <v>5.1393276291867398</v>
      </c>
      <c r="BP703">
        <v>1.3344800953942699</v>
      </c>
      <c r="BQ703">
        <v>1.05811843992093</v>
      </c>
      <c r="BS703">
        <v>0.27633713824834999</v>
      </c>
      <c r="BT703">
        <v>0.32919461667409899</v>
      </c>
      <c r="BU703">
        <v>0.56265318627451</v>
      </c>
    </row>
    <row r="704" spans="52:73" x14ac:dyDescent="0.3">
      <c r="AZ704">
        <v>2</v>
      </c>
      <c r="BA704">
        <v>2</v>
      </c>
      <c r="BL704">
        <v>3.5891531995724302</v>
      </c>
      <c r="BM704">
        <v>2.79863800042027</v>
      </c>
      <c r="BN704">
        <v>3.1417768933788102</v>
      </c>
      <c r="BO704">
        <v>3.08237306637715</v>
      </c>
      <c r="BP704">
        <v>1.02916330035088</v>
      </c>
      <c r="BQ704">
        <v>2.6752546450209702</v>
      </c>
      <c r="BS704">
        <v>0.25167440318302398</v>
      </c>
      <c r="BT704">
        <v>0.31224891652688103</v>
      </c>
      <c r="BU704">
        <v>0.27679626380035399</v>
      </c>
    </row>
    <row r="705" spans="52:73" x14ac:dyDescent="0.3">
      <c r="AZ705">
        <v>7.5</v>
      </c>
      <c r="BA705">
        <v>7</v>
      </c>
      <c r="BL705">
        <v>3.08458623641959</v>
      </c>
      <c r="BM705">
        <v>2.9561721426581702</v>
      </c>
      <c r="BN705">
        <v>5.62029907104416</v>
      </c>
      <c r="BO705">
        <v>4.57327917231963</v>
      </c>
      <c r="BP705">
        <v>1.28285760888899</v>
      </c>
      <c r="BQ705">
        <v>1.3048653188794199</v>
      </c>
      <c r="BS705">
        <v>0.48533486253617503</v>
      </c>
      <c r="BT705">
        <v>0.496009199134199</v>
      </c>
      <c r="BU705">
        <v>0.26810379846410798</v>
      </c>
    </row>
    <row r="706" spans="52:73" x14ac:dyDescent="0.3">
      <c r="AZ706">
        <v>4</v>
      </c>
      <c r="BA706">
        <v>3.5</v>
      </c>
      <c r="BL706">
        <v>3.4614006988736801</v>
      </c>
      <c r="BM706">
        <v>4.15434951420246</v>
      </c>
      <c r="BN706">
        <v>2.87534110541002</v>
      </c>
      <c r="BO706">
        <v>2.8470212845684899</v>
      </c>
      <c r="BP706">
        <v>2.5897506047319299</v>
      </c>
      <c r="BQ706">
        <v>7.8216485536762397</v>
      </c>
      <c r="BS706">
        <v>0.26414074561088902</v>
      </c>
      <c r="BT706">
        <v>0.30016245807533498</v>
      </c>
      <c r="BU706">
        <v>0.31809600498024199</v>
      </c>
    </row>
    <row r="707" spans="52:73" x14ac:dyDescent="0.3">
      <c r="AZ707">
        <v>17.5</v>
      </c>
      <c r="BA707">
        <v>3</v>
      </c>
      <c r="BL707">
        <v>2.9823817095538798</v>
      </c>
      <c r="BM707">
        <v>2.8706520363887802</v>
      </c>
      <c r="BN707">
        <v>1.4125137788676501</v>
      </c>
      <c r="BO707">
        <v>5.3545651697761203</v>
      </c>
      <c r="BP707">
        <v>2.6911716761279201</v>
      </c>
      <c r="BQ707">
        <v>1.03881166776788</v>
      </c>
      <c r="BS707">
        <v>0.31506752495899498</v>
      </c>
      <c r="BT707">
        <v>0.58938823857302203</v>
      </c>
      <c r="BU707">
        <v>0.31038597535610302</v>
      </c>
    </row>
    <row r="708" spans="52:73" x14ac:dyDescent="0.3">
      <c r="AZ708">
        <v>21</v>
      </c>
      <c r="BA708">
        <v>4</v>
      </c>
      <c r="BL708">
        <v>2.6017454751016098</v>
      </c>
      <c r="BM708">
        <v>2.9510742385884101</v>
      </c>
      <c r="BN708">
        <v>3.0495108466389098</v>
      </c>
      <c r="BO708">
        <v>3.6228689777932201</v>
      </c>
      <c r="BP708">
        <v>2.1413178088249398</v>
      </c>
      <c r="BQ708">
        <v>1.81166167389134</v>
      </c>
      <c r="BS708">
        <v>0.29086250683416398</v>
      </c>
      <c r="BT708">
        <v>0.304544976767753</v>
      </c>
      <c r="BU708">
        <v>0.31061193484479299</v>
      </c>
    </row>
    <row r="709" spans="52:73" x14ac:dyDescent="0.3">
      <c r="AZ709">
        <v>5</v>
      </c>
      <c r="BA709">
        <v>9.5</v>
      </c>
      <c r="BL709">
        <v>2.50484801577824</v>
      </c>
      <c r="BM709">
        <v>3.0747697822077802</v>
      </c>
      <c r="BN709">
        <v>2.7986084694375402</v>
      </c>
      <c r="BO709">
        <v>3.61839952107495</v>
      </c>
      <c r="BP709">
        <v>9.8363901112522392</v>
      </c>
      <c r="BQ709">
        <v>21.8260572145713</v>
      </c>
      <c r="BS709">
        <v>0.30457199662083401</v>
      </c>
      <c r="BT709">
        <v>0.32303922446447397</v>
      </c>
      <c r="BU709">
        <v>0.276499893632765</v>
      </c>
    </row>
    <row r="710" spans="52:73" x14ac:dyDescent="0.3">
      <c r="AZ710">
        <v>3</v>
      </c>
      <c r="BA710">
        <v>5</v>
      </c>
      <c r="BL710">
        <v>7.9454352967989204</v>
      </c>
      <c r="BM710">
        <v>2.5870181255792399</v>
      </c>
      <c r="BN710">
        <v>3.6141328375553101</v>
      </c>
      <c r="BO710">
        <v>3.4034612941492801</v>
      </c>
      <c r="BP710">
        <v>6.4662373929548602</v>
      </c>
      <c r="BQ710">
        <v>14.673923544332</v>
      </c>
      <c r="BS710">
        <v>0.25024568367504202</v>
      </c>
      <c r="BT710">
        <v>0.32120676205461901</v>
      </c>
      <c r="BU710">
        <v>0.63726602342827898</v>
      </c>
    </row>
    <row r="711" spans="52:73" x14ac:dyDescent="0.3">
      <c r="AZ711">
        <v>4</v>
      </c>
      <c r="BA711">
        <v>13</v>
      </c>
      <c r="BL711">
        <v>3.6208061305487802</v>
      </c>
      <c r="BM711">
        <v>3.2559811037240798</v>
      </c>
      <c r="BN711">
        <v>3.62884950713527</v>
      </c>
      <c r="BO711">
        <v>5.5740305613534904</v>
      </c>
      <c r="BP711">
        <v>4.6796369491803897</v>
      </c>
      <c r="BQ711">
        <v>3.0886321864570299</v>
      </c>
      <c r="BS711">
        <v>0.30960145989680998</v>
      </c>
      <c r="BT711">
        <v>0.34545536617073502</v>
      </c>
      <c r="BU711">
        <v>0.347185324933934</v>
      </c>
    </row>
    <row r="712" spans="52:73" x14ac:dyDescent="0.3">
      <c r="AZ712">
        <v>17.5</v>
      </c>
      <c r="BA712">
        <v>3.5</v>
      </c>
      <c r="BL712">
        <v>3.65292833826962</v>
      </c>
      <c r="BM712">
        <v>2.8959868014770498</v>
      </c>
      <c r="BN712">
        <v>4.7550438382673699</v>
      </c>
      <c r="BO712">
        <v>4.6450892134374699</v>
      </c>
      <c r="BP712">
        <v>6.6652815111492902</v>
      </c>
      <c r="BQ712">
        <v>11.257789343656301</v>
      </c>
      <c r="BS712">
        <v>0.28657182213982202</v>
      </c>
      <c r="BT712">
        <v>0.31657817669677202</v>
      </c>
      <c r="BU712">
        <v>0.91901749352972495</v>
      </c>
    </row>
    <row r="713" spans="52:73" x14ac:dyDescent="0.3">
      <c r="AZ713">
        <v>8</v>
      </c>
      <c r="BA713">
        <v>2.5</v>
      </c>
      <c r="BL713">
        <v>3.2183072138367801</v>
      </c>
      <c r="BM713">
        <v>2.9135784611235298</v>
      </c>
      <c r="BN713">
        <v>3.45117777814216</v>
      </c>
      <c r="BO713">
        <v>4.6004031116008104</v>
      </c>
      <c r="BP713">
        <v>1.7802020989235601</v>
      </c>
      <c r="BQ713">
        <v>7.9729931853041398</v>
      </c>
      <c r="BS713">
        <v>0.29518732492997202</v>
      </c>
      <c r="BT713">
        <v>0.57349837662337599</v>
      </c>
      <c r="BU713">
        <v>0.34477622456456802</v>
      </c>
    </row>
    <row r="714" spans="52:73" x14ac:dyDescent="0.3">
      <c r="AZ714">
        <v>16.5</v>
      </c>
      <c r="BA714">
        <v>2</v>
      </c>
      <c r="BL714">
        <v>2.0425521910105502</v>
      </c>
      <c r="BM714">
        <v>2.72619125781365</v>
      </c>
      <c r="BN714">
        <v>3.4267862201307802</v>
      </c>
      <c r="BO714">
        <v>4.6932229334894</v>
      </c>
      <c r="BP714">
        <v>3.1379790840213602</v>
      </c>
      <c r="BQ714">
        <v>4.8871327993917202</v>
      </c>
      <c r="BS714">
        <v>0.270343500066281</v>
      </c>
      <c r="BT714">
        <v>0.28582981473764801</v>
      </c>
      <c r="BU714">
        <v>0.327848449517264</v>
      </c>
    </row>
    <row r="715" spans="52:73" x14ac:dyDescent="0.3">
      <c r="AZ715">
        <v>2.5</v>
      </c>
      <c r="BA715">
        <v>3.5</v>
      </c>
      <c r="BL715">
        <v>2.21017736301682</v>
      </c>
      <c r="BM715">
        <v>1.81768776049956</v>
      </c>
      <c r="BN715">
        <v>4.2045984819797901</v>
      </c>
      <c r="BO715">
        <v>5.1609973488783201</v>
      </c>
      <c r="BP715">
        <v>1.2160093589019001</v>
      </c>
      <c r="BQ715">
        <v>16.668463646975201</v>
      </c>
      <c r="BS715">
        <v>0.28906583520310303</v>
      </c>
      <c r="BT715">
        <v>0.27512602385325202</v>
      </c>
      <c r="BU715">
        <v>0.32328593459948901</v>
      </c>
    </row>
    <row r="716" spans="52:73" x14ac:dyDescent="0.3">
      <c r="AZ716">
        <v>15</v>
      </c>
      <c r="BA716">
        <v>10</v>
      </c>
      <c r="BL716">
        <v>3.2935984393387399</v>
      </c>
      <c r="BM716">
        <v>3.6422199839610099</v>
      </c>
      <c r="BN716">
        <v>5.1570329464491698</v>
      </c>
      <c r="BO716">
        <v>3.7190350805414201</v>
      </c>
      <c r="BP716">
        <v>1.27552172155257</v>
      </c>
      <c r="BQ716">
        <v>7.6324029755172003</v>
      </c>
      <c r="BS716">
        <v>0.25196692563627598</v>
      </c>
      <c r="BT716">
        <v>0.304342135446729</v>
      </c>
      <c r="BU716">
        <v>0.37825906065088799</v>
      </c>
    </row>
    <row r="717" spans="52:73" x14ac:dyDescent="0.3">
      <c r="AZ717">
        <v>12.5</v>
      </c>
      <c r="BA717">
        <v>5.5</v>
      </c>
      <c r="BL717">
        <v>3.3408656831392101</v>
      </c>
      <c r="BM717">
        <v>5.8458674233436598</v>
      </c>
      <c r="BN717">
        <v>4.6825262807610297</v>
      </c>
      <c r="BO717">
        <v>3.0661290906555001</v>
      </c>
      <c r="BP717">
        <v>4.7129829053788601</v>
      </c>
      <c r="BQ717">
        <v>46.157201761846601</v>
      </c>
      <c r="BS717">
        <v>0.269691150044924</v>
      </c>
      <c r="BT717">
        <v>0.331278473276788</v>
      </c>
      <c r="BU717">
        <v>0.25890308124094602</v>
      </c>
    </row>
    <row r="718" spans="52:73" x14ac:dyDescent="0.3">
      <c r="AZ718">
        <v>29</v>
      </c>
      <c r="BA718">
        <v>5</v>
      </c>
      <c r="BL718">
        <v>3.53811112173145</v>
      </c>
      <c r="BM718">
        <v>2.9600921449666799</v>
      </c>
      <c r="BN718">
        <v>2.9776912957557702</v>
      </c>
      <c r="BO718">
        <v>3.80358538999926</v>
      </c>
      <c r="BP718">
        <v>8.7212682261299896</v>
      </c>
      <c r="BQ718">
        <v>1.1994620432843901</v>
      </c>
      <c r="BS718">
        <v>0.36334554202438002</v>
      </c>
      <c r="BT718">
        <v>0.58477428003701903</v>
      </c>
      <c r="BU718">
        <v>0.30312486935072502</v>
      </c>
    </row>
    <row r="719" spans="52:73" x14ac:dyDescent="0.3">
      <c r="AZ719">
        <v>4</v>
      </c>
      <c r="BA719">
        <v>4.5</v>
      </c>
      <c r="BL719">
        <v>3.7437037509944102</v>
      </c>
      <c r="BM719">
        <v>2.97449182467256</v>
      </c>
      <c r="BN719">
        <v>2.9393756294470199</v>
      </c>
      <c r="BO719">
        <v>3.9949880136836202</v>
      </c>
      <c r="BP719">
        <v>5.0448646320593902</v>
      </c>
      <c r="BQ719">
        <v>8.3290520469181306</v>
      </c>
      <c r="BS719">
        <v>0.26459274879183797</v>
      </c>
      <c r="BT719">
        <v>0.294249060947534</v>
      </c>
      <c r="BU719">
        <v>0.30450518914271701</v>
      </c>
    </row>
    <row r="720" spans="52:73" x14ac:dyDescent="0.3">
      <c r="AZ720">
        <v>4.5</v>
      </c>
      <c r="BA720">
        <v>6</v>
      </c>
      <c r="BL720">
        <v>3.2508165773064199</v>
      </c>
      <c r="BM720">
        <v>2.8553123090594101</v>
      </c>
      <c r="BN720">
        <v>4.8381474970022298</v>
      </c>
      <c r="BO720">
        <v>2.4272756963652502</v>
      </c>
      <c r="BP720">
        <v>1.2505802199323399</v>
      </c>
      <c r="BQ720">
        <v>2.8240847259023698</v>
      </c>
      <c r="BS720">
        <v>0.26313023182915402</v>
      </c>
      <c r="BT720">
        <v>0.33651375858211102</v>
      </c>
      <c r="BU720">
        <v>0.31111604521959302</v>
      </c>
    </row>
    <row r="721" spans="52:73" x14ac:dyDescent="0.3">
      <c r="AZ721">
        <v>20</v>
      </c>
      <c r="BA721">
        <v>6.5</v>
      </c>
      <c r="BL721">
        <v>3.2123097504259799</v>
      </c>
      <c r="BM721">
        <v>3.5723289192828802</v>
      </c>
      <c r="BN721">
        <v>2.9508364795553002</v>
      </c>
      <c r="BO721">
        <v>3.3098704556565601</v>
      </c>
      <c r="BP721">
        <v>3.3834602665320799</v>
      </c>
      <c r="BQ721">
        <v>9.3184652469515008</v>
      </c>
      <c r="BS721">
        <v>0.25534925020726101</v>
      </c>
      <c r="BT721">
        <v>0.29146639307525901</v>
      </c>
      <c r="BU721">
        <v>0.29890243344221901</v>
      </c>
    </row>
    <row r="722" spans="52:73" x14ac:dyDescent="0.3">
      <c r="AZ722">
        <v>4.5</v>
      </c>
      <c r="BA722">
        <v>3.5</v>
      </c>
      <c r="BL722">
        <v>3.65241399657278</v>
      </c>
      <c r="BM722">
        <v>2.8182577400570801</v>
      </c>
      <c r="BN722">
        <v>3.16060916644421</v>
      </c>
      <c r="BO722">
        <v>2.62504919909134</v>
      </c>
      <c r="BP722">
        <v>4.0816387339356197</v>
      </c>
      <c r="BQ722">
        <v>1.5064325285806299</v>
      </c>
      <c r="BS722">
        <v>0.37823895619187498</v>
      </c>
      <c r="BT722">
        <v>0.302350385492336</v>
      </c>
      <c r="BU722">
        <v>0.30319978619170201</v>
      </c>
    </row>
    <row r="723" spans="52:73" x14ac:dyDescent="0.3">
      <c r="AZ723">
        <v>4</v>
      </c>
      <c r="BA723">
        <v>2</v>
      </c>
      <c r="BL723">
        <v>1.98102955178985</v>
      </c>
      <c r="BM723">
        <v>2.69044192204854</v>
      </c>
      <c r="BN723">
        <v>4.6138810274881799</v>
      </c>
      <c r="BO723">
        <v>4.2083836650650399</v>
      </c>
      <c r="BP723">
        <v>5.90916538216013</v>
      </c>
      <c r="BQ723">
        <v>2.1242828465859098</v>
      </c>
      <c r="BS723">
        <v>0.398494591346154</v>
      </c>
      <c r="BT723">
        <v>0.324315042982668</v>
      </c>
      <c r="BU723">
        <v>0.30813407630044098</v>
      </c>
    </row>
    <row r="724" spans="52:73" x14ac:dyDescent="0.3">
      <c r="AZ724">
        <v>8</v>
      </c>
      <c r="BA724">
        <v>9</v>
      </c>
      <c r="BL724">
        <v>2.9378923571960298</v>
      </c>
      <c r="BM724">
        <v>2.42502818839561</v>
      </c>
      <c r="BN724">
        <v>3.4702461048681301</v>
      </c>
      <c r="BO724">
        <v>6.0869563212271602</v>
      </c>
      <c r="BP724">
        <v>10.1177505976585</v>
      </c>
      <c r="BQ724">
        <v>2.8679330195342998</v>
      </c>
      <c r="BS724">
        <v>0.28334274469329401</v>
      </c>
      <c r="BT724">
        <v>0.32641184020535902</v>
      </c>
      <c r="BU724">
        <v>0.36411860738742202</v>
      </c>
    </row>
    <row r="725" spans="52:73" x14ac:dyDescent="0.3">
      <c r="AZ725">
        <v>4</v>
      </c>
      <c r="BA725">
        <v>2.5</v>
      </c>
      <c r="BL725">
        <v>2.8132531158125702</v>
      </c>
      <c r="BM725">
        <v>2.8348696087868999</v>
      </c>
      <c r="BN725">
        <v>2.62813243924202</v>
      </c>
      <c r="BO725">
        <v>4.1933763380706903</v>
      </c>
      <c r="BP725">
        <v>6.6064747570947002</v>
      </c>
      <c r="BQ725">
        <v>1.20686310590571</v>
      </c>
      <c r="BS725">
        <v>0.28046343203331198</v>
      </c>
      <c r="BT725">
        <v>0.47280411530094302</v>
      </c>
      <c r="BU725">
        <v>0.44633473360209802</v>
      </c>
    </row>
    <row r="726" spans="52:73" x14ac:dyDescent="0.3">
      <c r="AZ726">
        <v>6.5</v>
      </c>
      <c r="BA726">
        <v>7</v>
      </c>
      <c r="BL726">
        <v>2.89832714838301</v>
      </c>
      <c r="BM726">
        <v>5.1820621778523801</v>
      </c>
      <c r="BN726">
        <v>4.2679363685834097</v>
      </c>
      <c r="BO726">
        <v>2.8111631619220501</v>
      </c>
      <c r="BP726">
        <v>3.2538961913578399</v>
      </c>
      <c r="BQ726">
        <v>6.6729239436803001</v>
      </c>
      <c r="BS726">
        <v>0.27191609312882498</v>
      </c>
      <c r="BT726">
        <v>0.27297619475470503</v>
      </c>
      <c r="BU726">
        <v>0.36912605270405802</v>
      </c>
    </row>
    <row r="727" spans="52:73" x14ac:dyDescent="0.3">
      <c r="AZ727">
        <v>7.5</v>
      </c>
      <c r="BA727">
        <v>2</v>
      </c>
      <c r="BL727">
        <v>4.14109678413715</v>
      </c>
      <c r="BM727">
        <v>2.4996689350252601</v>
      </c>
      <c r="BN727">
        <v>4.7320420696396699</v>
      </c>
      <c r="BO727">
        <v>5.8657886547040397</v>
      </c>
      <c r="BP727">
        <v>5.6800846431211403</v>
      </c>
      <c r="BQ727">
        <v>15.1891220399547</v>
      </c>
      <c r="BS727">
        <v>0.28206843833874401</v>
      </c>
      <c r="BT727">
        <v>0.29169644871811001</v>
      </c>
      <c r="BU727">
        <v>0.43354740151874699</v>
      </c>
    </row>
    <row r="728" spans="52:73" x14ac:dyDescent="0.3">
      <c r="AZ728">
        <v>22.5</v>
      </c>
      <c r="BA728">
        <v>7.5</v>
      </c>
      <c r="BL728">
        <v>2.1949864640327799</v>
      </c>
      <c r="BM728">
        <v>3.0227075729357402</v>
      </c>
      <c r="BN728">
        <v>5.0949048096317</v>
      </c>
      <c r="BO728">
        <v>4.8491246898791296</v>
      </c>
      <c r="BP728">
        <v>5.0124964413548101</v>
      </c>
      <c r="BQ728">
        <v>2.9457156206316601</v>
      </c>
      <c r="BS728">
        <v>0.51405321348148703</v>
      </c>
      <c r="BT728">
        <v>0.36058613240448201</v>
      </c>
      <c r="BU728">
        <v>0.25767577922750301</v>
      </c>
    </row>
    <row r="729" spans="52:73" x14ac:dyDescent="0.3">
      <c r="AZ729">
        <v>19.5</v>
      </c>
      <c r="BA729">
        <v>3</v>
      </c>
      <c r="BL729">
        <v>4.0200164819186499</v>
      </c>
      <c r="BM729">
        <v>2.8247548943299998</v>
      </c>
      <c r="BN729">
        <v>4.1008132309973897</v>
      </c>
      <c r="BO729">
        <v>4.0505705860867698</v>
      </c>
      <c r="BP729">
        <v>3.24728738310777</v>
      </c>
      <c r="BQ729">
        <v>9.10918259590178</v>
      </c>
      <c r="BS729">
        <v>0.316105000257978</v>
      </c>
      <c r="BT729">
        <v>0.30470810413684002</v>
      </c>
      <c r="BU729">
        <v>0.29649030915542901</v>
      </c>
    </row>
    <row r="730" spans="52:73" x14ac:dyDescent="0.3">
      <c r="AZ730">
        <v>7</v>
      </c>
      <c r="BA730">
        <v>2.5</v>
      </c>
      <c r="BL730">
        <v>3.0168308168485498</v>
      </c>
      <c r="BM730">
        <v>3.24744894203763</v>
      </c>
      <c r="BN730">
        <v>2.9459427469002999</v>
      </c>
      <c r="BO730">
        <v>6.29594807737013</v>
      </c>
      <c r="BP730">
        <v>2.6387921588070999</v>
      </c>
      <c r="BQ730">
        <v>21.2825229637067</v>
      </c>
      <c r="BS730">
        <v>0.37013056506849301</v>
      </c>
      <c r="BT730">
        <v>0.28155053827751197</v>
      </c>
      <c r="BU730">
        <v>0.33711057163903402</v>
      </c>
    </row>
    <row r="731" spans="52:73" x14ac:dyDescent="0.3">
      <c r="AZ731">
        <v>14.5</v>
      </c>
      <c r="BA731">
        <v>22</v>
      </c>
      <c r="BL731">
        <v>1.1769884818771399</v>
      </c>
      <c r="BM731">
        <v>2.0525238937517098</v>
      </c>
      <c r="BN731">
        <v>3.2915214674775499</v>
      </c>
      <c r="BO731">
        <v>7.59477579893335</v>
      </c>
      <c r="BP731">
        <v>6.9643468576262499</v>
      </c>
      <c r="BQ731">
        <v>6.5377166748223399</v>
      </c>
      <c r="BS731">
        <v>0.32109871968186199</v>
      </c>
      <c r="BT731">
        <v>0.28650833125667002</v>
      </c>
      <c r="BU731">
        <v>0.26890941703113203</v>
      </c>
    </row>
    <row r="732" spans="52:73" x14ac:dyDescent="0.3">
      <c r="AZ732">
        <v>4</v>
      </c>
      <c r="BA732">
        <v>16.5</v>
      </c>
      <c r="BL732">
        <v>2.59424993642866</v>
      </c>
      <c r="BM732">
        <v>3.6807506119369</v>
      </c>
      <c r="BN732">
        <v>3.6622463817186701</v>
      </c>
      <c r="BO732">
        <v>2.2088616604370501</v>
      </c>
      <c r="BP732">
        <v>1.40200324137768</v>
      </c>
      <c r="BQ732">
        <v>1.19421051642482</v>
      </c>
      <c r="BS732">
        <v>0.27525690999291302</v>
      </c>
      <c r="BT732">
        <v>0.376868353879936</v>
      </c>
      <c r="BU732">
        <v>0.30765664961636802</v>
      </c>
    </row>
    <row r="733" spans="52:73" x14ac:dyDescent="0.3">
      <c r="AZ733">
        <v>9</v>
      </c>
      <c r="BA733">
        <v>6</v>
      </c>
      <c r="BL733">
        <v>2.41242566730552</v>
      </c>
      <c r="BM733">
        <v>5.2672473611881401</v>
      </c>
      <c r="BN733">
        <v>4.2548133755801301</v>
      </c>
      <c r="BO733">
        <v>5.2801244523281801</v>
      </c>
      <c r="BP733">
        <v>6.2061714267080701</v>
      </c>
      <c r="BQ733">
        <v>5.2334697970767898</v>
      </c>
      <c r="BS733">
        <v>0.34289916100029699</v>
      </c>
      <c r="BT733">
        <v>0.28133866853642198</v>
      </c>
      <c r="BU733">
        <v>0.29484840797893302</v>
      </c>
    </row>
    <row r="734" spans="52:73" x14ac:dyDescent="0.3">
      <c r="AZ734">
        <v>3.5</v>
      </c>
      <c r="BA734">
        <v>10</v>
      </c>
      <c r="BL734">
        <v>3.38742930657375</v>
      </c>
      <c r="BM734">
        <v>3.9059749383786899</v>
      </c>
      <c r="BN734">
        <v>3.5817900372309102</v>
      </c>
      <c r="BO734">
        <v>1.5564061878784401</v>
      </c>
      <c r="BP734">
        <v>8.6600788949831298</v>
      </c>
      <c r="BQ734">
        <v>3.0702428428605102</v>
      </c>
      <c r="BS734">
        <v>0.25519369184944801</v>
      </c>
      <c r="BT734">
        <v>0.366443452380952</v>
      </c>
      <c r="BU734">
        <v>0.59105855742859004</v>
      </c>
    </row>
    <row r="735" spans="52:73" x14ac:dyDescent="0.3">
      <c r="AZ735">
        <v>4</v>
      </c>
      <c r="BA735">
        <v>5.5</v>
      </c>
      <c r="BL735">
        <v>2.2398852590165799</v>
      </c>
      <c r="BM735">
        <v>2.35689327507591</v>
      </c>
      <c r="BN735">
        <v>3.6928695446337598</v>
      </c>
      <c r="BO735">
        <v>2.5912301559170299</v>
      </c>
      <c r="BP735">
        <v>3.0322405120167701</v>
      </c>
      <c r="BQ735">
        <v>16.858747925726401</v>
      </c>
      <c r="BS735">
        <v>0.29652387851987499</v>
      </c>
      <c r="BT735">
        <v>0.35342743880588801</v>
      </c>
      <c r="BU735">
        <v>0.43289500347383097</v>
      </c>
    </row>
    <row r="736" spans="52:73" x14ac:dyDescent="0.3">
      <c r="AZ736">
        <v>4.5</v>
      </c>
      <c r="BA736">
        <v>7.5</v>
      </c>
      <c r="BL736">
        <v>2.62946390605337</v>
      </c>
      <c r="BM736">
        <v>4.3708461958574798</v>
      </c>
      <c r="BN736">
        <v>5.01537361181283</v>
      </c>
      <c r="BO736">
        <v>3.1113299330031801</v>
      </c>
      <c r="BP736">
        <v>2.64362385137825</v>
      </c>
      <c r="BQ736">
        <v>12.6643057618758</v>
      </c>
      <c r="BS736">
        <v>0.29359579660598101</v>
      </c>
      <c r="BT736">
        <v>0.37390007731674102</v>
      </c>
      <c r="BU736">
        <v>0.51207193519661298</v>
      </c>
    </row>
    <row r="737" spans="52:73" x14ac:dyDescent="0.3">
      <c r="AZ737">
        <v>3.5</v>
      </c>
      <c r="BA737">
        <v>7.5</v>
      </c>
      <c r="BL737">
        <v>3.8737040482740799</v>
      </c>
      <c r="BM737">
        <v>3.1303204885557401</v>
      </c>
      <c r="BN737">
        <v>2.2814894292894601</v>
      </c>
      <c r="BO737">
        <v>4.0140071328131999</v>
      </c>
      <c r="BP737">
        <v>1.0407674244333001</v>
      </c>
      <c r="BQ737">
        <v>7.9155496285325704</v>
      </c>
      <c r="BS737">
        <v>0.26680834219407401</v>
      </c>
      <c r="BT737">
        <v>0.32105158575640602</v>
      </c>
      <c r="BU737">
        <v>0.300159843231389</v>
      </c>
    </row>
    <row r="738" spans="52:73" x14ac:dyDescent="0.3">
      <c r="AZ738">
        <v>5.5</v>
      </c>
      <c r="BA738">
        <v>2.5</v>
      </c>
      <c r="BL738">
        <v>2.3987772196049399</v>
      </c>
      <c r="BM738">
        <v>2.8457943080466501</v>
      </c>
      <c r="BN738">
        <v>1.2152847459251299</v>
      </c>
      <c r="BO738">
        <v>4.0849088278198398</v>
      </c>
      <c r="BP738">
        <v>4.3992421782514803</v>
      </c>
      <c r="BQ738">
        <v>1.21583822204514</v>
      </c>
      <c r="BS738">
        <v>0.25245194046838498</v>
      </c>
      <c r="BT738">
        <v>0.31519310206675499</v>
      </c>
      <c r="BU738">
        <v>0.28712695258186299</v>
      </c>
    </row>
    <row r="739" spans="52:73" x14ac:dyDescent="0.3">
      <c r="AZ739">
        <v>7.5</v>
      </c>
      <c r="BA739">
        <v>3.5</v>
      </c>
      <c r="BL739">
        <v>4.9693518785548001</v>
      </c>
      <c r="BM739">
        <v>3.3748326747894799</v>
      </c>
      <c r="BN739">
        <v>3.59376962442576</v>
      </c>
      <c r="BO739">
        <v>3.2653056360625099</v>
      </c>
      <c r="BP739">
        <v>2.4608219384524399</v>
      </c>
      <c r="BQ739">
        <v>24.610434695900601</v>
      </c>
      <c r="BS739">
        <v>0.42947018650284702</v>
      </c>
      <c r="BT739">
        <v>0.28294420812821602</v>
      </c>
      <c r="BU739">
        <v>0.28930840185080497</v>
      </c>
    </row>
    <row r="740" spans="52:73" x14ac:dyDescent="0.3">
      <c r="AZ740">
        <v>41</v>
      </c>
      <c r="BA740">
        <v>4.5</v>
      </c>
      <c r="BL740">
        <v>2.5514229734664902</v>
      </c>
      <c r="BM740">
        <v>3.05921721601861</v>
      </c>
      <c r="BN740">
        <v>4.3149750002936704</v>
      </c>
      <c r="BO740">
        <v>3.5046168307741699</v>
      </c>
      <c r="BP740">
        <v>1.0353948232591199</v>
      </c>
      <c r="BQ740">
        <v>2.8403365660971001</v>
      </c>
      <c r="BS740">
        <v>0.37562879318393999</v>
      </c>
      <c r="BT740">
        <v>0.290102389078498</v>
      </c>
      <c r="BU740">
        <v>0.44439148081913199</v>
      </c>
    </row>
    <row r="741" spans="52:73" x14ac:dyDescent="0.3">
      <c r="AZ741">
        <v>14</v>
      </c>
      <c r="BA741">
        <v>7.5</v>
      </c>
      <c r="BL741">
        <v>3.83834396354281</v>
      </c>
      <c r="BM741">
        <v>1.9637099159098801</v>
      </c>
      <c r="BN741">
        <v>3.2985556219527599</v>
      </c>
      <c r="BO741">
        <v>2.5773795421690102</v>
      </c>
      <c r="BP741">
        <v>1.3495119522327399</v>
      </c>
      <c r="BQ741">
        <v>3.4042867113550499</v>
      </c>
      <c r="BS741">
        <v>0.32768727631741301</v>
      </c>
      <c r="BT741">
        <v>0.32852598374679198</v>
      </c>
      <c r="BU741">
        <v>0.36829817456479602</v>
      </c>
    </row>
    <row r="742" spans="52:73" x14ac:dyDescent="0.3">
      <c r="AZ742">
        <v>25.5</v>
      </c>
      <c r="BA742">
        <v>4</v>
      </c>
      <c r="BL742">
        <v>2.8646141972358801</v>
      </c>
      <c r="BM742">
        <v>4.8071939374946604</v>
      </c>
      <c r="BN742">
        <v>3.4632756050600402</v>
      </c>
      <c r="BO742">
        <v>2.6437444469783502</v>
      </c>
      <c r="BP742">
        <v>1.4524297401081701</v>
      </c>
      <c r="BQ742">
        <v>6.2082645245493602</v>
      </c>
      <c r="BS742">
        <v>0.25776425227969102</v>
      </c>
      <c r="BT742">
        <v>0.30391648751023798</v>
      </c>
    </row>
    <row r="743" spans="52:73" x14ac:dyDescent="0.3">
      <c r="AZ743">
        <v>2.5</v>
      </c>
      <c r="BA743">
        <v>2</v>
      </c>
      <c r="BL743">
        <v>5.3305844059059098</v>
      </c>
      <c r="BM743">
        <v>2.7198339201198198</v>
      </c>
      <c r="BN743">
        <v>4.1098405514703096</v>
      </c>
      <c r="BO743">
        <v>5.2215092288774203</v>
      </c>
      <c r="BP743">
        <v>1.4693086262124</v>
      </c>
      <c r="BQ743">
        <v>8.7050923494763701</v>
      </c>
      <c r="BS743">
        <v>0.250932012024627</v>
      </c>
      <c r="BT743">
        <v>0.33562828301206599</v>
      </c>
    </row>
    <row r="744" spans="52:73" x14ac:dyDescent="0.3">
      <c r="AZ744">
        <v>20.5</v>
      </c>
      <c r="BA744">
        <v>20</v>
      </c>
      <c r="BL744">
        <v>2.0909121303256999</v>
      </c>
      <c r="BM744">
        <v>3.1719206100127502</v>
      </c>
      <c r="BN744">
        <v>3.6867011964322001</v>
      </c>
      <c r="BO744">
        <v>2.2160475650345401</v>
      </c>
      <c r="BP744">
        <v>3.86499143567378</v>
      </c>
      <c r="BQ744">
        <v>1.6391029462750899</v>
      </c>
      <c r="BS744">
        <v>0.28219683706816001</v>
      </c>
      <c r="BT744">
        <v>0.307227130977131</v>
      </c>
    </row>
    <row r="745" spans="52:73" x14ac:dyDescent="0.3">
      <c r="AZ745">
        <v>5</v>
      </c>
      <c r="BA745">
        <v>3</v>
      </c>
      <c r="BL745">
        <v>2.1968498749257099</v>
      </c>
      <c r="BM745">
        <v>2.1623631063336601</v>
      </c>
      <c r="BN745">
        <v>3.7445944306477501</v>
      </c>
      <c r="BO745">
        <v>2.3096986161842601</v>
      </c>
      <c r="BP745">
        <v>2.1763345441452202</v>
      </c>
      <c r="BQ745">
        <v>1.88213957527429</v>
      </c>
      <c r="BS745">
        <v>0.37217250219146097</v>
      </c>
      <c r="BT745">
        <v>0.25545841921694901</v>
      </c>
    </row>
    <row r="746" spans="52:73" x14ac:dyDescent="0.3">
      <c r="AZ746">
        <v>3.5</v>
      </c>
      <c r="BA746">
        <v>6.5</v>
      </c>
      <c r="BL746">
        <v>3.9546013048033202</v>
      </c>
      <c r="BM746">
        <v>2.4939258493028098</v>
      </c>
      <c r="BN746">
        <v>6.0518540436878796</v>
      </c>
      <c r="BO746">
        <v>1.02691232581629</v>
      </c>
      <c r="BP746">
        <v>2.5797311851064602</v>
      </c>
      <c r="BQ746">
        <v>23.191843549705901</v>
      </c>
      <c r="BS746">
        <v>0.352283835583734</v>
      </c>
      <c r="BT746">
        <v>0.38577238596636998</v>
      </c>
    </row>
    <row r="747" spans="52:73" x14ac:dyDescent="0.3">
      <c r="AZ747">
        <v>10.5</v>
      </c>
      <c r="BA747">
        <v>3</v>
      </c>
      <c r="BL747">
        <v>2.6351806489184502</v>
      </c>
      <c r="BM747">
        <v>2.0120697099147198</v>
      </c>
      <c r="BN747">
        <v>2.6235536891228501</v>
      </c>
      <c r="BO747">
        <v>4.58594474207879</v>
      </c>
      <c r="BP747">
        <v>3.38309048020685</v>
      </c>
      <c r="BQ747">
        <v>28.1719397099376</v>
      </c>
      <c r="BS747">
        <v>0.323506523213555</v>
      </c>
      <c r="BT747">
        <v>0.29913567919786299</v>
      </c>
    </row>
    <row r="748" spans="52:73" x14ac:dyDescent="0.3">
      <c r="AZ748">
        <v>20</v>
      </c>
      <c r="BA748">
        <v>2.5</v>
      </c>
      <c r="BL748">
        <v>3.5474657618447298</v>
      </c>
      <c r="BM748">
        <v>2.4336175198642001</v>
      </c>
      <c r="BN748">
        <v>4.2179324400973401</v>
      </c>
      <c r="BO748">
        <v>3.0880544179638201</v>
      </c>
      <c r="BP748">
        <v>2.6643868899874601</v>
      </c>
      <c r="BQ748">
        <v>47.595465110847599</v>
      </c>
      <c r="BS748">
        <v>0.30408138046108701</v>
      </c>
      <c r="BT748">
        <v>0.37986967488789303</v>
      </c>
    </row>
    <row r="749" spans="52:73" x14ac:dyDescent="0.3">
      <c r="AZ749">
        <v>34</v>
      </c>
      <c r="BA749">
        <v>3.5</v>
      </c>
      <c r="BL749">
        <v>2.2874106016361599</v>
      </c>
      <c r="BM749">
        <v>4.7205185819699498</v>
      </c>
      <c r="BN749">
        <v>4.3688973388944303</v>
      </c>
      <c r="BO749">
        <v>6.72071255916312</v>
      </c>
      <c r="BP749">
        <v>2.06232955999227</v>
      </c>
      <c r="BQ749">
        <v>1.08163499146981</v>
      </c>
      <c r="BS749">
        <v>0.31875015195474599</v>
      </c>
      <c r="BT749">
        <v>0.30291138035373499</v>
      </c>
    </row>
    <row r="750" spans="52:73" x14ac:dyDescent="0.3">
      <c r="AZ750">
        <v>7.5</v>
      </c>
      <c r="BA750">
        <v>9.5</v>
      </c>
      <c r="BL750">
        <v>2.19219797079877</v>
      </c>
      <c r="BM750">
        <v>2.2672307185540501</v>
      </c>
      <c r="BN750">
        <v>2.93928667427465</v>
      </c>
      <c r="BO750">
        <v>2.3643701252634601</v>
      </c>
      <c r="BP750">
        <v>2.2540529858613301</v>
      </c>
      <c r="BQ750">
        <v>14.8932785141031</v>
      </c>
      <c r="BS750">
        <v>0.41295437812478603</v>
      </c>
      <c r="BT750">
        <v>0.29455017642721698</v>
      </c>
    </row>
    <row r="751" spans="52:73" x14ac:dyDescent="0.3">
      <c r="AZ751">
        <v>11.5</v>
      </c>
      <c r="BA751">
        <v>9</v>
      </c>
      <c r="BL751">
        <v>2.30984236913985</v>
      </c>
      <c r="BM751">
        <v>3.13075993657566</v>
      </c>
      <c r="BN751">
        <v>3.5616495165102098</v>
      </c>
      <c r="BO751">
        <v>4.53658130423422</v>
      </c>
      <c r="BP751">
        <v>5.5145173298934296</v>
      </c>
      <c r="BQ751">
        <v>40.512977010604402</v>
      </c>
      <c r="BS751">
        <v>0.28191054736100901</v>
      </c>
      <c r="BT751">
        <v>0.65731641090323101</v>
      </c>
    </row>
    <row r="752" spans="52:73" x14ac:dyDescent="0.3">
      <c r="AZ752">
        <v>3.5</v>
      </c>
      <c r="BA752">
        <v>16</v>
      </c>
      <c r="BL752">
        <v>3.1153096164707699</v>
      </c>
      <c r="BM752">
        <v>2.8147354187159701</v>
      </c>
      <c r="BN752">
        <v>3.82071201352761</v>
      </c>
      <c r="BO752">
        <v>2.9985449082429301</v>
      </c>
      <c r="BP752">
        <v>4.6475788342169002</v>
      </c>
      <c r="BQ752">
        <v>3.83507459722754</v>
      </c>
      <c r="BS752">
        <v>0.26587968061674</v>
      </c>
      <c r="BT752">
        <v>0.78250331684126095</v>
      </c>
    </row>
    <row r="753" spans="52:72" x14ac:dyDescent="0.3">
      <c r="AZ753">
        <v>5</v>
      </c>
      <c r="BA753">
        <v>7.5</v>
      </c>
      <c r="BL753">
        <v>3.0602208026514299</v>
      </c>
      <c r="BM753">
        <v>2.29140055725725</v>
      </c>
      <c r="BN753">
        <v>3.61539511652943</v>
      </c>
      <c r="BO753">
        <v>6.3422036317405199</v>
      </c>
      <c r="BP753">
        <v>5.7270468746307399</v>
      </c>
      <c r="BQ753">
        <v>4.0435502122773803</v>
      </c>
      <c r="BS753">
        <v>0.48238581819524401</v>
      </c>
      <c r="BT753">
        <v>0.286160451226942</v>
      </c>
    </row>
    <row r="754" spans="52:72" x14ac:dyDescent="0.3">
      <c r="AZ754">
        <v>9.5</v>
      </c>
      <c r="BA754">
        <v>9</v>
      </c>
      <c r="BL754">
        <v>3.72129134623906</v>
      </c>
      <c r="BM754">
        <v>3.5873423248897298</v>
      </c>
      <c r="BN754">
        <v>2.42621761628752</v>
      </c>
      <c r="BO754">
        <v>1.0964427097713501</v>
      </c>
      <c r="BP754">
        <v>1.4644135028530101</v>
      </c>
      <c r="BQ754">
        <v>25.418826194396701</v>
      </c>
      <c r="BS754">
        <v>0.29738159770355399</v>
      </c>
      <c r="BT754">
        <v>0.32697103455155302</v>
      </c>
    </row>
    <row r="755" spans="52:72" x14ac:dyDescent="0.3">
      <c r="AZ755">
        <v>5</v>
      </c>
      <c r="BA755">
        <v>4.5</v>
      </c>
      <c r="BL755">
        <v>3.07160959079257</v>
      </c>
      <c r="BM755">
        <v>2.7918572397680599</v>
      </c>
      <c r="BN755">
        <v>3.7672476398792498</v>
      </c>
      <c r="BO755">
        <v>3.4690514850233098</v>
      </c>
      <c r="BP755">
        <v>6.3364342848744997</v>
      </c>
      <c r="BQ755">
        <v>1.69865359207403</v>
      </c>
      <c r="BS755">
        <v>0.26545760514350702</v>
      </c>
      <c r="BT755">
        <v>0.26528537325902801</v>
      </c>
    </row>
    <row r="756" spans="52:72" x14ac:dyDescent="0.3">
      <c r="AZ756">
        <v>11</v>
      </c>
      <c r="BA756">
        <v>2</v>
      </c>
      <c r="BL756">
        <v>1.28980433355832</v>
      </c>
      <c r="BM756">
        <v>1.82525232693335</v>
      </c>
      <c r="BN756">
        <v>2.48842513151956</v>
      </c>
      <c r="BO756">
        <v>3.6234032124343099</v>
      </c>
      <c r="BP756">
        <v>2.0166451315969001</v>
      </c>
      <c r="BQ756">
        <v>1.5495461654539</v>
      </c>
      <c r="BS756">
        <v>0.34234598366235502</v>
      </c>
      <c r="BT756">
        <v>0.25528129547414402</v>
      </c>
    </row>
    <row r="757" spans="52:72" x14ac:dyDescent="0.3">
      <c r="AZ757">
        <v>2.5</v>
      </c>
      <c r="BA757">
        <v>3.5</v>
      </c>
      <c r="BL757">
        <v>3.8636258158020098</v>
      </c>
      <c r="BM757">
        <v>4.1038194810889399</v>
      </c>
      <c r="BN757">
        <v>5.6925190136512702</v>
      </c>
      <c r="BO757">
        <v>3.8314735008029399</v>
      </c>
      <c r="BP757">
        <v>2.3913458347826499</v>
      </c>
      <c r="BQ757">
        <v>31.7148998432783</v>
      </c>
      <c r="BS757">
        <v>0.85223895383396098</v>
      </c>
      <c r="BT757">
        <v>0.35963118904118502</v>
      </c>
    </row>
    <row r="758" spans="52:72" x14ac:dyDescent="0.3">
      <c r="AZ758">
        <v>13.5</v>
      </c>
      <c r="BA758">
        <v>5.5</v>
      </c>
      <c r="BL758">
        <v>3.0474715096809102</v>
      </c>
      <c r="BM758">
        <v>5.4866500376327298</v>
      </c>
      <c r="BN758">
        <v>1.4236535101559999</v>
      </c>
      <c r="BO758">
        <v>5.6718555381086704</v>
      </c>
      <c r="BP758">
        <v>5.6712878737687804</v>
      </c>
      <c r="BQ758">
        <v>28.6490553353206</v>
      </c>
      <c r="BS758">
        <v>0.257468363922428</v>
      </c>
      <c r="BT758">
        <v>0.27982208025260102</v>
      </c>
    </row>
    <row r="759" spans="52:72" x14ac:dyDescent="0.3">
      <c r="AZ759">
        <v>2.5</v>
      </c>
      <c r="BA759">
        <v>2.5</v>
      </c>
      <c r="BL759">
        <v>3.1726831732087399</v>
      </c>
      <c r="BM759">
        <v>3.60745189148256</v>
      </c>
      <c r="BN759">
        <v>4.4064606981160503</v>
      </c>
      <c r="BO759">
        <v>6.0230974644804496</v>
      </c>
      <c r="BP759">
        <v>2.4794395255262001</v>
      </c>
      <c r="BQ759">
        <v>7.9380259976180403</v>
      </c>
      <c r="BS759">
        <v>0.28950641562398599</v>
      </c>
      <c r="BT759">
        <v>0.29320949353292503</v>
      </c>
    </row>
    <row r="760" spans="52:72" x14ac:dyDescent="0.3">
      <c r="AZ760">
        <v>3.5</v>
      </c>
      <c r="BA760">
        <v>7.5</v>
      </c>
      <c r="BL760">
        <v>2.0675574306042002</v>
      </c>
      <c r="BM760">
        <v>2.9026126466743798</v>
      </c>
      <c r="BN760">
        <v>2.76646415938152</v>
      </c>
      <c r="BO760">
        <v>3.8064713055588899</v>
      </c>
      <c r="BP760">
        <v>1.87150714470947</v>
      </c>
      <c r="BQ760">
        <v>12.370214645179701</v>
      </c>
      <c r="BS760">
        <v>0.28107348071679</v>
      </c>
      <c r="BT760">
        <v>0.38981517568053697</v>
      </c>
    </row>
    <row r="761" spans="52:72" x14ac:dyDescent="0.3">
      <c r="AZ761">
        <v>9.5</v>
      </c>
      <c r="BA761">
        <v>3</v>
      </c>
      <c r="BL761">
        <v>3.23124942342801</v>
      </c>
      <c r="BM761">
        <v>3.93348005397206</v>
      </c>
      <c r="BN761">
        <v>3.6431088353774999</v>
      </c>
      <c r="BO761">
        <v>4.5374742764351801</v>
      </c>
      <c r="BP761">
        <v>1.7510298712288299</v>
      </c>
      <c r="BQ761">
        <v>2.4011439532914398</v>
      </c>
      <c r="BS761">
        <v>0.25978791707933502</v>
      </c>
      <c r="BT761">
        <v>0.34296302655677602</v>
      </c>
    </row>
    <row r="762" spans="52:72" x14ac:dyDescent="0.3">
      <c r="AZ762">
        <v>11</v>
      </c>
      <c r="BA762">
        <v>8</v>
      </c>
      <c r="BL762">
        <v>2.7901950712281698</v>
      </c>
      <c r="BM762">
        <v>2.6753465551210298</v>
      </c>
      <c r="BN762">
        <v>1.03598928157535</v>
      </c>
      <c r="BO762">
        <v>3.0441345979452699</v>
      </c>
      <c r="BP762">
        <v>2.2931484938361599</v>
      </c>
      <c r="BQ762">
        <v>2.9854179805033998</v>
      </c>
      <c r="BS762">
        <v>0.27431127453551701</v>
      </c>
      <c r="BT762">
        <v>0.34231611226439901</v>
      </c>
    </row>
    <row r="763" spans="52:72" x14ac:dyDescent="0.3">
      <c r="AZ763">
        <v>3</v>
      </c>
      <c r="BA763">
        <v>4.5</v>
      </c>
      <c r="BL763">
        <v>3.5606519406529902</v>
      </c>
      <c r="BM763">
        <v>4.5633232841622897</v>
      </c>
      <c r="BN763">
        <v>3.6865268326710399</v>
      </c>
      <c r="BO763">
        <v>1.25945986592665</v>
      </c>
      <c r="BP763">
        <v>1.3869694169859299</v>
      </c>
      <c r="BQ763">
        <v>6.4769707022896901</v>
      </c>
      <c r="BS763">
        <v>0.73989119433198502</v>
      </c>
      <c r="BT763">
        <v>0.31055002660761499</v>
      </c>
    </row>
    <row r="764" spans="52:72" x14ac:dyDescent="0.3">
      <c r="AZ764">
        <v>4.5</v>
      </c>
      <c r="BA764">
        <v>12.5</v>
      </c>
      <c r="BL764">
        <v>2.5587787523804102</v>
      </c>
      <c r="BM764">
        <v>3.2750530566247802</v>
      </c>
      <c r="BN764">
        <v>3.6402484495841501</v>
      </c>
      <c r="BO764">
        <v>3.4636022364745802</v>
      </c>
      <c r="BP764">
        <v>2.6137917508576201</v>
      </c>
      <c r="BQ764">
        <v>9.2528765977813396</v>
      </c>
      <c r="BS764">
        <v>0.26584533469917898</v>
      </c>
      <c r="BT764">
        <v>0.31071289821289799</v>
      </c>
    </row>
    <row r="765" spans="52:72" x14ac:dyDescent="0.3">
      <c r="AZ765">
        <v>2.5</v>
      </c>
      <c r="BA765">
        <v>2</v>
      </c>
      <c r="BL765">
        <v>5.1909526441476999</v>
      </c>
      <c r="BM765">
        <v>2.0346030218512499</v>
      </c>
      <c r="BN765">
        <v>3.1656616300682998</v>
      </c>
      <c r="BO765">
        <v>4.0150523732544201</v>
      </c>
      <c r="BP765">
        <v>9.2557858201455101</v>
      </c>
      <c r="BQ765">
        <v>8.3789863389327408</v>
      </c>
      <c r="BS765">
        <v>0.28881269282241001</v>
      </c>
      <c r="BT765">
        <v>0.27282267806365901</v>
      </c>
    </row>
    <row r="766" spans="52:72" x14ac:dyDescent="0.3">
      <c r="AZ766">
        <v>12.5</v>
      </c>
      <c r="BA766">
        <v>14</v>
      </c>
      <c r="BL766">
        <v>2.4174933238660099</v>
      </c>
      <c r="BM766">
        <v>3.9199321591787002</v>
      </c>
      <c r="BN766">
        <v>3.0809939646590099</v>
      </c>
      <c r="BO766">
        <v>1.6955305526114099</v>
      </c>
      <c r="BP766">
        <v>2.9228485566396101</v>
      </c>
      <c r="BQ766">
        <v>3.7162600871873801</v>
      </c>
      <c r="BS766">
        <v>0.30507727805665602</v>
      </c>
      <c r="BT766">
        <v>0.29937906680233101</v>
      </c>
    </row>
    <row r="767" spans="52:72" x14ac:dyDescent="0.3">
      <c r="AZ767">
        <v>8.5</v>
      </c>
      <c r="BA767">
        <v>6.5</v>
      </c>
      <c r="BL767">
        <v>2.59150907434974</v>
      </c>
      <c r="BM767">
        <v>3.6960067873095999</v>
      </c>
      <c r="BN767">
        <v>3.4148363161085902</v>
      </c>
      <c r="BO767">
        <v>2.8723579068959202</v>
      </c>
      <c r="BP767">
        <v>1.9185107985088901</v>
      </c>
      <c r="BQ767">
        <v>1.2900416444068401</v>
      </c>
      <c r="BS767">
        <v>0.35910615339749202</v>
      </c>
      <c r="BT767">
        <v>0.36835289364629797</v>
      </c>
    </row>
    <row r="768" spans="52:72" x14ac:dyDescent="0.3">
      <c r="AZ768">
        <v>14</v>
      </c>
      <c r="BA768">
        <v>3</v>
      </c>
      <c r="BL768">
        <v>3.10093940659078</v>
      </c>
      <c r="BM768">
        <v>5.2377232929104602</v>
      </c>
      <c r="BN768">
        <v>3.7356360759987202</v>
      </c>
      <c r="BO768">
        <v>6.9067295298606997</v>
      </c>
      <c r="BP768">
        <v>7.3862846864742302</v>
      </c>
      <c r="BQ768">
        <v>3.9749646816911399</v>
      </c>
      <c r="BS768">
        <v>0.540995407171877</v>
      </c>
      <c r="BT768">
        <v>0.27829663455877701</v>
      </c>
    </row>
    <row r="769" spans="52:72" x14ac:dyDescent="0.3">
      <c r="AZ769">
        <v>15.5</v>
      </c>
      <c r="BA769">
        <v>9</v>
      </c>
      <c r="BL769">
        <v>2.2863170278103202</v>
      </c>
      <c r="BM769">
        <v>2.3300318380697602</v>
      </c>
      <c r="BN769">
        <v>3.1908667958555599</v>
      </c>
      <c r="BO769">
        <v>3.4252055521415099</v>
      </c>
      <c r="BP769">
        <v>7.6618378419036901</v>
      </c>
      <c r="BQ769">
        <v>4.7211486037195298</v>
      </c>
      <c r="BS769">
        <v>0.24246305649083399</v>
      </c>
      <c r="BT769">
        <v>0.29924390749527802</v>
      </c>
    </row>
    <row r="770" spans="52:72" x14ac:dyDescent="0.3">
      <c r="AZ770">
        <v>8</v>
      </c>
      <c r="BA770">
        <v>3</v>
      </c>
      <c r="BL770">
        <v>2.8278978392488199</v>
      </c>
      <c r="BM770">
        <v>2.9921238364030298</v>
      </c>
      <c r="BN770">
        <v>3.4180036048607798</v>
      </c>
      <c r="BO770">
        <v>2.9245499928232799</v>
      </c>
      <c r="BP770">
        <v>2.1183354323411798</v>
      </c>
      <c r="BQ770">
        <v>9.6697646299073998</v>
      </c>
      <c r="BS770">
        <v>0.29075249173463502</v>
      </c>
      <c r="BT770">
        <v>0.26430156929630599</v>
      </c>
    </row>
    <row r="771" spans="52:72" x14ac:dyDescent="0.3">
      <c r="AZ771">
        <v>10.5</v>
      </c>
      <c r="BA771">
        <v>3.5</v>
      </c>
      <c r="BL771">
        <v>2.7202018893953999</v>
      </c>
      <c r="BM771">
        <v>3.5318641656383898</v>
      </c>
      <c r="BN771">
        <v>3.3766484570651998</v>
      </c>
      <c r="BO771">
        <v>4.2657394208973196</v>
      </c>
      <c r="BP771">
        <v>4.2510612963948002</v>
      </c>
      <c r="BQ771">
        <v>4.2028791433709998</v>
      </c>
      <c r="BS771">
        <v>0.272264632346914</v>
      </c>
      <c r="BT771">
        <v>0.42333254579819701</v>
      </c>
    </row>
    <row r="772" spans="52:72" x14ac:dyDescent="0.3">
      <c r="AZ772">
        <v>6</v>
      </c>
      <c r="BA772">
        <v>3.5</v>
      </c>
      <c r="BL772">
        <v>3.21620415557982</v>
      </c>
      <c r="BM772">
        <v>3.2864152115646301</v>
      </c>
      <c r="BN772">
        <v>3.3569007351650999</v>
      </c>
      <c r="BO772">
        <v>1.23574914242449</v>
      </c>
      <c r="BP772">
        <v>2.2679872886689898</v>
      </c>
      <c r="BQ772">
        <v>7.8870641066361804</v>
      </c>
      <c r="BS772">
        <v>0.38292731674680303</v>
      </c>
      <c r="BT772">
        <v>0.33827088859416499</v>
      </c>
    </row>
    <row r="773" spans="52:72" x14ac:dyDescent="0.3">
      <c r="AZ773">
        <v>7.5</v>
      </c>
      <c r="BA773">
        <v>4</v>
      </c>
      <c r="BL773">
        <v>2.6415260985482401</v>
      </c>
      <c r="BM773">
        <v>2.15467869958553</v>
      </c>
      <c r="BN773">
        <v>1.98771343386551</v>
      </c>
      <c r="BO773">
        <v>3.2370522018729799</v>
      </c>
      <c r="BP773">
        <v>7.1875103803760299</v>
      </c>
      <c r="BQ773">
        <v>4.5652683034799901</v>
      </c>
      <c r="BS773">
        <v>0.23607180702600999</v>
      </c>
      <c r="BT773">
        <v>0.27327745520734498</v>
      </c>
    </row>
    <row r="774" spans="52:72" x14ac:dyDescent="0.3">
      <c r="AZ774">
        <v>13</v>
      </c>
      <c r="BA774">
        <v>5.5</v>
      </c>
      <c r="BL774">
        <v>2.0898253168162899</v>
      </c>
      <c r="BM774">
        <v>2.0218061890977799</v>
      </c>
      <c r="BN774">
        <v>3.4070666326993599</v>
      </c>
      <c r="BO774">
        <v>3.3268726846600898</v>
      </c>
      <c r="BP774">
        <v>4.9692364440188497</v>
      </c>
      <c r="BQ774">
        <v>29.351800629487901</v>
      </c>
      <c r="BS774">
        <v>0.64354498601861099</v>
      </c>
      <c r="BT774">
        <v>0.30904696132596698</v>
      </c>
    </row>
    <row r="775" spans="52:72" x14ac:dyDescent="0.3">
      <c r="AZ775">
        <v>14.5</v>
      </c>
      <c r="BA775">
        <v>7.5</v>
      </c>
      <c r="BL775">
        <v>2.8194818703812099</v>
      </c>
      <c r="BM775">
        <v>3.1720947135916</v>
      </c>
      <c r="BN775">
        <v>2.8530031470112802</v>
      </c>
      <c r="BO775">
        <v>3.5054386080028399</v>
      </c>
      <c r="BP775">
        <v>2.5814139794949198</v>
      </c>
      <c r="BQ775">
        <v>38.386244195068898</v>
      </c>
      <c r="BS775">
        <v>0.25840717675316699</v>
      </c>
      <c r="BT775">
        <v>0.27322068315883802</v>
      </c>
    </row>
    <row r="776" spans="52:72" x14ac:dyDescent="0.3">
      <c r="AZ776">
        <v>7</v>
      </c>
      <c r="BA776">
        <v>2.5</v>
      </c>
      <c r="BL776">
        <v>3.9434930999553401</v>
      </c>
      <c r="BM776">
        <v>2.6785396858548798</v>
      </c>
      <c r="BN776">
        <v>3.1827952640228498</v>
      </c>
      <c r="BO776">
        <v>5.1991901125840903</v>
      </c>
      <c r="BP776">
        <v>2.4981667350191201</v>
      </c>
      <c r="BQ776">
        <v>27.292923406580599</v>
      </c>
      <c r="BS776">
        <v>0.26925238113519701</v>
      </c>
      <c r="BT776">
        <v>0.286187770562771</v>
      </c>
    </row>
    <row r="777" spans="52:72" x14ac:dyDescent="0.3">
      <c r="AZ777">
        <v>5</v>
      </c>
      <c r="BA777">
        <v>3</v>
      </c>
      <c r="BL777">
        <v>3.73726196369299</v>
      </c>
      <c r="BM777">
        <v>3.7690765752248101</v>
      </c>
      <c r="BN777">
        <v>1.92530729967509</v>
      </c>
      <c r="BO777">
        <v>2.02856489143654</v>
      </c>
      <c r="BP777">
        <v>5.6535147083212198</v>
      </c>
      <c r="BQ777">
        <v>37.866713225300202</v>
      </c>
      <c r="BS777">
        <v>0.25309930812876302</v>
      </c>
      <c r="BT777">
        <v>0.48220993822425601</v>
      </c>
    </row>
    <row r="778" spans="52:72" x14ac:dyDescent="0.3">
      <c r="AZ778">
        <v>9</v>
      </c>
      <c r="BA778">
        <v>2.5</v>
      </c>
      <c r="BL778">
        <v>2.4452247584142399</v>
      </c>
      <c r="BM778">
        <v>2.1900805084036898</v>
      </c>
      <c r="BN778">
        <v>2.3035116320853399</v>
      </c>
      <c r="BO778">
        <v>2.50457793651751</v>
      </c>
      <c r="BP778">
        <v>6.7118598538380798</v>
      </c>
      <c r="BQ778">
        <v>4.5717650061554203</v>
      </c>
      <c r="BS778">
        <v>0.24900064251571499</v>
      </c>
      <c r="BT778">
        <v>0.29580272933678298</v>
      </c>
    </row>
    <row r="779" spans="52:72" x14ac:dyDescent="0.3">
      <c r="AZ779">
        <v>10</v>
      </c>
      <c r="BA779">
        <v>2</v>
      </c>
      <c r="BL779">
        <v>2.4103295614717699</v>
      </c>
      <c r="BM779">
        <v>3.16769760609714</v>
      </c>
      <c r="BN779">
        <v>2.9111805435254001</v>
      </c>
      <c r="BO779">
        <v>3.4872176992092299</v>
      </c>
      <c r="BP779">
        <v>1.0493166272085099</v>
      </c>
      <c r="BQ779">
        <v>1.4272611173863801</v>
      </c>
      <c r="BS779">
        <v>0.46872859170092002</v>
      </c>
      <c r="BT779">
        <v>0.34419952821791</v>
      </c>
    </row>
    <row r="780" spans="52:72" x14ac:dyDescent="0.3">
      <c r="AZ780">
        <v>3</v>
      </c>
      <c r="BA780">
        <v>3</v>
      </c>
      <c r="BL780">
        <v>2.58440651600116</v>
      </c>
      <c r="BM780">
        <v>4.9567967352984601</v>
      </c>
      <c r="BN780">
        <v>3.0339483536162901</v>
      </c>
      <c r="BO780">
        <v>4.6788421290683297</v>
      </c>
      <c r="BP780">
        <v>3.6206341357898202</v>
      </c>
      <c r="BQ780">
        <v>27.2698265632649</v>
      </c>
      <c r="BS780">
        <v>0.55865900939028101</v>
      </c>
      <c r="BT780">
        <v>0.53134920634920701</v>
      </c>
    </row>
    <row r="781" spans="52:72" x14ac:dyDescent="0.3">
      <c r="AZ781">
        <v>25.5</v>
      </c>
      <c r="BA781">
        <v>13.5</v>
      </c>
      <c r="BL781">
        <v>2.4622614175395801</v>
      </c>
      <c r="BM781">
        <v>3.3254755039508099</v>
      </c>
      <c r="BN781">
        <v>4.0368880473730799</v>
      </c>
      <c r="BO781">
        <v>3.8076155756687902</v>
      </c>
      <c r="BP781">
        <v>4.7509150389414003</v>
      </c>
      <c r="BQ781">
        <v>6.8653964373883403</v>
      </c>
      <c r="BS781">
        <v>0.24978931037440999</v>
      </c>
      <c r="BT781">
        <v>0.27516129535809603</v>
      </c>
    </row>
    <row r="782" spans="52:72" x14ac:dyDescent="0.3">
      <c r="AZ782">
        <v>7</v>
      </c>
      <c r="BA782">
        <v>14</v>
      </c>
      <c r="BL782">
        <v>3.64564365550943</v>
      </c>
      <c r="BM782">
        <v>2.73535097245338</v>
      </c>
      <c r="BN782">
        <v>2.5221683907497998</v>
      </c>
      <c r="BO782">
        <v>3.5107704701348301</v>
      </c>
      <c r="BP782">
        <v>4.6731073655256896</v>
      </c>
      <c r="BQ782">
        <v>6.7984758421145504</v>
      </c>
      <c r="BS782">
        <v>0.31238035113035101</v>
      </c>
      <c r="BT782">
        <v>0.291384798445741</v>
      </c>
    </row>
    <row r="783" spans="52:72" x14ac:dyDescent="0.3">
      <c r="AZ783">
        <v>3</v>
      </c>
      <c r="BA783">
        <v>11.5</v>
      </c>
      <c r="BL783">
        <v>3.1952730491252899</v>
      </c>
      <c r="BM783">
        <v>2.95977476997649</v>
      </c>
      <c r="BN783">
        <v>3.18666659117733</v>
      </c>
      <c r="BO783">
        <v>2.6300067854088498</v>
      </c>
      <c r="BP783">
        <v>2.9527889655404702</v>
      </c>
      <c r="BQ783">
        <v>6.4488843416912696</v>
      </c>
      <c r="BS783">
        <v>0.51971455627705598</v>
      </c>
      <c r="BT783">
        <v>0.26818490361118702</v>
      </c>
    </row>
    <row r="784" spans="52:72" x14ac:dyDescent="0.3">
      <c r="AZ784">
        <v>8.5</v>
      </c>
      <c r="BA784">
        <v>9</v>
      </c>
      <c r="BL784">
        <v>2.0736064382702599</v>
      </c>
      <c r="BM784">
        <v>2.76083348466805</v>
      </c>
      <c r="BN784">
        <v>2.5887434817868198</v>
      </c>
      <c r="BO784">
        <v>3.9923606535897802</v>
      </c>
      <c r="BP784">
        <v>7.3485158625871296</v>
      </c>
      <c r="BQ784">
        <v>26.3474633212867</v>
      </c>
      <c r="BS784">
        <v>0.25780752720819899</v>
      </c>
      <c r="BT784">
        <v>0.29044953077918001</v>
      </c>
    </row>
    <row r="785" spans="52:72" x14ac:dyDescent="0.3">
      <c r="AZ785">
        <v>9.5</v>
      </c>
      <c r="BA785">
        <v>8</v>
      </c>
      <c r="BL785">
        <v>3.1148217214848302</v>
      </c>
      <c r="BM785">
        <v>2.9772565056870901</v>
      </c>
      <c r="BN785">
        <v>3.1029107692138602</v>
      </c>
      <c r="BO785">
        <v>3.2061420572741501</v>
      </c>
      <c r="BP785">
        <v>2.1790595160562201</v>
      </c>
      <c r="BQ785">
        <v>29.341763014329501</v>
      </c>
      <c r="BS785">
        <v>0.23353204096121299</v>
      </c>
      <c r="BT785">
        <v>0.26411568034594102</v>
      </c>
    </row>
    <row r="786" spans="52:72" x14ac:dyDescent="0.3">
      <c r="AZ786">
        <v>17</v>
      </c>
      <c r="BA786">
        <v>3.5</v>
      </c>
      <c r="BL786">
        <v>3.7102906541401399</v>
      </c>
      <c r="BM786">
        <v>3.53311179842752</v>
      </c>
      <c r="BN786">
        <v>4.1687916000647904</v>
      </c>
      <c r="BO786">
        <v>3.3247161339507301</v>
      </c>
      <c r="BP786">
        <v>3.2272347437238298</v>
      </c>
      <c r="BQ786">
        <v>7.1086838462607203</v>
      </c>
      <c r="BS786">
        <v>0.304153835992585</v>
      </c>
      <c r="BT786">
        <v>0.428834342924449</v>
      </c>
    </row>
    <row r="787" spans="52:72" x14ac:dyDescent="0.3">
      <c r="AZ787">
        <v>10.5</v>
      </c>
      <c r="BA787">
        <v>2.5</v>
      </c>
      <c r="BL787">
        <v>3.6140673786572499</v>
      </c>
      <c r="BM787">
        <v>1.83659679749995</v>
      </c>
      <c r="BN787">
        <v>3.2190944759528901</v>
      </c>
      <c r="BO787">
        <v>2.8349426253921202</v>
      </c>
      <c r="BP787">
        <v>1.3334599354013701</v>
      </c>
      <c r="BQ787">
        <v>9.8417801342331401</v>
      </c>
      <c r="BS787">
        <v>0.282156119344325</v>
      </c>
      <c r="BT787">
        <v>0.280801751989467</v>
      </c>
    </row>
    <row r="788" spans="52:72" x14ac:dyDescent="0.3">
      <c r="AZ788">
        <v>28</v>
      </c>
      <c r="BA788">
        <v>4.5</v>
      </c>
      <c r="BL788">
        <v>3.7311138265970398</v>
      </c>
      <c r="BM788">
        <v>4.25686477508801</v>
      </c>
      <c r="BN788">
        <v>3.3254404815026199</v>
      </c>
      <c r="BO788">
        <v>6.1967488063578102</v>
      </c>
      <c r="BP788">
        <v>1.48172007659726</v>
      </c>
      <c r="BQ788">
        <v>1.67253614037851</v>
      </c>
      <c r="BS788">
        <v>0.29042520497372598</v>
      </c>
      <c r="BT788">
        <v>0.29586570572208698</v>
      </c>
    </row>
    <row r="789" spans="52:72" x14ac:dyDescent="0.3">
      <c r="AZ789">
        <v>3</v>
      </c>
      <c r="BA789">
        <v>2</v>
      </c>
      <c r="BL789">
        <v>2.6966596387713002</v>
      </c>
      <c r="BM789">
        <v>3.6165926616472701</v>
      </c>
      <c r="BN789">
        <v>2.5808749337216499</v>
      </c>
      <c r="BO789">
        <v>5.6558016399055404</v>
      </c>
      <c r="BP789">
        <v>4.3081831842942702</v>
      </c>
      <c r="BQ789">
        <v>3.1677668691214902</v>
      </c>
      <c r="BS789">
        <v>0.26807739472977998</v>
      </c>
      <c r="BT789">
        <v>0.26315063392969901</v>
      </c>
    </row>
    <row r="790" spans="52:72" x14ac:dyDescent="0.3">
      <c r="AZ790">
        <v>8</v>
      </c>
      <c r="BA790">
        <v>3.5</v>
      </c>
      <c r="BL790">
        <v>2.15899933715585</v>
      </c>
      <c r="BM790">
        <v>2.92909061190658</v>
      </c>
      <c r="BN790">
        <v>3.8016640558084198</v>
      </c>
      <c r="BO790">
        <v>4.6804072716141496</v>
      </c>
      <c r="BP790">
        <v>2.6936485975100499</v>
      </c>
      <c r="BQ790">
        <v>19.407926236181002</v>
      </c>
      <c r="BS790">
        <v>0.24158938608344899</v>
      </c>
      <c r="BT790">
        <v>0.31841843014662402</v>
      </c>
    </row>
    <row r="791" spans="52:72" x14ac:dyDescent="0.3">
      <c r="AZ791">
        <v>3</v>
      </c>
      <c r="BA791">
        <v>4</v>
      </c>
      <c r="BL791">
        <v>4.1398094524454701</v>
      </c>
      <c r="BM791">
        <v>2.27296491529862</v>
      </c>
      <c r="BN791">
        <v>2.42878475630167</v>
      </c>
      <c r="BO791">
        <v>4.6103565409978904</v>
      </c>
      <c r="BP791">
        <v>6.1114667625449197</v>
      </c>
      <c r="BQ791">
        <v>11.4086998376839</v>
      </c>
      <c r="BS791">
        <v>0.29077953747360202</v>
      </c>
      <c r="BT791">
        <v>0.29912377588282602</v>
      </c>
    </row>
    <row r="792" spans="52:72" x14ac:dyDescent="0.3">
      <c r="AZ792">
        <v>9</v>
      </c>
      <c r="BA792">
        <v>4.5</v>
      </c>
      <c r="BL792">
        <v>1.36006497894958</v>
      </c>
      <c r="BM792">
        <v>2.6603200683924202</v>
      </c>
      <c r="BN792">
        <v>2.8299187003011999</v>
      </c>
      <c r="BO792">
        <v>4.2756859872411299</v>
      </c>
      <c r="BP792">
        <v>3.3541127731225702</v>
      </c>
      <c r="BQ792">
        <v>1.2397881527553101</v>
      </c>
      <c r="BS792">
        <v>0.32485609150081701</v>
      </c>
      <c r="BT792">
        <v>0.34135838400554203</v>
      </c>
    </row>
    <row r="793" spans="52:72" x14ac:dyDescent="0.3">
      <c r="AZ793">
        <v>6.5</v>
      </c>
      <c r="BA793">
        <v>5</v>
      </c>
      <c r="BL793">
        <v>3.3432359381418801</v>
      </c>
      <c r="BM793">
        <v>1.9290848075502001</v>
      </c>
      <c r="BN793">
        <v>3.0799117295238099</v>
      </c>
      <c r="BO793">
        <v>4.4540484710826798</v>
      </c>
      <c r="BP793">
        <v>1.2893712305096601</v>
      </c>
      <c r="BQ793">
        <v>1.20019479225642</v>
      </c>
      <c r="BS793">
        <v>0.319275743767023</v>
      </c>
      <c r="BT793">
        <v>0.269333202823683</v>
      </c>
    </row>
    <row r="794" spans="52:72" x14ac:dyDescent="0.3">
      <c r="AZ794">
        <v>2</v>
      </c>
      <c r="BA794">
        <v>10.5</v>
      </c>
      <c r="BL794">
        <v>2.2666297812381102</v>
      </c>
      <c r="BM794">
        <v>2.69254536042589</v>
      </c>
      <c r="BN794">
        <v>3.3130603516989598</v>
      </c>
      <c r="BO794">
        <v>2.7948452449669099</v>
      </c>
      <c r="BP794">
        <v>4.7611682543879601</v>
      </c>
      <c r="BQ794">
        <v>1.17028424584502</v>
      </c>
      <c r="BS794">
        <v>0.26970389232757103</v>
      </c>
      <c r="BT794">
        <v>0.27452196309649002</v>
      </c>
    </row>
    <row r="795" spans="52:72" x14ac:dyDescent="0.3">
      <c r="AZ795">
        <v>3.5</v>
      </c>
      <c r="BA795">
        <v>3</v>
      </c>
      <c r="BL795">
        <v>2.6404980046651301</v>
      </c>
      <c r="BM795">
        <v>5.0004727754078298</v>
      </c>
      <c r="BN795">
        <v>3.6198133205902998</v>
      </c>
      <c r="BO795">
        <v>3.3885249580453198</v>
      </c>
      <c r="BP795">
        <v>11.101629201659801</v>
      </c>
      <c r="BQ795">
        <v>1.9991037762238799</v>
      </c>
      <c r="BS795">
        <v>0.34867003367003302</v>
      </c>
      <c r="BT795">
        <v>0.28369925144678998</v>
      </c>
    </row>
    <row r="796" spans="52:72" x14ac:dyDescent="0.3">
      <c r="AZ796">
        <v>30.5</v>
      </c>
      <c r="BA796">
        <v>3</v>
      </c>
      <c r="BL796">
        <v>3.55944839250781</v>
      </c>
      <c r="BM796">
        <v>1.3699861614821001</v>
      </c>
      <c r="BN796">
        <v>3.7665991880699399</v>
      </c>
      <c r="BO796">
        <v>4.8466611835317597</v>
      </c>
      <c r="BP796">
        <v>4.3917529255080501</v>
      </c>
      <c r="BQ796">
        <v>1.1633750301013599</v>
      </c>
      <c r="BS796">
        <v>0.325289255669307</v>
      </c>
      <c r="BT796">
        <v>0.41737902007635003</v>
      </c>
    </row>
    <row r="797" spans="52:72" x14ac:dyDescent="0.3">
      <c r="AZ797">
        <v>3.5</v>
      </c>
      <c r="BA797">
        <v>6</v>
      </c>
      <c r="BL797">
        <v>2.6826173962985602</v>
      </c>
      <c r="BM797">
        <v>2.3797637243024701</v>
      </c>
      <c r="BN797">
        <v>2.9226974866384898</v>
      </c>
      <c r="BO797">
        <v>2.9853904919068399</v>
      </c>
      <c r="BP797">
        <v>15.461096050300799</v>
      </c>
      <c r="BQ797">
        <v>1.0830511519414801</v>
      </c>
      <c r="BS797">
        <v>0.316571766846173</v>
      </c>
      <c r="BT797">
        <v>0.276522162664399</v>
      </c>
    </row>
    <row r="798" spans="52:72" x14ac:dyDescent="0.3">
      <c r="AZ798">
        <v>10</v>
      </c>
      <c r="BA798">
        <v>11.5</v>
      </c>
      <c r="BL798">
        <v>3.3278757163200998</v>
      </c>
      <c r="BM798">
        <v>2.6496403074446899</v>
      </c>
      <c r="BN798">
        <v>3.4318440296539001</v>
      </c>
      <c r="BO798">
        <v>3.6686798083824899</v>
      </c>
      <c r="BP798">
        <v>3.9074841347382199</v>
      </c>
      <c r="BQ798">
        <v>3.1079869873236898</v>
      </c>
      <c r="BS798">
        <v>0.238528754556533</v>
      </c>
      <c r="BT798">
        <v>0.29923794509978402</v>
      </c>
    </row>
    <row r="799" spans="52:72" x14ac:dyDescent="0.3">
      <c r="AZ799">
        <v>7</v>
      </c>
      <c r="BA799">
        <v>2.5</v>
      </c>
      <c r="BL799">
        <v>3.7405146910972502</v>
      </c>
      <c r="BM799">
        <v>1.53871801622502</v>
      </c>
      <c r="BN799">
        <v>3.2133035828340999</v>
      </c>
      <c r="BO799">
        <v>3.1874385200899802</v>
      </c>
      <c r="BP799">
        <v>1.4892672434347101</v>
      </c>
      <c r="BQ799">
        <v>5.8579157557779498</v>
      </c>
      <c r="BS799">
        <v>0.48744714708147102</v>
      </c>
      <c r="BT799">
        <v>0.28880790891108798</v>
      </c>
    </row>
    <row r="800" spans="52:72" x14ac:dyDescent="0.3">
      <c r="AZ800">
        <v>7.5</v>
      </c>
      <c r="BA800">
        <v>2</v>
      </c>
      <c r="BL800">
        <v>3.2959332745108298</v>
      </c>
      <c r="BM800">
        <v>3.7923845290812102</v>
      </c>
      <c r="BN800">
        <v>2.30054595072597</v>
      </c>
      <c r="BO800">
        <v>1.9450129667387199</v>
      </c>
      <c r="BP800">
        <v>9.8180951297954895</v>
      </c>
      <c r="BQ800">
        <v>2.8946773766804501</v>
      </c>
      <c r="BS800">
        <v>0.47211840832123902</v>
      </c>
      <c r="BT800">
        <v>0.286831824279008</v>
      </c>
    </row>
    <row r="801" spans="52:72" x14ac:dyDescent="0.3">
      <c r="AZ801">
        <v>10.5</v>
      </c>
      <c r="BA801">
        <v>8</v>
      </c>
      <c r="BL801">
        <v>2.3324223082948801</v>
      </c>
      <c r="BM801">
        <v>3.74500449174203</v>
      </c>
      <c r="BN801">
        <v>2.1305223190759701</v>
      </c>
      <c r="BO801">
        <v>4.4388037951311299</v>
      </c>
      <c r="BP801">
        <v>3.0983270758266199</v>
      </c>
      <c r="BQ801">
        <v>23.5065966756042</v>
      </c>
      <c r="BS801">
        <v>0.24368205170523999</v>
      </c>
      <c r="BT801">
        <v>0.41126102095969502</v>
      </c>
    </row>
    <row r="802" spans="52:72" x14ac:dyDescent="0.3">
      <c r="AZ802">
        <v>8</v>
      </c>
      <c r="BA802">
        <v>3</v>
      </c>
      <c r="BL802">
        <v>3.8231971193125398</v>
      </c>
      <c r="BM802">
        <v>3.18179536150984</v>
      </c>
      <c r="BN802">
        <v>4.2902784325939596</v>
      </c>
      <c r="BO802">
        <v>3.6154895788630999</v>
      </c>
      <c r="BP802">
        <v>1.42661476110717</v>
      </c>
      <c r="BQ802">
        <v>7.4600504431746604</v>
      </c>
      <c r="BS802">
        <v>0.61896306818181801</v>
      </c>
      <c r="BT802">
        <v>0.29564066604754502</v>
      </c>
    </row>
    <row r="803" spans="52:72" x14ac:dyDescent="0.3">
      <c r="AZ803">
        <v>5.5</v>
      </c>
      <c r="BA803">
        <v>12</v>
      </c>
      <c r="BL803">
        <v>4.3813340960790796</v>
      </c>
      <c r="BM803">
        <v>3.6180322195632701</v>
      </c>
      <c r="BN803">
        <v>3.2996769543096698</v>
      </c>
      <c r="BO803">
        <v>3.4370204152727202</v>
      </c>
      <c r="BP803">
        <v>7.5671879355607699</v>
      </c>
      <c r="BQ803">
        <v>5.6859916137409403</v>
      </c>
      <c r="BS803">
        <v>0.30419692754251598</v>
      </c>
      <c r="BT803">
        <v>0.292287182886657</v>
      </c>
    </row>
    <row r="804" spans="52:72" x14ac:dyDescent="0.3">
      <c r="AZ804">
        <v>3</v>
      </c>
      <c r="BA804">
        <v>4</v>
      </c>
      <c r="BL804">
        <v>4.6312328719131397</v>
      </c>
      <c r="BM804">
        <v>3.9228354137782402</v>
      </c>
      <c r="BN804">
        <v>4.4973397784429503</v>
      </c>
      <c r="BO804">
        <v>3.33947256915169</v>
      </c>
      <c r="BP804">
        <v>1.6276321956939701</v>
      </c>
      <c r="BQ804">
        <v>1.0857938461694701</v>
      </c>
      <c r="BS804">
        <v>0.325029205607477</v>
      </c>
      <c r="BT804">
        <v>0.28795341087547699</v>
      </c>
    </row>
    <row r="805" spans="52:72" x14ac:dyDescent="0.3">
      <c r="AZ805">
        <v>7.5</v>
      </c>
      <c r="BA805">
        <v>9</v>
      </c>
      <c r="BL805">
        <v>3.3019699686275201</v>
      </c>
      <c r="BM805">
        <v>2.5111088650191302</v>
      </c>
      <c r="BN805">
        <v>4.7445558997956301</v>
      </c>
      <c r="BO805">
        <v>6.3172950361551603</v>
      </c>
      <c r="BP805">
        <v>1.1550212510845199</v>
      </c>
      <c r="BQ805">
        <v>5.2136291778990804</v>
      </c>
      <c r="BS805">
        <v>0.35298339649730498</v>
      </c>
      <c r="BT805">
        <v>0.25957961309523803</v>
      </c>
    </row>
    <row r="806" spans="52:72" x14ac:dyDescent="0.3">
      <c r="AZ806">
        <v>6</v>
      </c>
      <c r="BA806">
        <v>2.5</v>
      </c>
      <c r="BL806">
        <v>3.21371054894353</v>
      </c>
      <c r="BM806">
        <v>2.8635586606486898</v>
      </c>
      <c r="BN806">
        <v>3.0972213330695002</v>
      </c>
      <c r="BO806">
        <v>4.3790878881154898</v>
      </c>
      <c r="BP806">
        <v>7.0617826384843001</v>
      </c>
      <c r="BQ806">
        <v>2.6648433483010598</v>
      </c>
      <c r="BS806">
        <v>0.631065538194445</v>
      </c>
      <c r="BT806">
        <v>0.29134983780836099</v>
      </c>
    </row>
    <row r="807" spans="52:72" x14ac:dyDescent="0.3">
      <c r="AZ807">
        <v>7</v>
      </c>
      <c r="BA807">
        <v>19.5</v>
      </c>
      <c r="BL807">
        <v>3.1069253599584399</v>
      </c>
      <c r="BM807">
        <v>3.6010506373457698</v>
      </c>
      <c r="BN807">
        <v>3.4508415380040698</v>
      </c>
      <c r="BO807">
        <v>10.366056529509899</v>
      </c>
      <c r="BP807">
        <v>7.4091935195952798</v>
      </c>
      <c r="BQ807">
        <v>23.0981769973471</v>
      </c>
      <c r="BS807">
        <v>0.67003252114717105</v>
      </c>
      <c r="BT807">
        <v>0.27463789449673898</v>
      </c>
    </row>
    <row r="808" spans="52:72" x14ac:dyDescent="0.3">
      <c r="AZ808">
        <v>3</v>
      </c>
      <c r="BA808">
        <v>6</v>
      </c>
      <c r="BL808">
        <v>3.1313039532439002</v>
      </c>
      <c r="BM808">
        <v>2.7452445672340602</v>
      </c>
      <c r="BN808">
        <v>6.30219141020316</v>
      </c>
      <c r="BO808">
        <v>5.5638138209446399</v>
      </c>
      <c r="BP808">
        <v>14.6050529990148</v>
      </c>
      <c r="BQ808">
        <v>9.5134142482773107</v>
      </c>
      <c r="BS808">
        <v>0.46893726591760299</v>
      </c>
      <c r="BT808">
        <v>0.29037496395186801</v>
      </c>
    </row>
    <row r="809" spans="52:72" x14ac:dyDescent="0.3">
      <c r="AZ809">
        <v>10</v>
      </c>
      <c r="BA809">
        <v>12.5</v>
      </c>
      <c r="BL809">
        <v>3.64991378456028</v>
      </c>
      <c r="BM809">
        <v>3.6585698587373998</v>
      </c>
      <c r="BN809">
        <v>3.7251266141574302</v>
      </c>
      <c r="BO809">
        <v>3.3995729456290298</v>
      </c>
      <c r="BP809">
        <v>7.0008197066501898</v>
      </c>
      <c r="BQ809">
        <v>2.3357732083993401</v>
      </c>
      <c r="BS809">
        <v>0.26521543533341002</v>
      </c>
      <c r="BT809">
        <v>0.42476396691635498</v>
      </c>
    </row>
    <row r="810" spans="52:72" x14ac:dyDescent="0.3">
      <c r="AZ810">
        <v>15.5</v>
      </c>
      <c r="BA810">
        <v>2.5</v>
      </c>
      <c r="BL810">
        <v>4.5428198091465202</v>
      </c>
      <c r="BM810">
        <v>2.2693290973377902</v>
      </c>
      <c r="BN810">
        <v>3.9383055562014202</v>
      </c>
      <c r="BO810">
        <v>4.1703765171509897</v>
      </c>
      <c r="BP810">
        <v>3.61888093738887</v>
      </c>
      <c r="BQ810">
        <v>1.69716544949496</v>
      </c>
      <c r="BS810">
        <v>0.30191614068627998</v>
      </c>
      <c r="BT810">
        <v>0.26393246470043502</v>
      </c>
    </row>
    <row r="811" spans="52:72" x14ac:dyDescent="0.3">
      <c r="AZ811">
        <v>7.5</v>
      </c>
      <c r="BA811">
        <v>10.5</v>
      </c>
      <c r="BL811">
        <v>3.1395771966602202</v>
      </c>
      <c r="BM811">
        <v>5.0031061085790203</v>
      </c>
      <c r="BN811">
        <v>1.9340230105979499</v>
      </c>
      <c r="BO811">
        <v>5.5293992852410803</v>
      </c>
      <c r="BP811">
        <v>1.7720336608934699</v>
      </c>
      <c r="BQ811">
        <v>2.90877501822954</v>
      </c>
      <c r="BS811">
        <v>0.31215553745096403</v>
      </c>
      <c r="BT811">
        <v>0.29851665681056599</v>
      </c>
    </row>
    <row r="812" spans="52:72" x14ac:dyDescent="0.3">
      <c r="AZ812">
        <v>5.5</v>
      </c>
      <c r="BA812">
        <v>3</v>
      </c>
      <c r="BL812">
        <v>2.06001601286231</v>
      </c>
      <c r="BM812">
        <v>3.5552373450696599</v>
      </c>
      <c r="BN812">
        <v>2.36386205951933</v>
      </c>
      <c r="BO812">
        <v>7.7958030401576304</v>
      </c>
      <c r="BP812">
        <v>23.7192742744638</v>
      </c>
      <c r="BQ812">
        <v>1.69341120588523</v>
      </c>
      <c r="BS812">
        <v>0.57981572194181297</v>
      </c>
      <c r="BT812">
        <v>0.316531307409675</v>
      </c>
    </row>
    <row r="813" spans="52:72" x14ac:dyDescent="0.3">
      <c r="AZ813">
        <v>3.5</v>
      </c>
      <c r="BA813">
        <v>10</v>
      </c>
      <c r="BL813">
        <v>3.0338132526379402</v>
      </c>
      <c r="BM813">
        <v>3.3421352275848601</v>
      </c>
      <c r="BN813">
        <v>1.3443694671084001</v>
      </c>
      <c r="BO813">
        <v>4.09853680013165</v>
      </c>
      <c r="BP813">
        <v>3.4531095632027702</v>
      </c>
      <c r="BQ813">
        <v>18.252795267601002</v>
      </c>
      <c r="BS813">
        <v>0.33291613689340999</v>
      </c>
      <c r="BT813">
        <v>0.27878483269683701</v>
      </c>
    </row>
    <row r="814" spans="52:72" x14ac:dyDescent="0.3">
      <c r="AZ814">
        <v>2</v>
      </c>
      <c r="BA814">
        <v>6</v>
      </c>
      <c r="BL814">
        <v>3.6484836549656001</v>
      </c>
      <c r="BM814">
        <v>2.1203097862455298</v>
      </c>
      <c r="BN814">
        <v>5.9781037686302696</v>
      </c>
      <c r="BO814">
        <v>5.63360395392061</v>
      </c>
      <c r="BP814">
        <v>4.5694747844693602</v>
      </c>
      <c r="BQ814">
        <v>2.0499749205182201</v>
      </c>
      <c r="BS814">
        <v>0.30362377462643902</v>
      </c>
      <c r="BT814">
        <v>0.29370099791806997</v>
      </c>
    </row>
    <row r="815" spans="52:72" x14ac:dyDescent="0.3">
      <c r="AZ815">
        <v>11.5</v>
      </c>
      <c r="BA815">
        <v>3</v>
      </c>
      <c r="BL815">
        <v>3.4964692608088201</v>
      </c>
      <c r="BM815">
        <v>4.2576531320450197</v>
      </c>
      <c r="BN815">
        <v>3.3219586159932</v>
      </c>
      <c r="BO815">
        <v>4.9229520665370403</v>
      </c>
      <c r="BP815">
        <v>28.0275061591955</v>
      </c>
      <c r="BQ815">
        <v>22.500825228833001</v>
      </c>
      <c r="BS815">
        <v>0.49426807318265997</v>
      </c>
      <c r="BT815">
        <v>0.28441062284493901</v>
      </c>
    </row>
    <row r="816" spans="52:72" x14ac:dyDescent="0.3">
      <c r="AZ816">
        <v>9.5</v>
      </c>
      <c r="BA816">
        <v>4.5</v>
      </c>
      <c r="BL816">
        <v>2.3770084451239901</v>
      </c>
      <c r="BM816">
        <v>4.83949179506146</v>
      </c>
      <c r="BN816">
        <v>2.84060314639706</v>
      </c>
      <c r="BO816">
        <v>3.5599938864048202</v>
      </c>
      <c r="BP816">
        <v>2.2778558920405501</v>
      </c>
      <c r="BQ816">
        <v>1.3609546889169499</v>
      </c>
      <c r="BS816">
        <v>0.26963202188696</v>
      </c>
      <c r="BT816">
        <v>0.30485436278975597</v>
      </c>
    </row>
    <row r="817" spans="52:72" x14ac:dyDescent="0.3">
      <c r="AZ817">
        <v>13</v>
      </c>
      <c r="BA817">
        <v>3.5</v>
      </c>
      <c r="BL817">
        <v>2.1449271707876001</v>
      </c>
      <c r="BM817">
        <v>4.5452250159448297</v>
      </c>
      <c r="BN817">
        <v>3.75317688058847</v>
      </c>
      <c r="BO817">
        <v>1.1164966912430301</v>
      </c>
      <c r="BP817">
        <v>10.056845477701801</v>
      </c>
      <c r="BQ817">
        <v>7.6233151510411803</v>
      </c>
      <c r="BS817">
        <v>0.304756712210075</v>
      </c>
      <c r="BT817">
        <v>0.31185136365968802</v>
      </c>
    </row>
    <row r="818" spans="52:72" x14ac:dyDescent="0.3">
      <c r="AZ818">
        <v>3</v>
      </c>
      <c r="BA818">
        <v>2.5</v>
      </c>
      <c r="BL818">
        <v>3.2826283964318801</v>
      </c>
      <c r="BM818">
        <v>4.27335498664808</v>
      </c>
      <c r="BN818">
        <v>4.1054488487589396</v>
      </c>
      <c r="BO818">
        <v>4.2139695647457698</v>
      </c>
      <c r="BP818">
        <v>10.321295981040899</v>
      </c>
      <c r="BQ818">
        <v>8.2307110636488297</v>
      </c>
      <c r="BS818">
        <v>0.37280961791831302</v>
      </c>
      <c r="BT818">
        <v>0.49143366228070201</v>
      </c>
    </row>
    <row r="819" spans="52:72" x14ac:dyDescent="0.3">
      <c r="AZ819">
        <v>7.5</v>
      </c>
      <c r="BA819">
        <v>10.5</v>
      </c>
      <c r="BL819">
        <v>2.3829750642721801</v>
      </c>
      <c r="BM819">
        <v>2.15229743147979</v>
      </c>
      <c r="BN819">
        <v>5.2473663409109603</v>
      </c>
      <c r="BO819">
        <v>3.4604928301124902</v>
      </c>
      <c r="BP819">
        <v>11.3894980051803</v>
      </c>
      <c r="BQ819">
        <v>1.8004666971182399</v>
      </c>
      <c r="BS819">
        <v>0.30471757926545501</v>
      </c>
      <c r="BT819">
        <v>0.25882790949840301</v>
      </c>
    </row>
    <row r="820" spans="52:72" x14ac:dyDescent="0.3">
      <c r="AZ820">
        <v>11</v>
      </c>
      <c r="BA820">
        <v>16.5</v>
      </c>
      <c r="BL820">
        <v>4.7642669269376698</v>
      </c>
      <c r="BM820">
        <v>7.2888502893805596</v>
      </c>
      <c r="BN820">
        <v>4.9608986202776304</v>
      </c>
      <c r="BO820">
        <v>6.42636378543558</v>
      </c>
      <c r="BP820">
        <v>8.6676297505162392</v>
      </c>
      <c r="BQ820">
        <v>4.6074154260687701</v>
      </c>
      <c r="BS820">
        <v>0.28357631868577898</v>
      </c>
      <c r="BT820">
        <v>0.44240337699024102</v>
      </c>
    </row>
    <row r="821" spans="52:72" x14ac:dyDescent="0.3">
      <c r="AZ821">
        <v>2.5</v>
      </c>
      <c r="BA821">
        <v>22.5</v>
      </c>
      <c r="BL821">
        <v>2.7634643052975001</v>
      </c>
      <c r="BM821">
        <v>4.3854669395391399</v>
      </c>
      <c r="BN821">
        <v>2.4677300036013898</v>
      </c>
      <c r="BO821">
        <v>2.6163183843931601</v>
      </c>
      <c r="BP821">
        <v>12.437031584141801</v>
      </c>
      <c r="BQ821">
        <v>4.5956359500064403</v>
      </c>
      <c r="BS821">
        <v>0.25904688037544499</v>
      </c>
      <c r="BT821">
        <v>0.41763672842053201</v>
      </c>
    </row>
    <row r="822" spans="52:72" x14ac:dyDescent="0.3">
      <c r="AZ822">
        <v>4</v>
      </c>
      <c r="BA822">
        <v>21.5</v>
      </c>
      <c r="BL822">
        <v>3.1821184944988099</v>
      </c>
      <c r="BM822">
        <v>2.3914839119804099</v>
      </c>
      <c r="BN822">
        <v>3.5717718456432799</v>
      </c>
      <c r="BO822">
        <v>3.9137467692949</v>
      </c>
      <c r="BP822">
        <v>6.3910799019195004</v>
      </c>
      <c r="BQ822">
        <v>18.089127843878899</v>
      </c>
      <c r="BS822">
        <v>0.63483334994021501</v>
      </c>
      <c r="BT822">
        <v>0.27950334566053597</v>
      </c>
    </row>
    <row r="823" spans="52:72" x14ac:dyDescent="0.3">
      <c r="AZ823">
        <v>4</v>
      </c>
      <c r="BA823">
        <v>11</v>
      </c>
      <c r="BL823">
        <v>2.91262607418007</v>
      </c>
      <c r="BM823">
        <v>3.7308827951944199</v>
      </c>
      <c r="BN823">
        <v>2.6891509720140099</v>
      </c>
      <c r="BO823">
        <v>4.5762285684352797</v>
      </c>
      <c r="BP823">
        <v>9.9623675008367893</v>
      </c>
      <c r="BQ823">
        <v>30.410213712313698</v>
      </c>
      <c r="BS823">
        <v>0.26909976721631501</v>
      </c>
      <c r="BT823">
        <v>0.584633266350018</v>
      </c>
    </row>
    <row r="824" spans="52:72" x14ac:dyDescent="0.3">
      <c r="AZ824">
        <v>2.5</v>
      </c>
      <c r="BA824">
        <v>2.5</v>
      </c>
      <c r="BL824">
        <v>3.2887883758046099</v>
      </c>
      <c r="BM824">
        <v>1.2523775055034401</v>
      </c>
      <c r="BN824">
        <v>3.4493517567157501</v>
      </c>
      <c r="BO824">
        <v>3.7682157072828399</v>
      </c>
      <c r="BP824">
        <v>8.8184293507473104</v>
      </c>
      <c r="BQ824">
        <v>4.9886342161145896</v>
      </c>
      <c r="BS824">
        <v>0.30606288567323903</v>
      </c>
      <c r="BT824">
        <v>0.29761737945331701</v>
      </c>
    </row>
    <row r="825" spans="52:72" x14ac:dyDescent="0.3">
      <c r="AZ825">
        <v>5</v>
      </c>
      <c r="BA825">
        <v>7.5</v>
      </c>
      <c r="BL825">
        <v>3.6980865236082301</v>
      </c>
      <c r="BM825">
        <v>5.1366381564178196</v>
      </c>
      <c r="BN825">
        <v>2.9616783231081998</v>
      </c>
      <c r="BO825">
        <v>1.7515714012068999</v>
      </c>
      <c r="BP825">
        <v>13.107758925488</v>
      </c>
      <c r="BQ825">
        <v>23.945799950771399</v>
      </c>
      <c r="BS825">
        <v>0.25609559808964599</v>
      </c>
      <c r="BT825">
        <v>0.35699576345213102</v>
      </c>
    </row>
    <row r="826" spans="52:72" x14ac:dyDescent="0.3">
      <c r="AZ826">
        <v>6</v>
      </c>
      <c r="BA826">
        <v>4</v>
      </c>
      <c r="BL826">
        <v>2.6597697801244098</v>
      </c>
      <c r="BM826">
        <v>4.1168123101576901</v>
      </c>
      <c r="BN826">
        <v>5.3264912994543696</v>
      </c>
      <c r="BO826">
        <v>6.0467243650449696</v>
      </c>
      <c r="BP826">
        <v>5.8873063519328097</v>
      </c>
      <c r="BQ826">
        <v>5.5892836430166097</v>
      </c>
      <c r="BS826">
        <v>0.28390270255109801</v>
      </c>
      <c r="BT826">
        <v>0.387288401253919</v>
      </c>
    </row>
    <row r="827" spans="52:72" x14ac:dyDescent="0.3">
      <c r="AZ827">
        <v>12</v>
      </c>
      <c r="BA827">
        <v>5</v>
      </c>
      <c r="BL827">
        <v>3.5566664653021398</v>
      </c>
      <c r="BM827">
        <v>2.5608599919678401</v>
      </c>
      <c r="BN827">
        <v>2.6332543209712802</v>
      </c>
      <c r="BO827">
        <v>3.2551460320791699</v>
      </c>
      <c r="BP827">
        <v>5.7508820754989198</v>
      </c>
      <c r="BQ827">
        <v>1.98564378389784</v>
      </c>
      <c r="BS827">
        <v>0.25288733098278598</v>
      </c>
      <c r="BT827">
        <v>0.31350879024362199</v>
      </c>
    </row>
    <row r="828" spans="52:72" x14ac:dyDescent="0.3">
      <c r="BA828">
        <v>3.5</v>
      </c>
      <c r="BL828">
        <v>2.1070009040649702</v>
      </c>
      <c r="BM828">
        <v>3.0028844696618502</v>
      </c>
      <c r="BN828">
        <v>3.4583711776729098</v>
      </c>
      <c r="BO828">
        <v>3.98201183648077</v>
      </c>
      <c r="BP828">
        <v>9.1814025990872992</v>
      </c>
      <c r="BQ828">
        <v>18.861527644985301</v>
      </c>
      <c r="BS828">
        <v>0.32012658299041702</v>
      </c>
      <c r="BT828">
        <v>0.30487379162191203</v>
      </c>
    </row>
    <row r="829" spans="52:72" x14ac:dyDescent="0.3">
      <c r="BA829">
        <v>3</v>
      </c>
      <c r="BL829">
        <v>2.8064345567985001</v>
      </c>
      <c r="BM829">
        <v>2.4806944921841598</v>
      </c>
      <c r="BN829">
        <v>5.1610875497246704</v>
      </c>
      <c r="BO829">
        <v>3.4774978989068202</v>
      </c>
      <c r="BP829">
        <v>4.69951452125059</v>
      </c>
      <c r="BQ829">
        <v>18.964381107561401</v>
      </c>
      <c r="BS829">
        <v>0.27807035928964002</v>
      </c>
      <c r="BT829">
        <v>0.46544559212106701</v>
      </c>
    </row>
    <row r="830" spans="52:72" x14ac:dyDescent="0.3">
      <c r="BA830">
        <v>24.5</v>
      </c>
      <c r="BL830">
        <v>3.0413806929775</v>
      </c>
      <c r="BM830">
        <v>3.61663962738066</v>
      </c>
      <c r="BN830">
        <v>3.6668115562780801</v>
      </c>
      <c r="BO830">
        <v>3.2793662927056402</v>
      </c>
      <c r="BP830">
        <v>4.7158977814909804</v>
      </c>
      <c r="BQ830">
        <v>21.4986367904208</v>
      </c>
      <c r="BS830">
        <v>0.37659745981318599</v>
      </c>
      <c r="BT830">
        <v>0.24709633870738501</v>
      </c>
    </row>
    <row r="831" spans="52:72" x14ac:dyDescent="0.3">
      <c r="BA831">
        <v>5.5</v>
      </c>
      <c r="BL831">
        <v>1.98640104431253</v>
      </c>
      <c r="BM831">
        <v>3.3792767988860701</v>
      </c>
      <c r="BN831">
        <v>4.2574674089899904</v>
      </c>
      <c r="BO831">
        <v>3.45815489659251</v>
      </c>
      <c r="BP831">
        <v>4.3829023413453401</v>
      </c>
      <c r="BQ831">
        <v>5.3280185454061399</v>
      </c>
      <c r="BS831">
        <v>0.31445946900537503</v>
      </c>
      <c r="BT831">
        <v>0.41107550368682599</v>
      </c>
    </row>
    <row r="832" spans="52:72" x14ac:dyDescent="0.3">
      <c r="BA832">
        <v>2</v>
      </c>
      <c r="BL832">
        <v>3.41006722871757</v>
      </c>
      <c r="BM832">
        <v>2.97237498785044</v>
      </c>
      <c r="BN832">
        <v>3.7123645291693301</v>
      </c>
      <c r="BO832">
        <v>3.7105345932180098</v>
      </c>
      <c r="BP832">
        <v>1.3709843677658999</v>
      </c>
      <c r="BQ832">
        <v>18.289452690582898</v>
      </c>
      <c r="BS832">
        <v>0.36833314298766601</v>
      </c>
      <c r="BT832">
        <v>0.25711353550295901</v>
      </c>
    </row>
    <row r="833" spans="53:72" x14ac:dyDescent="0.3">
      <c r="BA833">
        <v>3.5</v>
      </c>
      <c r="BL833">
        <v>2.3144425132990101</v>
      </c>
      <c r="BM833">
        <v>3.8198285701124601</v>
      </c>
      <c r="BN833">
        <v>2.8937881208043401</v>
      </c>
      <c r="BO833">
        <v>3.7778630300089602</v>
      </c>
      <c r="BP833">
        <v>11.6995101794771</v>
      </c>
      <c r="BQ833">
        <v>2.4899878994118101</v>
      </c>
      <c r="BS833">
        <v>0.32022470213583698</v>
      </c>
      <c r="BT833">
        <v>0.28226710241512798</v>
      </c>
    </row>
    <row r="834" spans="53:72" x14ac:dyDescent="0.3">
      <c r="BA834">
        <v>2.5</v>
      </c>
      <c r="BL834">
        <v>2.72855161256612</v>
      </c>
      <c r="BM834">
        <v>2.5109170500519702</v>
      </c>
      <c r="BN834">
        <v>3.2719994067818998</v>
      </c>
      <c r="BO834">
        <v>3.9433692816282999</v>
      </c>
      <c r="BP834">
        <v>6.8874777991587601</v>
      </c>
      <c r="BQ834">
        <v>31.9901126107635</v>
      </c>
      <c r="BS834">
        <v>0.48739464178205899</v>
      </c>
      <c r="BT834">
        <v>0.26076863742494999</v>
      </c>
    </row>
    <row r="835" spans="53:72" x14ac:dyDescent="0.3">
      <c r="BA835">
        <v>3</v>
      </c>
      <c r="BL835">
        <v>3.7128999771267299</v>
      </c>
      <c r="BM835">
        <v>2.3357232456530301</v>
      </c>
      <c r="BN835">
        <v>3.7979838411874698</v>
      </c>
      <c r="BO835">
        <v>3.23984817647551</v>
      </c>
      <c r="BP835">
        <v>2.29069168062522</v>
      </c>
      <c r="BQ835">
        <v>1.8894887979270301</v>
      </c>
      <c r="BS835">
        <v>0.60390367681656199</v>
      </c>
      <c r="BT835">
        <v>0.314349699166453</v>
      </c>
    </row>
    <row r="836" spans="53:72" x14ac:dyDescent="0.3">
      <c r="BA836">
        <v>4</v>
      </c>
      <c r="BL836">
        <v>2.9062829053817998</v>
      </c>
      <c r="BM836">
        <v>4.0052803324544</v>
      </c>
      <c r="BN836">
        <v>3.8014034427736298</v>
      </c>
      <c r="BO836">
        <v>6.42690912356327</v>
      </c>
      <c r="BP836">
        <v>3.3925177021887301</v>
      </c>
      <c r="BQ836">
        <v>15.3296885550147</v>
      </c>
      <c r="BS836">
        <v>0.53607304014008605</v>
      </c>
      <c r="BT836">
        <v>0.40020826857544201</v>
      </c>
    </row>
    <row r="837" spans="53:72" x14ac:dyDescent="0.3">
      <c r="BA837">
        <v>5.5</v>
      </c>
      <c r="BL837">
        <v>3.8372244419057799</v>
      </c>
      <c r="BM837">
        <v>3.78814701807508</v>
      </c>
      <c r="BN837">
        <v>4.7409635736956703</v>
      </c>
      <c r="BO837">
        <v>3.2351179993642099</v>
      </c>
      <c r="BP837">
        <v>4.2158127961910496</v>
      </c>
      <c r="BQ837">
        <v>50.779807078118402</v>
      </c>
      <c r="BS837">
        <v>0.27552694066317401</v>
      </c>
      <c r="BT837">
        <v>0.27476624252940002</v>
      </c>
    </row>
    <row r="838" spans="53:72" x14ac:dyDescent="0.3">
      <c r="BA838">
        <v>10</v>
      </c>
      <c r="BL838">
        <v>2.76124856043735</v>
      </c>
      <c r="BM838">
        <v>2.9136542853402601</v>
      </c>
      <c r="BN838">
        <v>3.79147092151582</v>
      </c>
      <c r="BO838">
        <v>3.85277505263466</v>
      </c>
      <c r="BP838">
        <v>4.0796208132699698</v>
      </c>
      <c r="BQ838">
        <v>14.4673601045374</v>
      </c>
      <c r="BS838">
        <v>0.25629186348662503</v>
      </c>
      <c r="BT838">
        <v>0.272703204650177</v>
      </c>
    </row>
    <row r="839" spans="53:72" x14ac:dyDescent="0.3">
      <c r="BA839">
        <v>2.5</v>
      </c>
      <c r="BL839">
        <v>2.9098604606756502</v>
      </c>
      <c r="BM839">
        <v>2.5485325424685201</v>
      </c>
      <c r="BN839">
        <v>2.5100510851771798</v>
      </c>
      <c r="BO839">
        <v>3.7258217074978202</v>
      </c>
      <c r="BP839">
        <v>6.3488029396079799</v>
      </c>
      <c r="BQ839">
        <v>2.9616729936126398</v>
      </c>
      <c r="BS839">
        <v>0.28413517441860497</v>
      </c>
      <c r="BT839">
        <v>0.27399164355268102</v>
      </c>
    </row>
    <row r="840" spans="53:72" x14ac:dyDescent="0.3">
      <c r="BA840">
        <v>6</v>
      </c>
      <c r="BL840">
        <v>2.0378865161380602</v>
      </c>
      <c r="BM840">
        <v>3.4614044145722702</v>
      </c>
      <c r="BN840">
        <v>3.06737712173119</v>
      </c>
      <c r="BO840">
        <v>2.1692414982482102</v>
      </c>
      <c r="BP840">
        <v>6.13277747940234</v>
      </c>
      <c r="BQ840">
        <v>7.41514915887426</v>
      </c>
      <c r="BS840">
        <v>0.29258253019730701</v>
      </c>
      <c r="BT840">
        <v>0.32907094245570501</v>
      </c>
    </row>
    <row r="841" spans="53:72" x14ac:dyDescent="0.3">
      <c r="BA841">
        <v>3</v>
      </c>
      <c r="BL841">
        <v>5.8643926645399</v>
      </c>
      <c r="BM841">
        <v>2.6165766331475999</v>
      </c>
      <c r="BN841">
        <v>2.7476878168461099</v>
      </c>
      <c r="BO841">
        <v>3.4765289651460098</v>
      </c>
      <c r="BP841">
        <v>7.1384785900142402</v>
      </c>
      <c r="BQ841">
        <v>17.209916208535599</v>
      </c>
      <c r="BS841">
        <v>0.32120967753248097</v>
      </c>
      <c r="BT841">
        <v>0.26869124776564701</v>
      </c>
    </row>
    <row r="842" spans="53:72" x14ac:dyDescent="0.3">
      <c r="BA842">
        <v>2</v>
      </c>
      <c r="BL842">
        <v>2.54538747398664</v>
      </c>
      <c r="BM842">
        <v>2.1944780411931402</v>
      </c>
      <c r="BN842">
        <v>3.46120007850296</v>
      </c>
      <c r="BO842">
        <v>6.10566571075924</v>
      </c>
      <c r="BP842">
        <v>6.9380686812712398</v>
      </c>
      <c r="BQ842">
        <v>8.0732669807747808</v>
      </c>
      <c r="BS842">
        <v>0.32500881661751302</v>
      </c>
      <c r="BT842">
        <v>0.26716169329811001</v>
      </c>
    </row>
    <row r="843" spans="53:72" x14ac:dyDescent="0.3">
      <c r="BA843">
        <v>3.5</v>
      </c>
      <c r="BL843">
        <v>2.2409281824353098</v>
      </c>
      <c r="BM843">
        <v>3.0787888885593202</v>
      </c>
      <c r="BN843">
        <v>3.5482766584237901</v>
      </c>
      <c r="BO843">
        <v>10.107562938652601</v>
      </c>
      <c r="BP843">
        <v>3.8127862663193102</v>
      </c>
      <c r="BQ843">
        <v>15.338210710407299</v>
      </c>
      <c r="BS843">
        <v>0.30525710069406697</v>
      </c>
      <c r="BT843">
        <v>0.26784083571626299</v>
      </c>
    </row>
    <row r="844" spans="53:72" x14ac:dyDescent="0.3">
      <c r="BA844">
        <v>3</v>
      </c>
      <c r="BL844">
        <v>3.1590340497662699</v>
      </c>
      <c r="BM844">
        <v>3.0925552370271001</v>
      </c>
      <c r="BN844">
        <v>3.2860270020088498</v>
      </c>
      <c r="BO844">
        <v>6.0248880050939499</v>
      </c>
      <c r="BP844">
        <v>7.2704340859059302</v>
      </c>
      <c r="BQ844">
        <v>8.1677805020656606</v>
      </c>
      <c r="BS844">
        <v>0.294523379819074</v>
      </c>
      <c r="BT844">
        <v>0.26916249912721701</v>
      </c>
    </row>
    <row r="845" spans="53:72" x14ac:dyDescent="0.3">
      <c r="BA845">
        <v>15.5</v>
      </c>
      <c r="BL845">
        <v>3.9284885908435299</v>
      </c>
      <c r="BM845">
        <v>4.4478707654791796</v>
      </c>
      <c r="BN845">
        <v>3.2222654469802401</v>
      </c>
      <c r="BO845">
        <v>3.2377675524258001</v>
      </c>
      <c r="BP845">
        <v>3.65728274613096</v>
      </c>
      <c r="BQ845">
        <v>19.289261380079999</v>
      </c>
      <c r="BS845">
        <v>0.24093788173460201</v>
      </c>
      <c r="BT845">
        <v>0.29575892857142799</v>
      </c>
    </row>
    <row r="846" spans="53:72" x14ac:dyDescent="0.3">
      <c r="BA846">
        <v>4</v>
      </c>
      <c r="BL846">
        <v>3.1461666299757498</v>
      </c>
      <c r="BM846">
        <v>2.7328548307757798</v>
      </c>
      <c r="BN846">
        <v>3.8922795042841498</v>
      </c>
      <c r="BO846">
        <v>4.5921784729943296</v>
      </c>
      <c r="BP846">
        <v>4.9918669880367599</v>
      </c>
      <c r="BQ846">
        <v>9.1843669974340294</v>
      </c>
      <c r="BS846">
        <v>0.45811822166097099</v>
      </c>
      <c r="BT846">
        <v>0.26432146361560099</v>
      </c>
    </row>
    <row r="847" spans="53:72" x14ac:dyDescent="0.3">
      <c r="BA847">
        <v>2</v>
      </c>
      <c r="BL847">
        <v>2.2248909316412302</v>
      </c>
      <c r="BM847">
        <v>4.0120459401002702</v>
      </c>
      <c r="BN847">
        <v>3.8800921840976499</v>
      </c>
      <c r="BO847">
        <v>4.3441307823885698</v>
      </c>
      <c r="BP847">
        <v>3.1958143199901099</v>
      </c>
      <c r="BQ847">
        <v>15.7125610391007</v>
      </c>
      <c r="BS847">
        <v>0.29141753207916499</v>
      </c>
      <c r="BT847">
        <v>0.26086101907359199</v>
      </c>
    </row>
    <row r="848" spans="53:72" x14ac:dyDescent="0.3">
      <c r="BA848">
        <v>16</v>
      </c>
      <c r="BL848">
        <v>2.54291915884026</v>
      </c>
      <c r="BM848">
        <v>3.5186729509239898</v>
      </c>
      <c r="BN848">
        <v>4.0497354944587096</v>
      </c>
      <c r="BO848">
        <v>4.5629394338019198</v>
      </c>
      <c r="BP848">
        <v>1.1595034977904599</v>
      </c>
      <c r="BQ848">
        <v>19.117697708054401</v>
      </c>
      <c r="BS848">
        <v>0.30210608460091098</v>
      </c>
      <c r="BT848">
        <v>0.264463769611891</v>
      </c>
    </row>
    <row r="849" spans="53:72" x14ac:dyDescent="0.3">
      <c r="BA849">
        <v>5</v>
      </c>
      <c r="BL849">
        <v>4.6473428180464502</v>
      </c>
      <c r="BM849">
        <v>3.0617085000852899</v>
      </c>
      <c r="BN849">
        <v>2.4530633077178399</v>
      </c>
      <c r="BO849">
        <v>4.4852226298468301</v>
      </c>
      <c r="BP849">
        <v>4.4041809023546996</v>
      </c>
      <c r="BQ849">
        <v>9.2206512707185304</v>
      </c>
      <c r="BS849">
        <v>0.29894376732174399</v>
      </c>
      <c r="BT849">
        <v>0.27469190559823298</v>
      </c>
    </row>
    <row r="850" spans="53:72" x14ac:dyDescent="0.3">
      <c r="BA850">
        <v>14</v>
      </c>
      <c r="BL850">
        <v>4.0363666962169402</v>
      </c>
      <c r="BM850">
        <v>5.0726144643882298</v>
      </c>
      <c r="BN850">
        <v>2.6284123793979099</v>
      </c>
      <c r="BO850">
        <v>6.6176969313654599</v>
      </c>
      <c r="BP850">
        <v>1.7602808939132299</v>
      </c>
      <c r="BQ850">
        <v>5.1725109539394998</v>
      </c>
      <c r="BS850">
        <v>0.248340179323771</v>
      </c>
      <c r="BT850">
        <v>0.50548275154004096</v>
      </c>
    </row>
    <row r="851" spans="53:72" x14ac:dyDescent="0.3">
      <c r="BA851">
        <v>2</v>
      </c>
      <c r="BL851">
        <v>2.7730046192183799</v>
      </c>
      <c r="BM851">
        <v>2.5381479724200902</v>
      </c>
      <c r="BN851">
        <v>5.19058115251622</v>
      </c>
      <c r="BO851">
        <v>6.1440659979619001</v>
      </c>
      <c r="BP851">
        <v>1.3478026616580501</v>
      </c>
      <c r="BQ851">
        <v>7.3895801711491096</v>
      </c>
      <c r="BS851">
        <v>0.48004533611928002</v>
      </c>
      <c r="BT851">
        <v>0.64913366336633704</v>
      </c>
    </row>
    <row r="852" spans="53:72" x14ac:dyDescent="0.3">
      <c r="BA852">
        <v>3.5</v>
      </c>
      <c r="BL852">
        <v>2.3455016458960101</v>
      </c>
      <c r="BM852">
        <v>3.25011824345615</v>
      </c>
      <c r="BN852">
        <v>3.34427941021558</v>
      </c>
      <c r="BO852">
        <v>4.9824362062765299</v>
      </c>
      <c r="BP852">
        <v>16.547505395761299</v>
      </c>
      <c r="BQ852">
        <v>22.538158577606499</v>
      </c>
      <c r="BS852">
        <v>0.31241916033588402</v>
      </c>
      <c r="BT852">
        <v>0.26005388873804602</v>
      </c>
    </row>
    <row r="853" spans="53:72" x14ac:dyDescent="0.3">
      <c r="BA853">
        <v>6.5</v>
      </c>
      <c r="BL853">
        <v>2.5536565373845499</v>
      </c>
      <c r="BM853">
        <v>3.2453832391195099</v>
      </c>
      <c r="BN853">
        <v>5.3352903767713604</v>
      </c>
      <c r="BO853">
        <v>3.4915661885693501</v>
      </c>
      <c r="BP853">
        <v>1.0788947663444699</v>
      </c>
      <c r="BQ853">
        <v>3.8683144269500001</v>
      </c>
      <c r="BS853">
        <v>0.29276000291462201</v>
      </c>
      <c r="BT853">
        <v>0.28881229774434303</v>
      </c>
    </row>
    <row r="854" spans="53:72" x14ac:dyDescent="0.3">
      <c r="BA854">
        <v>6.5</v>
      </c>
      <c r="BL854">
        <v>2.4342600669599599</v>
      </c>
      <c r="BM854">
        <v>4.9832612473533899</v>
      </c>
      <c r="BN854">
        <v>3.06448853696847</v>
      </c>
      <c r="BO854">
        <v>3.3736068410267599</v>
      </c>
      <c r="BP854">
        <v>16.852866724449498</v>
      </c>
      <c r="BQ854">
        <v>44.3381277408131</v>
      </c>
      <c r="BS854">
        <v>0.269576931071423</v>
      </c>
      <c r="BT854">
        <v>0.27821998700177902</v>
      </c>
    </row>
    <row r="855" spans="53:72" x14ac:dyDescent="0.3">
      <c r="BA855">
        <v>9</v>
      </c>
      <c r="BL855">
        <v>2.65978020773482</v>
      </c>
      <c r="BM855">
        <v>2.3507588185073098</v>
      </c>
      <c r="BN855">
        <v>3.8379819723301098</v>
      </c>
      <c r="BO855">
        <v>3.3808460720741</v>
      </c>
      <c r="BP855">
        <v>5.7650573673228198</v>
      </c>
      <c r="BQ855">
        <v>28.891087182247301</v>
      </c>
      <c r="BS855">
        <v>0.35114576739039899</v>
      </c>
      <c r="BT855">
        <v>0.28119657815260102</v>
      </c>
    </row>
    <row r="856" spans="53:72" x14ac:dyDescent="0.3">
      <c r="BA856">
        <v>3</v>
      </c>
      <c r="BL856">
        <v>2.5620336816893099</v>
      </c>
      <c r="BM856">
        <v>3.2071095896515498</v>
      </c>
      <c r="BN856">
        <v>4.3946805572671801</v>
      </c>
      <c r="BO856">
        <v>4.2934586840666498</v>
      </c>
      <c r="BP856">
        <v>1.1991795733405599</v>
      </c>
      <c r="BQ856">
        <v>19.3045555778282</v>
      </c>
      <c r="BS856">
        <v>0.52756088607734697</v>
      </c>
      <c r="BT856">
        <v>0.26364945587167998</v>
      </c>
    </row>
    <row r="857" spans="53:72" x14ac:dyDescent="0.3">
      <c r="BA857">
        <v>17.5</v>
      </c>
      <c r="BL857">
        <v>4.1942366151182497</v>
      </c>
      <c r="BM857">
        <v>2.35204263747125</v>
      </c>
      <c r="BN857">
        <v>3.3643081920880298</v>
      </c>
      <c r="BO857">
        <v>5.0066091432601203</v>
      </c>
      <c r="BP857">
        <v>12.2743544874186</v>
      </c>
      <c r="BQ857">
        <v>7.8447865618040602</v>
      </c>
      <c r="BS857">
        <v>0.44957942732002099</v>
      </c>
      <c r="BT857">
        <v>0.25819692585895099</v>
      </c>
    </row>
    <row r="858" spans="53:72" x14ac:dyDescent="0.3">
      <c r="BA858">
        <v>4.5</v>
      </c>
      <c r="BL858">
        <v>2.4928064770205198</v>
      </c>
      <c r="BM858">
        <v>1.7843480372964999</v>
      </c>
      <c r="BN858">
        <v>4.2846427921584302</v>
      </c>
      <c r="BO858">
        <v>4.4686821247947099</v>
      </c>
      <c r="BP858">
        <v>1.7774953241095599</v>
      </c>
      <c r="BQ858">
        <v>12.747501028534</v>
      </c>
      <c r="BS858">
        <v>0.28326027754522698</v>
      </c>
      <c r="BT858">
        <v>0.27459530659398601</v>
      </c>
    </row>
    <row r="859" spans="53:72" x14ac:dyDescent="0.3">
      <c r="BA859">
        <v>2</v>
      </c>
      <c r="BL859">
        <v>3.3887679797609001</v>
      </c>
      <c r="BM859">
        <v>3.28476649288412</v>
      </c>
      <c r="BN859">
        <v>4.7241612491152596</v>
      </c>
      <c r="BO859">
        <v>3.8016571931744498</v>
      </c>
      <c r="BP859">
        <v>2.4847612979521201</v>
      </c>
      <c r="BQ859">
        <v>3.67060704537858</v>
      </c>
      <c r="BS859">
        <v>0.42818813131313099</v>
      </c>
      <c r="BT859">
        <v>0.27286088551218202</v>
      </c>
    </row>
    <row r="860" spans="53:72" x14ac:dyDescent="0.3">
      <c r="BA860">
        <v>5</v>
      </c>
      <c r="BL860">
        <v>2.7715035435795499</v>
      </c>
      <c r="BM860">
        <v>4.3712939124850898</v>
      </c>
      <c r="BN860">
        <v>3.5968927786734799</v>
      </c>
      <c r="BO860">
        <v>3.7156227639841202</v>
      </c>
      <c r="BP860">
        <v>20.123285606658101</v>
      </c>
      <c r="BQ860">
        <v>3.24768021183873</v>
      </c>
      <c r="BS860">
        <v>0.36284722222222199</v>
      </c>
      <c r="BT860">
        <v>0.29823190394728499</v>
      </c>
    </row>
    <row r="861" spans="53:72" x14ac:dyDescent="0.3">
      <c r="BA861">
        <v>24</v>
      </c>
      <c r="BL861">
        <v>3.1780413528865799</v>
      </c>
      <c r="BM861">
        <v>3.0237387555186199</v>
      </c>
      <c r="BN861">
        <v>3.39160260898919</v>
      </c>
      <c r="BO861">
        <v>7.2412861480362496</v>
      </c>
      <c r="BP861">
        <v>5.0298478536436004</v>
      </c>
      <c r="BQ861">
        <v>3.2839304425809099</v>
      </c>
      <c r="BS861">
        <v>0.398693039950063</v>
      </c>
      <c r="BT861">
        <v>0.27173567493390199</v>
      </c>
    </row>
    <row r="862" spans="53:72" x14ac:dyDescent="0.3">
      <c r="BA862">
        <v>2.5</v>
      </c>
      <c r="BL862">
        <v>2.6687012134095398</v>
      </c>
      <c r="BM862">
        <v>2.1507994971141899</v>
      </c>
      <c r="BN862">
        <v>3.7144489217207699</v>
      </c>
      <c r="BO862">
        <v>2.4177060718762302</v>
      </c>
      <c r="BP862">
        <v>5.37639742799003</v>
      </c>
      <c r="BQ862">
        <v>1.9931458185275599</v>
      </c>
      <c r="BS862">
        <v>0.23826646032106599</v>
      </c>
      <c r="BT862">
        <v>0.26254750368840801</v>
      </c>
    </row>
    <row r="863" spans="53:72" x14ac:dyDescent="0.3">
      <c r="BA863">
        <v>20</v>
      </c>
      <c r="BL863">
        <v>2.1658168568547902</v>
      </c>
      <c r="BM863">
        <v>3.07841094342441</v>
      </c>
      <c r="BN863">
        <v>2.3820195098911698</v>
      </c>
      <c r="BO863">
        <v>5.3476357596096804</v>
      </c>
      <c r="BP863">
        <v>4.9758051428720202</v>
      </c>
      <c r="BQ863">
        <v>3.2951422130416899</v>
      </c>
      <c r="BS863">
        <v>0.61041230562200899</v>
      </c>
      <c r="BT863">
        <v>0.25958235790766399</v>
      </c>
    </row>
    <row r="864" spans="53:72" x14ac:dyDescent="0.3">
      <c r="BA864">
        <v>3</v>
      </c>
      <c r="BL864">
        <v>2.2773286478829902</v>
      </c>
      <c r="BM864">
        <v>3.89265139075976</v>
      </c>
      <c r="BN864">
        <v>4.6940107960123401</v>
      </c>
      <c r="BO864">
        <v>3.1314227982148899</v>
      </c>
      <c r="BP864">
        <v>1.1438858446739</v>
      </c>
      <c r="BQ864">
        <v>3.5399366126140199</v>
      </c>
      <c r="BS864">
        <v>0.26990705881655402</v>
      </c>
      <c r="BT864">
        <v>0.297798335063863</v>
      </c>
    </row>
    <row r="865" spans="53:72" x14ac:dyDescent="0.3">
      <c r="BA865">
        <v>11.5</v>
      </c>
      <c r="BL865">
        <v>2.9756245305762201</v>
      </c>
      <c r="BM865">
        <v>3.05619527273213</v>
      </c>
      <c r="BN865">
        <v>2.8406258674591802</v>
      </c>
      <c r="BO865">
        <v>3.2549637696275999</v>
      </c>
      <c r="BP865">
        <v>3.0284338173647001</v>
      </c>
      <c r="BQ865">
        <v>1.0272148849315501</v>
      </c>
      <c r="BS865">
        <v>0.69639437806372495</v>
      </c>
      <c r="BT865">
        <v>0.421838257410041</v>
      </c>
    </row>
    <row r="866" spans="53:72" x14ac:dyDescent="0.3">
      <c r="BA866">
        <v>14</v>
      </c>
      <c r="BL866">
        <v>2.8749586056054</v>
      </c>
      <c r="BM866">
        <v>3.3704202057306101</v>
      </c>
      <c r="BN866">
        <v>2.2378389132044001</v>
      </c>
      <c r="BO866">
        <v>1.2900415670751799</v>
      </c>
      <c r="BP866">
        <v>1.8145782813345801</v>
      </c>
      <c r="BQ866">
        <v>3.17854182987818</v>
      </c>
      <c r="BS866">
        <v>0.56674817639257402</v>
      </c>
      <c r="BT866">
        <v>0.270765718694571</v>
      </c>
    </row>
    <row r="867" spans="53:72" x14ac:dyDescent="0.3">
      <c r="BA867">
        <v>14</v>
      </c>
      <c r="BL867">
        <v>2.9917303498752701</v>
      </c>
      <c r="BM867">
        <v>2.4581304684125</v>
      </c>
      <c r="BN867">
        <v>3.7851227448954101</v>
      </c>
      <c r="BO867">
        <v>3.2168899863404099</v>
      </c>
      <c r="BP867">
        <v>4.5089151361435498</v>
      </c>
      <c r="BQ867">
        <v>1.64772591404948</v>
      </c>
      <c r="BS867">
        <v>0.27883757376284701</v>
      </c>
      <c r="BT867">
        <v>0.31708470482623002</v>
      </c>
    </row>
    <row r="868" spans="53:72" x14ac:dyDescent="0.3">
      <c r="BA868">
        <v>4</v>
      </c>
      <c r="BL868">
        <v>4.6918999575935398</v>
      </c>
      <c r="BM868">
        <v>3.8892965633120502</v>
      </c>
      <c r="BN868">
        <v>4.5502924462410199</v>
      </c>
      <c r="BO868">
        <v>5.0642346102722504</v>
      </c>
      <c r="BP868">
        <v>6.8708355865896102</v>
      </c>
      <c r="BQ868">
        <v>2.8113448277206299</v>
      </c>
      <c r="BS868">
        <v>0.26892428747502301</v>
      </c>
      <c r="BT868">
        <v>0.37244176047529698</v>
      </c>
    </row>
    <row r="869" spans="53:72" x14ac:dyDescent="0.3">
      <c r="BA869">
        <v>8.5</v>
      </c>
      <c r="BL869">
        <v>3.1318021871031299</v>
      </c>
      <c r="BM869">
        <v>4.0804969759432597</v>
      </c>
      <c r="BN869">
        <v>2.8222711110873</v>
      </c>
      <c r="BO869">
        <v>1.4917383381137299</v>
      </c>
      <c r="BP869">
        <v>3.6710318446465098</v>
      </c>
      <c r="BQ869">
        <v>3.3002525363333399</v>
      </c>
      <c r="BS869">
        <v>0.53985275416908096</v>
      </c>
      <c r="BT869">
        <v>0.27495170491835502</v>
      </c>
    </row>
    <row r="870" spans="53:72" x14ac:dyDescent="0.3">
      <c r="BA870">
        <v>29</v>
      </c>
      <c r="BL870">
        <v>1.7074502453352001</v>
      </c>
      <c r="BM870">
        <v>3.7013399340284598</v>
      </c>
      <c r="BN870">
        <v>4.2107419690991499</v>
      </c>
      <c r="BO870">
        <v>3.8171045545559399</v>
      </c>
      <c r="BP870">
        <v>2.2511406132495799</v>
      </c>
      <c r="BQ870">
        <v>6.8382574031774501</v>
      </c>
      <c r="BS870">
        <v>0.26635348077740001</v>
      </c>
      <c r="BT870">
        <v>0.24774551663483499</v>
      </c>
    </row>
    <row r="871" spans="53:72" x14ac:dyDescent="0.3">
      <c r="BA871">
        <v>3.5</v>
      </c>
      <c r="BL871">
        <v>2.1383546605678201</v>
      </c>
      <c r="BM871">
        <v>3.6183872632465199</v>
      </c>
      <c r="BN871">
        <v>3.39420777151595</v>
      </c>
      <c r="BO871">
        <v>2.7466711434975601</v>
      </c>
      <c r="BP871">
        <v>9.90339323255286</v>
      </c>
      <c r="BQ871">
        <v>8.2187884105173907</v>
      </c>
      <c r="BS871">
        <v>0.25571430568144099</v>
      </c>
      <c r="BT871">
        <v>0.29094333681743501</v>
      </c>
    </row>
    <row r="872" spans="53:72" x14ac:dyDescent="0.3">
      <c r="BA872">
        <v>4</v>
      </c>
      <c r="BL872">
        <v>2.8358085880497699</v>
      </c>
      <c r="BM872">
        <v>2.6455048878570602</v>
      </c>
      <c r="BN872">
        <v>3.3824914902776499</v>
      </c>
      <c r="BO872">
        <v>5.2894615829602003</v>
      </c>
      <c r="BP872">
        <v>5.0184618645147303</v>
      </c>
      <c r="BQ872">
        <v>30.763275350954899</v>
      </c>
      <c r="BS872">
        <v>0.29534988663581402</v>
      </c>
      <c r="BT872">
        <v>0.26523145457018998</v>
      </c>
    </row>
    <row r="873" spans="53:72" x14ac:dyDescent="0.3">
      <c r="BA873">
        <v>7</v>
      </c>
      <c r="BL873">
        <v>1.3939307686057001</v>
      </c>
      <c r="BM873">
        <v>2.5984669302374699</v>
      </c>
      <c r="BN873">
        <v>3.88184869506307</v>
      </c>
      <c r="BO873">
        <v>7.4087134595103699</v>
      </c>
      <c r="BP873">
        <v>4.9281620244359603</v>
      </c>
      <c r="BQ873">
        <v>2.2139284960693799</v>
      </c>
      <c r="BS873">
        <v>0.361325543894426</v>
      </c>
      <c r="BT873">
        <v>0.40168848167539301</v>
      </c>
    </row>
    <row r="874" spans="53:72" x14ac:dyDescent="0.3">
      <c r="BA874">
        <v>6.5</v>
      </c>
      <c r="BL874">
        <v>2.69982609111781</v>
      </c>
      <c r="BM874">
        <v>4.4533693933183898</v>
      </c>
      <c r="BN874">
        <v>4.2744377949080201</v>
      </c>
      <c r="BO874">
        <v>3.21843919405433</v>
      </c>
      <c r="BP874">
        <v>5.0076031575632403</v>
      </c>
      <c r="BQ874">
        <v>12.8570042781528</v>
      </c>
      <c r="BS874">
        <v>0.30760018717078402</v>
      </c>
      <c r="BT874">
        <v>0.28244608721587</v>
      </c>
    </row>
    <row r="875" spans="53:72" x14ac:dyDescent="0.3">
      <c r="BA875">
        <v>5</v>
      </c>
      <c r="BL875">
        <v>2.4415817916380602</v>
      </c>
      <c r="BM875">
        <v>3.4636259308649402</v>
      </c>
      <c r="BN875">
        <v>3.2919153747994798</v>
      </c>
      <c r="BO875">
        <v>3.1999919053243402</v>
      </c>
      <c r="BP875">
        <v>5.11042991924249</v>
      </c>
      <c r="BQ875">
        <v>4.1623820871443096</v>
      </c>
      <c r="BS875">
        <v>0.25893781492823997</v>
      </c>
      <c r="BT875">
        <v>0.25147072163783102</v>
      </c>
    </row>
    <row r="876" spans="53:72" x14ac:dyDescent="0.3">
      <c r="BA876">
        <v>2</v>
      </c>
      <c r="BL876">
        <v>4.2185065846947003</v>
      </c>
      <c r="BM876">
        <v>3.7112231688628898</v>
      </c>
      <c r="BN876">
        <v>7.1083427059666002</v>
      </c>
      <c r="BO876">
        <v>6.6587743731008402</v>
      </c>
      <c r="BP876">
        <v>13.497481196978899</v>
      </c>
      <c r="BQ876">
        <v>11.933211147404601</v>
      </c>
      <c r="BS876">
        <v>0.35567079502617499</v>
      </c>
      <c r="BT876">
        <v>0.51200287898757901</v>
      </c>
    </row>
    <row r="877" spans="53:72" x14ac:dyDescent="0.3">
      <c r="BA877">
        <v>4.5</v>
      </c>
      <c r="BL877">
        <v>3.10962102859183</v>
      </c>
      <c r="BM877">
        <v>2.5704654303176802</v>
      </c>
      <c r="BN877">
        <v>2.9623843638553402</v>
      </c>
      <c r="BO877">
        <v>3.59016067685178</v>
      </c>
      <c r="BP877">
        <v>7.8121416512088002</v>
      </c>
      <c r="BQ877">
        <v>5.2144738749521604</v>
      </c>
      <c r="BS877">
        <v>0.29217402546187798</v>
      </c>
      <c r="BT877">
        <v>0.25553682843223102</v>
      </c>
    </row>
    <row r="878" spans="53:72" x14ac:dyDescent="0.3">
      <c r="BA878">
        <v>8</v>
      </c>
      <c r="BL878">
        <v>1.09466365221575</v>
      </c>
      <c r="BM878">
        <v>3.03323722113976</v>
      </c>
      <c r="BN878">
        <v>2.8930609738957598</v>
      </c>
      <c r="BO878">
        <v>4.7313313563664803</v>
      </c>
      <c r="BP878">
        <v>10.103611617286999</v>
      </c>
      <c r="BQ878">
        <v>1.6674339133657901</v>
      </c>
      <c r="BS878">
        <v>0.29542887631752102</v>
      </c>
      <c r="BT878">
        <v>0.32536811373445002</v>
      </c>
    </row>
    <row r="879" spans="53:72" x14ac:dyDescent="0.3">
      <c r="BA879">
        <v>2</v>
      </c>
      <c r="BL879">
        <v>4.02135144826235</v>
      </c>
      <c r="BM879">
        <v>4.2883102501226498</v>
      </c>
      <c r="BN879">
        <v>2.4104390365834201</v>
      </c>
      <c r="BO879">
        <v>4.2750355201984602</v>
      </c>
      <c r="BP879">
        <v>1.54352769804434</v>
      </c>
      <c r="BQ879">
        <v>1.3117022978983399</v>
      </c>
      <c r="BS879">
        <v>0.449331512363427</v>
      </c>
      <c r="BT879">
        <v>0.31138846544715498</v>
      </c>
    </row>
    <row r="880" spans="53:72" x14ac:dyDescent="0.3">
      <c r="BA880">
        <v>4.5</v>
      </c>
      <c r="BL880">
        <v>2.1202513268451399</v>
      </c>
      <c r="BM880">
        <v>3.1481805842053099</v>
      </c>
      <c r="BN880">
        <v>2.8131219953836299</v>
      </c>
      <c r="BO880">
        <v>3.5894077275287999</v>
      </c>
      <c r="BP880">
        <v>1.4074661420649699</v>
      </c>
      <c r="BQ880">
        <v>5.7979630415554499</v>
      </c>
      <c r="BS880">
        <v>0.28749434202514002</v>
      </c>
      <c r="BT880">
        <v>0.29585838170259798</v>
      </c>
    </row>
    <row r="881" spans="53:72" x14ac:dyDescent="0.3">
      <c r="BA881">
        <v>6</v>
      </c>
      <c r="BL881">
        <v>2.3028566453914099</v>
      </c>
      <c r="BM881">
        <v>3.8661309986078098</v>
      </c>
      <c r="BN881">
        <v>3.5380325060396198</v>
      </c>
      <c r="BO881">
        <v>3.0576810486156099</v>
      </c>
      <c r="BP881">
        <v>7.0323761065999797</v>
      </c>
      <c r="BQ881">
        <v>11.6831922341648</v>
      </c>
      <c r="BS881">
        <v>0.47896464434756703</v>
      </c>
      <c r="BT881">
        <v>0.45468795567220799</v>
      </c>
    </row>
    <row r="882" spans="53:72" x14ac:dyDescent="0.3">
      <c r="BA882">
        <v>4.5</v>
      </c>
      <c r="BL882">
        <v>2.7744718676578901</v>
      </c>
      <c r="BM882">
        <v>5.0757967564665298</v>
      </c>
      <c r="BN882">
        <v>4.1962794108948804</v>
      </c>
      <c r="BO882">
        <v>4.9128240905867999</v>
      </c>
      <c r="BP882">
        <v>3.3945966116553401</v>
      </c>
      <c r="BQ882">
        <v>9.33556285643159</v>
      </c>
      <c r="BS882">
        <v>0.33483813729517597</v>
      </c>
      <c r="BT882">
        <v>0.31873588628538202</v>
      </c>
    </row>
    <row r="883" spans="53:72" x14ac:dyDescent="0.3">
      <c r="BA883">
        <v>13</v>
      </c>
      <c r="BL883">
        <v>3.2850877947281498</v>
      </c>
      <c r="BM883">
        <v>3.56359636888926</v>
      </c>
      <c r="BN883">
        <v>3.2656613894108202</v>
      </c>
      <c r="BO883">
        <v>6.63653642405031</v>
      </c>
      <c r="BP883">
        <v>5.3756304357760403</v>
      </c>
      <c r="BQ883">
        <v>6.9058222968745797</v>
      </c>
      <c r="BS883">
        <v>0.30085301983673701</v>
      </c>
      <c r="BT883">
        <v>0.26376808338327901</v>
      </c>
    </row>
    <row r="884" spans="53:72" x14ac:dyDescent="0.3">
      <c r="BA884">
        <v>3.5</v>
      </c>
      <c r="BL884">
        <v>3.1288892226979601</v>
      </c>
      <c r="BM884">
        <v>2.1195333282669</v>
      </c>
      <c r="BN884">
        <v>3.6735927155185499</v>
      </c>
      <c r="BO884">
        <v>2.1858516144188598</v>
      </c>
      <c r="BP884">
        <v>4.6392590463573598</v>
      </c>
      <c r="BQ884">
        <v>14.297706445814701</v>
      </c>
      <c r="BS884">
        <v>0.59591497747747801</v>
      </c>
      <c r="BT884">
        <v>0.28572575710878001</v>
      </c>
    </row>
    <row r="885" spans="53:72" x14ac:dyDescent="0.3">
      <c r="BA885">
        <v>5.5</v>
      </c>
      <c r="BL885">
        <v>4.20876171929436</v>
      </c>
      <c r="BM885">
        <v>2.7081578620934601</v>
      </c>
      <c r="BN885">
        <v>3.4657900480694699</v>
      </c>
      <c r="BO885">
        <v>4.8964165712962302</v>
      </c>
      <c r="BP885">
        <v>3.4945952345650602</v>
      </c>
      <c r="BQ885">
        <v>4.9926344772623397</v>
      </c>
      <c r="BS885">
        <v>0.24642706668568801</v>
      </c>
      <c r="BT885">
        <v>0.42237527922561502</v>
      </c>
    </row>
    <row r="886" spans="53:72" x14ac:dyDescent="0.3">
      <c r="BA886">
        <v>10.5</v>
      </c>
      <c r="BL886">
        <v>3.5050032572231999</v>
      </c>
      <c r="BM886">
        <v>4.6196885515183901</v>
      </c>
      <c r="BN886">
        <v>2.6266132681259799</v>
      </c>
      <c r="BO886">
        <v>5.2310701963689299</v>
      </c>
      <c r="BP886">
        <v>11.0274504082993</v>
      </c>
      <c r="BQ886">
        <v>10.912022086539601</v>
      </c>
      <c r="BS886">
        <v>0.26392586559276399</v>
      </c>
      <c r="BT886">
        <v>0.39710580045354898</v>
      </c>
    </row>
    <row r="887" spans="53:72" x14ac:dyDescent="0.3">
      <c r="BA887">
        <v>2</v>
      </c>
      <c r="BL887">
        <v>3.1425588039373902</v>
      </c>
      <c r="BM887">
        <v>3.2252327538785002</v>
      </c>
      <c r="BN887">
        <v>4.7192908304852201</v>
      </c>
      <c r="BO887">
        <v>3.3379358631711802</v>
      </c>
      <c r="BP887">
        <v>4.4305260801221404</v>
      </c>
      <c r="BQ887">
        <v>2.6536415350485201</v>
      </c>
      <c r="BS887">
        <v>0.27325443305753699</v>
      </c>
      <c r="BT887">
        <v>0.26207131781062898</v>
      </c>
    </row>
    <row r="888" spans="53:72" x14ac:dyDescent="0.3">
      <c r="BA888">
        <v>2.5</v>
      </c>
      <c r="BL888">
        <v>2.76260045717618</v>
      </c>
      <c r="BM888">
        <v>4.1058647974331501</v>
      </c>
      <c r="BN888">
        <v>3.0006038845194101</v>
      </c>
      <c r="BO888">
        <v>5.5466239106262396</v>
      </c>
      <c r="BP888">
        <v>12.4693063964645</v>
      </c>
      <c r="BQ888">
        <v>9.1738376069428504</v>
      </c>
      <c r="BS888">
        <v>0.310824965525066</v>
      </c>
      <c r="BT888">
        <v>0.34793687396338102</v>
      </c>
    </row>
    <row r="889" spans="53:72" x14ac:dyDescent="0.3">
      <c r="BA889">
        <v>4.5</v>
      </c>
      <c r="BL889">
        <v>3.44694969500034</v>
      </c>
      <c r="BM889">
        <v>4.2968642322265502</v>
      </c>
      <c r="BN889">
        <v>3.31436739082161</v>
      </c>
      <c r="BO889">
        <v>4.32495475448642</v>
      </c>
      <c r="BP889">
        <v>4.28085329399158</v>
      </c>
      <c r="BQ889">
        <v>1.44822777536295</v>
      </c>
      <c r="BS889">
        <v>0.28433054796232499</v>
      </c>
      <c r="BT889">
        <v>0.46908980061835898</v>
      </c>
    </row>
    <row r="890" spans="53:72" x14ac:dyDescent="0.3">
      <c r="BA890">
        <v>14</v>
      </c>
      <c r="BL890">
        <v>3.26781966386622</v>
      </c>
      <c r="BM890">
        <v>2.2779823716586098</v>
      </c>
      <c r="BN890">
        <v>2.7019202252257299</v>
      </c>
      <c r="BO890">
        <v>3.2938867879712399</v>
      </c>
      <c r="BP890">
        <v>1.1913034085554499</v>
      </c>
      <c r="BQ890">
        <v>2.8643272672570301</v>
      </c>
      <c r="BS890">
        <v>0.28630769633811398</v>
      </c>
      <c r="BT890">
        <v>0.28182833359062598</v>
      </c>
    </row>
    <row r="891" spans="53:72" x14ac:dyDescent="0.3">
      <c r="BA891">
        <v>6.5</v>
      </c>
      <c r="BL891">
        <v>3.8328158298073398</v>
      </c>
      <c r="BM891">
        <v>3.3923245670661801</v>
      </c>
      <c r="BN891">
        <v>4.03017262184553</v>
      </c>
      <c r="BO891">
        <v>1.50606361756662</v>
      </c>
      <c r="BP891">
        <v>3.9112176473384999</v>
      </c>
      <c r="BQ891">
        <v>17.7992605816153</v>
      </c>
      <c r="BS891">
        <v>0.72829065364687195</v>
      </c>
      <c r="BT891">
        <v>0.26491406813672402</v>
      </c>
    </row>
    <row r="892" spans="53:72" x14ac:dyDescent="0.3">
      <c r="BA892">
        <v>2</v>
      </c>
      <c r="BL892">
        <v>2.76326121911013</v>
      </c>
      <c r="BM892">
        <v>3.1375432145589</v>
      </c>
      <c r="BN892">
        <v>2.7084981194295499</v>
      </c>
      <c r="BO892">
        <v>7.0025216706608404</v>
      </c>
      <c r="BP892">
        <v>7.0775085132219102</v>
      </c>
      <c r="BQ892">
        <v>14.472674781612</v>
      </c>
      <c r="BS892">
        <v>0.28010323381671098</v>
      </c>
      <c r="BT892">
        <v>0.31827002965925699</v>
      </c>
    </row>
    <row r="893" spans="53:72" x14ac:dyDescent="0.3">
      <c r="BA893">
        <v>19.5</v>
      </c>
      <c r="BL893">
        <v>2.2723501953902301</v>
      </c>
      <c r="BM893">
        <v>3.1090039269447001</v>
      </c>
      <c r="BN893">
        <v>3.1608073240962402</v>
      </c>
      <c r="BO893">
        <v>3.8094412210442901</v>
      </c>
      <c r="BP893">
        <v>5.2990801988795297</v>
      </c>
      <c r="BQ893">
        <v>1.6692114179319899</v>
      </c>
      <c r="BS893">
        <v>0.30405264669629001</v>
      </c>
      <c r="BT893">
        <v>0.28008715205419599</v>
      </c>
    </row>
    <row r="894" spans="53:72" x14ac:dyDescent="0.3">
      <c r="BA894">
        <v>2.5</v>
      </c>
      <c r="BL894">
        <v>2.9112802304930998</v>
      </c>
      <c r="BM894">
        <v>2.71381638148502</v>
      </c>
      <c r="BN894">
        <v>3.0402117389624501</v>
      </c>
      <c r="BO894">
        <v>5.0410715113635396</v>
      </c>
      <c r="BP894">
        <v>1.89339027401071</v>
      </c>
      <c r="BQ894">
        <v>3.1788734116634498</v>
      </c>
      <c r="BS894">
        <v>0.26360251444370503</v>
      </c>
      <c r="BT894">
        <v>0.33194914672529502</v>
      </c>
    </row>
    <row r="895" spans="53:72" x14ac:dyDescent="0.3">
      <c r="BA895">
        <v>6.5</v>
      </c>
      <c r="BL895">
        <v>3.25519454363259</v>
      </c>
      <c r="BM895">
        <v>3.4552130156956999</v>
      </c>
      <c r="BN895">
        <v>4.16311854716949</v>
      </c>
      <c r="BO895">
        <v>3.2225159713885301</v>
      </c>
      <c r="BP895">
        <v>5.2390327572381903</v>
      </c>
      <c r="BQ895">
        <v>1.1519414934600101</v>
      </c>
      <c r="BS895">
        <v>0.26321030540253199</v>
      </c>
      <c r="BT895">
        <v>0.26467346906668698</v>
      </c>
    </row>
    <row r="896" spans="53:72" x14ac:dyDescent="0.3">
      <c r="BA896">
        <v>8.5</v>
      </c>
      <c r="BL896">
        <v>1.7857641574985901</v>
      </c>
      <c r="BM896">
        <v>4.0920571057234998</v>
      </c>
      <c r="BN896">
        <v>3.9869866468052702</v>
      </c>
      <c r="BO896">
        <v>3.7541461813210302</v>
      </c>
      <c r="BP896">
        <v>6.0232995859875302</v>
      </c>
      <c r="BQ896">
        <v>9.8543718812515007</v>
      </c>
      <c r="BS896">
        <v>0.26691700805185298</v>
      </c>
      <c r="BT896">
        <v>0.28269977119124601</v>
      </c>
    </row>
    <row r="897" spans="53:72" x14ac:dyDescent="0.3">
      <c r="BA897">
        <v>8.5</v>
      </c>
      <c r="BL897">
        <v>2.3282522325728898</v>
      </c>
      <c r="BM897">
        <v>2.32661549166995</v>
      </c>
      <c r="BN897">
        <v>2.74349657771217</v>
      </c>
      <c r="BO897">
        <v>3.8736939510071098</v>
      </c>
      <c r="BP897">
        <v>4.2449863148492</v>
      </c>
      <c r="BQ897">
        <v>1.3587943301433201</v>
      </c>
      <c r="BS897">
        <v>0.29713397524034102</v>
      </c>
      <c r="BT897">
        <v>0.41049083371367701</v>
      </c>
    </row>
    <row r="898" spans="53:72" x14ac:dyDescent="0.3">
      <c r="BA898">
        <v>2.5</v>
      </c>
      <c r="BL898">
        <v>2.5528628948852101</v>
      </c>
      <c r="BM898">
        <v>1.8058614937745701</v>
      </c>
      <c r="BN898">
        <v>2.75975448772141</v>
      </c>
      <c r="BO898">
        <v>3.7441030892871598</v>
      </c>
      <c r="BP898">
        <v>5.4904370015858603</v>
      </c>
      <c r="BQ898">
        <v>11.3986519927633</v>
      </c>
      <c r="BS898">
        <v>0.27745537545987897</v>
      </c>
      <c r="BT898">
        <v>0.30863552896261598</v>
      </c>
    </row>
    <row r="899" spans="53:72" x14ac:dyDescent="0.3">
      <c r="BA899">
        <v>5.5</v>
      </c>
      <c r="BL899">
        <v>2.4936203370545602</v>
      </c>
      <c r="BM899">
        <v>1.9811401453755599</v>
      </c>
      <c r="BN899">
        <v>3.1122870745828002</v>
      </c>
      <c r="BO899">
        <v>5.5528470878868701</v>
      </c>
      <c r="BP899">
        <v>3.5507795667479498</v>
      </c>
      <c r="BQ899">
        <v>2.8174882433192199</v>
      </c>
      <c r="BS899">
        <v>0.262761820884516</v>
      </c>
      <c r="BT899">
        <v>0.28616949809021103</v>
      </c>
    </row>
    <row r="900" spans="53:72" x14ac:dyDescent="0.3">
      <c r="BA900">
        <v>3</v>
      </c>
      <c r="BL900">
        <v>2.5959875378568502</v>
      </c>
      <c r="BM900">
        <v>3.5666660645909598</v>
      </c>
      <c r="BN900">
        <v>5.2906548026674196</v>
      </c>
      <c r="BO900">
        <v>5.6948963853911598</v>
      </c>
      <c r="BP900">
        <v>4.6642496991737401</v>
      </c>
      <c r="BQ900">
        <v>1.00286774331188</v>
      </c>
      <c r="BS900">
        <v>0.30594573911326101</v>
      </c>
      <c r="BT900">
        <v>0.27648330229330997</v>
      </c>
    </row>
    <row r="901" spans="53:72" x14ac:dyDescent="0.3">
      <c r="BA901">
        <v>9.5</v>
      </c>
      <c r="BL901">
        <v>4.6626485802215099</v>
      </c>
      <c r="BM901">
        <v>3.6970552043710101</v>
      </c>
      <c r="BN901">
        <v>1.8224905225325401</v>
      </c>
      <c r="BO901">
        <v>4.0994995118258997</v>
      </c>
      <c r="BP901">
        <v>6.5965442990132104</v>
      </c>
      <c r="BQ901">
        <v>22.178020172539298</v>
      </c>
      <c r="BS901">
        <v>0.31576672824978302</v>
      </c>
      <c r="BT901">
        <v>0.269680953897241</v>
      </c>
    </row>
    <row r="902" spans="53:72" x14ac:dyDescent="0.3">
      <c r="BA902">
        <v>3</v>
      </c>
      <c r="BL902">
        <v>3.4402698506283902</v>
      </c>
      <c r="BM902">
        <v>2.7786623115500499</v>
      </c>
      <c r="BN902">
        <v>1.27296429725765</v>
      </c>
      <c r="BO902">
        <v>6.7788589040802503</v>
      </c>
      <c r="BP902">
        <v>4.1067402646176197</v>
      </c>
      <c r="BQ902">
        <v>33.047916167465303</v>
      </c>
      <c r="BS902">
        <v>0.27975402639514102</v>
      </c>
      <c r="BT902">
        <v>0.304141187602253</v>
      </c>
    </row>
    <row r="903" spans="53:72" x14ac:dyDescent="0.3">
      <c r="BA903">
        <v>5.5</v>
      </c>
      <c r="BL903">
        <v>2.7697051522564902</v>
      </c>
      <c r="BM903">
        <v>2.4230602868327602</v>
      </c>
      <c r="BN903">
        <v>4.9111816661326104</v>
      </c>
      <c r="BO903">
        <v>4.0689399422618697</v>
      </c>
      <c r="BP903">
        <v>1.5286317203784501</v>
      </c>
      <c r="BQ903">
        <v>3.5381902445077298</v>
      </c>
      <c r="BS903">
        <v>0.27992947610823299</v>
      </c>
      <c r="BT903">
        <v>0.31135608824803401</v>
      </c>
    </row>
    <row r="904" spans="53:72" x14ac:dyDescent="0.3">
      <c r="BA904">
        <v>2.5</v>
      </c>
      <c r="BL904">
        <v>3.87994444362733</v>
      </c>
      <c r="BM904">
        <v>4.8751454559959297</v>
      </c>
      <c r="BN904">
        <v>3.7254663364549101</v>
      </c>
      <c r="BO904">
        <v>3.2792762028736502</v>
      </c>
      <c r="BP904">
        <v>13.7545637997585</v>
      </c>
      <c r="BQ904">
        <v>12.415977705007201</v>
      </c>
      <c r="BS904">
        <v>0.35498762178834797</v>
      </c>
      <c r="BT904">
        <v>0.284492224697804</v>
      </c>
    </row>
    <row r="905" spans="53:72" x14ac:dyDescent="0.3">
      <c r="BA905">
        <v>6.5</v>
      </c>
      <c r="BL905">
        <v>2.1598853079669098</v>
      </c>
      <c r="BM905">
        <v>2.78677364530202</v>
      </c>
      <c r="BN905">
        <v>2.4302161814896501</v>
      </c>
      <c r="BO905">
        <v>4.2434750525728901</v>
      </c>
      <c r="BP905">
        <v>1.5017020286193401</v>
      </c>
      <c r="BQ905">
        <v>19.140071342101098</v>
      </c>
      <c r="BS905">
        <v>0.31139359621580698</v>
      </c>
      <c r="BT905">
        <v>0.31232683824284602</v>
      </c>
    </row>
    <row r="906" spans="53:72" x14ac:dyDescent="0.3">
      <c r="BA906">
        <v>5</v>
      </c>
      <c r="BL906">
        <v>2.4779898479564699</v>
      </c>
      <c r="BM906">
        <v>3.6060508221550802</v>
      </c>
      <c r="BN906">
        <v>3.0653572177130401</v>
      </c>
      <c r="BO906">
        <v>1.73815927317185</v>
      </c>
      <c r="BP906">
        <v>6.6478989845687302</v>
      </c>
      <c r="BQ906">
        <v>3.28426679927317</v>
      </c>
      <c r="BS906">
        <v>0.32711390285664699</v>
      </c>
      <c r="BT906">
        <v>0.29168318120528902</v>
      </c>
    </row>
    <row r="907" spans="53:72" x14ac:dyDescent="0.3">
      <c r="BA907">
        <v>17</v>
      </c>
      <c r="BL907">
        <v>3.9933037140196199</v>
      </c>
      <c r="BM907">
        <v>2.83287175493159</v>
      </c>
      <c r="BN907">
        <v>4.8436827690057997</v>
      </c>
      <c r="BO907">
        <v>5.1315876014775297</v>
      </c>
      <c r="BP907">
        <v>3.9805091005929598</v>
      </c>
      <c r="BQ907">
        <v>1.42457788489907</v>
      </c>
      <c r="BS907">
        <v>0.30120514504379903</v>
      </c>
      <c r="BT907">
        <v>0.29968772784834402</v>
      </c>
    </row>
    <row r="908" spans="53:72" x14ac:dyDescent="0.3">
      <c r="BA908">
        <v>5</v>
      </c>
      <c r="BL908">
        <v>3.0235623215647398</v>
      </c>
      <c r="BM908">
        <v>3.3225623484705098</v>
      </c>
      <c r="BN908">
        <v>4.1110968525806602</v>
      </c>
      <c r="BO908">
        <v>3.2043332682844801</v>
      </c>
      <c r="BP908">
        <v>4.2392963426780996</v>
      </c>
      <c r="BQ908">
        <v>22.638318280139099</v>
      </c>
      <c r="BS908">
        <v>0.339071919806748</v>
      </c>
      <c r="BT908">
        <v>0.29444379460513298</v>
      </c>
    </row>
    <row r="909" spans="53:72" x14ac:dyDescent="0.3">
      <c r="BA909">
        <v>6.5</v>
      </c>
      <c r="BL909">
        <v>2.3751630924993901</v>
      </c>
      <c r="BM909">
        <v>3.1642849388810701</v>
      </c>
      <c r="BN909">
        <v>3.8604015465790402</v>
      </c>
      <c r="BO909">
        <v>1.28370667337532</v>
      </c>
      <c r="BP909">
        <v>1.8548379603054901</v>
      </c>
      <c r="BQ909">
        <v>21.688355294114899</v>
      </c>
      <c r="BS909">
        <v>0.26165456151112598</v>
      </c>
      <c r="BT909">
        <v>0.37471251415759399</v>
      </c>
    </row>
    <row r="910" spans="53:72" x14ac:dyDescent="0.3">
      <c r="BA910">
        <v>5</v>
      </c>
      <c r="BL910">
        <v>2.6401285851688701</v>
      </c>
      <c r="BM910">
        <v>2.2681405936274901</v>
      </c>
      <c r="BN910">
        <v>4.58406701038842</v>
      </c>
      <c r="BO910">
        <v>3.0744727221723198</v>
      </c>
      <c r="BP910">
        <v>1.3466584757119699</v>
      </c>
      <c r="BQ910">
        <v>14.2748870969238</v>
      </c>
      <c r="BS910">
        <v>0.350664534494457</v>
      </c>
      <c r="BT910">
        <v>0.28073135300116198</v>
      </c>
    </row>
    <row r="911" spans="53:72" x14ac:dyDescent="0.3">
      <c r="BA911">
        <v>4</v>
      </c>
      <c r="BL911">
        <v>2.0655834556019301</v>
      </c>
      <c r="BM911">
        <v>3.33610008687213</v>
      </c>
      <c r="BN911">
        <v>4.1195829620391704</v>
      </c>
      <c r="BO911">
        <v>2.1653288307907701</v>
      </c>
      <c r="BP911">
        <v>6.6800080757604201</v>
      </c>
      <c r="BQ911">
        <v>35.715185776123597</v>
      </c>
      <c r="BS911">
        <v>0.26371071233186699</v>
      </c>
      <c r="BT911">
        <v>0.56173952590299403</v>
      </c>
    </row>
    <row r="912" spans="53:72" x14ac:dyDescent="0.3">
      <c r="BA912">
        <v>6.5</v>
      </c>
      <c r="BL912">
        <v>2.0504626486593001</v>
      </c>
      <c r="BM912">
        <v>2.6178676189649099</v>
      </c>
      <c r="BN912">
        <v>3.7289650152038099</v>
      </c>
      <c r="BO912">
        <v>3.7499425037537799</v>
      </c>
      <c r="BP912">
        <v>3.9854818791388298</v>
      </c>
      <c r="BQ912">
        <v>1.4883215253070401</v>
      </c>
      <c r="BS912">
        <v>0.345879183847002</v>
      </c>
      <c r="BT912">
        <v>0.43770859407592799</v>
      </c>
    </row>
    <row r="913" spans="53:72" x14ac:dyDescent="0.3">
      <c r="BA913">
        <v>15.5</v>
      </c>
      <c r="BL913">
        <v>4.5255790292017402</v>
      </c>
      <c r="BM913">
        <v>2.6642207143996299</v>
      </c>
      <c r="BN913">
        <v>2.9185608138794299</v>
      </c>
      <c r="BO913">
        <v>4.8454404626945804</v>
      </c>
      <c r="BP913">
        <v>6.4364852878287397</v>
      </c>
      <c r="BQ913">
        <v>5.6413740521556797</v>
      </c>
      <c r="BS913">
        <v>0.28218176734228401</v>
      </c>
      <c r="BT913">
        <v>0.28584621461350701</v>
      </c>
    </row>
    <row r="914" spans="53:72" x14ac:dyDescent="0.3">
      <c r="BA914">
        <v>8.5</v>
      </c>
      <c r="BL914">
        <v>3.3195840209012202</v>
      </c>
      <c r="BM914">
        <v>1.50896424293624</v>
      </c>
      <c r="BN914">
        <v>2.5126626155451399</v>
      </c>
      <c r="BO914">
        <v>7.5122369069828396</v>
      </c>
      <c r="BP914">
        <v>3.48398254040114</v>
      </c>
      <c r="BQ914">
        <v>8.2446864757461498</v>
      </c>
      <c r="BS914">
        <v>0.326966643168418</v>
      </c>
      <c r="BT914">
        <v>0.738922560903848</v>
      </c>
    </row>
    <row r="915" spans="53:72" x14ac:dyDescent="0.3">
      <c r="BA915">
        <v>2</v>
      </c>
      <c r="BL915">
        <v>4.37802487704203</v>
      </c>
      <c r="BM915">
        <v>4.3439849969157196</v>
      </c>
      <c r="BN915">
        <v>2.1123196955987402</v>
      </c>
      <c r="BO915">
        <v>2.8050913123788601</v>
      </c>
      <c r="BP915">
        <v>3.8746773210378702</v>
      </c>
      <c r="BQ915">
        <v>11.5369389250338</v>
      </c>
      <c r="BS915">
        <v>0.282962797953207</v>
      </c>
      <c r="BT915">
        <v>0.65815784772943697</v>
      </c>
    </row>
    <row r="916" spans="53:72" x14ac:dyDescent="0.3">
      <c r="BA916">
        <v>2</v>
      </c>
      <c r="BL916">
        <v>2.5907062188024801</v>
      </c>
      <c r="BM916">
        <v>1.04452012394609</v>
      </c>
      <c r="BN916">
        <v>1.66893840566173</v>
      </c>
      <c r="BO916">
        <v>5.8261736639452799</v>
      </c>
      <c r="BP916">
        <v>8.6620952351593701</v>
      </c>
      <c r="BQ916">
        <v>47.719395975964098</v>
      </c>
      <c r="BS916">
        <v>0.37544877656699299</v>
      </c>
      <c r="BT916">
        <v>0.27386593346725802</v>
      </c>
    </row>
    <row r="917" spans="53:72" x14ac:dyDescent="0.3">
      <c r="BA917">
        <v>3</v>
      </c>
      <c r="BL917">
        <v>3.0744236877234301</v>
      </c>
      <c r="BM917">
        <v>3.9016641390767099</v>
      </c>
      <c r="BN917">
        <v>2.6654708059151502</v>
      </c>
      <c r="BO917">
        <v>5.1474694594985397</v>
      </c>
      <c r="BP917">
        <v>5.8814944611308899</v>
      </c>
      <c r="BQ917">
        <v>8.1812148434417402</v>
      </c>
      <c r="BS917">
        <v>0.27443024194465299</v>
      </c>
      <c r="BT917">
        <v>0.42890961262553801</v>
      </c>
    </row>
    <row r="918" spans="53:72" x14ac:dyDescent="0.3">
      <c r="BA918">
        <v>9</v>
      </c>
      <c r="BL918">
        <v>1.30779785830451</v>
      </c>
      <c r="BM918">
        <v>2.8518707290168299</v>
      </c>
      <c r="BN918">
        <v>3.5803486305961401</v>
      </c>
      <c r="BO918">
        <v>2.47726685302719</v>
      </c>
      <c r="BP918">
        <v>9.9013524985843802</v>
      </c>
      <c r="BQ918">
        <v>1.05594908411786</v>
      </c>
      <c r="BS918">
        <v>0.27571805479772998</v>
      </c>
      <c r="BT918">
        <v>0.28407968972648201</v>
      </c>
    </row>
    <row r="919" spans="53:72" x14ac:dyDescent="0.3">
      <c r="BA919">
        <v>5</v>
      </c>
      <c r="BL919">
        <v>2.71348358209615</v>
      </c>
      <c r="BM919">
        <v>1.01829438294611</v>
      </c>
      <c r="BN919">
        <v>1.8192407555304599</v>
      </c>
      <c r="BO919">
        <v>3.6049077097828999</v>
      </c>
      <c r="BP919">
        <v>12.913425109403599</v>
      </c>
      <c r="BQ919">
        <v>1.6802774091747099</v>
      </c>
      <c r="BS919">
        <v>0.27952406193914298</v>
      </c>
      <c r="BT919">
        <v>0.27897862580319699</v>
      </c>
    </row>
    <row r="920" spans="53:72" x14ac:dyDescent="0.3">
      <c r="BA920">
        <v>4.5</v>
      </c>
      <c r="BL920">
        <v>3.1882165950505601</v>
      </c>
      <c r="BM920">
        <v>4.9175971815023596</v>
      </c>
      <c r="BN920">
        <v>4.7426684351414101</v>
      </c>
      <c r="BO920">
        <v>3.2674117608246598</v>
      </c>
      <c r="BP920">
        <v>1.2486408239697999</v>
      </c>
      <c r="BQ920">
        <v>3.16269284007344</v>
      </c>
      <c r="BS920">
        <v>0.42266395920947802</v>
      </c>
      <c r="BT920">
        <v>0.36713386727688802</v>
      </c>
    </row>
    <row r="921" spans="53:72" x14ac:dyDescent="0.3">
      <c r="BA921">
        <v>5.5</v>
      </c>
      <c r="BL921">
        <v>3.90565061325555</v>
      </c>
      <c r="BM921">
        <v>4.1793079651538099</v>
      </c>
      <c r="BN921">
        <v>1.4260939152730201</v>
      </c>
      <c r="BO921">
        <v>2.8467362838307002</v>
      </c>
      <c r="BP921">
        <v>2.09912649072229</v>
      </c>
      <c r="BQ921">
        <v>5.7591888781896996</v>
      </c>
      <c r="BS921">
        <v>0.52219357352401896</v>
      </c>
      <c r="BT921">
        <v>0.274412252582659</v>
      </c>
    </row>
    <row r="922" spans="53:72" x14ac:dyDescent="0.3">
      <c r="BA922">
        <v>3.5</v>
      </c>
      <c r="BL922">
        <v>1.55313965510096</v>
      </c>
      <c r="BM922">
        <v>4.3730060109947697</v>
      </c>
      <c r="BN922">
        <v>4.0100123275897301</v>
      </c>
      <c r="BO922">
        <v>3.7402731638106399</v>
      </c>
      <c r="BP922">
        <v>3.0700759609487398</v>
      </c>
      <c r="BQ922">
        <v>2.2920306012134599</v>
      </c>
      <c r="BS922">
        <v>0.47926855505646299</v>
      </c>
      <c r="BT922">
        <v>0.27001342544683299</v>
      </c>
    </row>
    <row r="923" spans="53:72" x14ac:dyDescent="0.3">
      <c r="BA923">
        <v>2.5</v>
      </c>
      <c r="BL923">
        <v>3.6422733505004299</v>
      </c>
      <c r="BM923">
        <v>3.28342654583731</v>
      </c>
      <c r="BN923">
        <v>2.5459769516094402</v>
      </c>
      <c r="BO923">
        <v>3.1873038670681</v>
      </c>
      <c r="BP923">
        <v>6.5949089919979702</v>
      </c>
      <c r="BQ923">
        <v>6.8329340221162296</v>
      </c>
      <c r="BS923">
        <v>0.332691046933835</v>
      </c>
      <c r="BT923">
        <v>0.25329701158069401</v>
      </c>
    </row>
    <row r="924" spans="53:72" x14ac:dyDescent="0.3">
      <c r="BA924">
        <v>5</v>
      </c>
      <c r="BL924">
        <v>1.87230162651151</v>
      </c>
      <c r="BM924">
        <v>1.1196774097370801</v>
      </c>
      <c r="BN924">
        <v>3.5824032974599298</v>
      </c>
      <c r="BO924">
        <v>4.0698063764772501</v>
      </c>
      <c r="BP924">
        <v>2.50990321006085</v>
      </c>
      <c r="BQ924">
        <v>18.5739337153482</v>
      </c>
      <c r="BS924">
        <v>0.27989856562342103</v>
      </c>
      <c r="BT924">
        <v>0.271204417688792</v>
      </c>
    </row>
    <row r="925" spans="53:72" x14ac:dyDescent="0.3">
      <c r="BA925">
        <v>6</v>
      </c>
      <c r="BL925">
        <v>2.7736890277491</v>
      </c>
      <c r="BM925">
        <v>4.1756080450766504</v>
      </c>
      <c r="BN925">
        <v>3.6158620451815402</v>
      </c>
      <c r="BO925">
        <v>3.9186961411868602</v>
      </c>
      <c r="BP925">
        <v>13.966544735800101</v>
      </c>
      <c r="BQ925">
        <v>8.2483172601123105</v>
      </c>
      <c r="BS925">
        <v>0.28792260264561798</v>
      </c>
      <c r="BT925">
        <v>0.32086815530599799</v>
      </c>
    </row>
    <row r="926" spans="53:72" x14ac:dyDescent="0.3">
      <c r="BA926">
        <v>2</v>
      </c>
      <c r="BL926">
        <v>2.3204061020389402</v>
      </c>
      <c r="BM926">
        <v>3.7280383922488101</v>
      </c>
      <c r="BN926">
        <v>3.7910134321615199</v>
      </c>
      <c r="BO926">
        <v>4.3593459991967896</v>
      </c>
      <c r="BP926">
        <v>6.6736354337266999</v>
      </c>
      <c r="BQ926">
        <v>1.30364143428228</v>
      </c>
      <c r="BS926">
        <v>0.33651192262483198</v>
      </c>
      <c r="BT926">
        <v>0.27569683240288301</v>
      </c>
    </row>
    <row r="927" spans="53:72" x14ac:dyDescent="0.3">
      <c r="BA927">
        <v>3.5</v>
      </c>
      <c r="BL927">
        <v>3.09858022502122</v>
      </c>
      <c r="BM927">
        <v>1.9451032229794201</v>
      </c>
      <c r="BN927">
        <v>2.8263584255732699</v>
      </c>
      <c r="BO927">
        <v>3.0932744307722002</v>
      </c>
      <c r="BP927">
        <v>6.3061434317140197</v>
      </c>
      <c r="BQ927">
        <v>6.0263085741298799</v>
      </c>
      <c r="BS927">
        <v>0.27342555427709703</v>
      </c>
      <c r="BT927">
        <v>0.27896314859355298</v>
      </c>
    </row>
    <row r="928" spans="53:72" x14ac:dyDescent="0.3">
      <c r="BA928">
        <v>5.5</v>
      </c>
      <c r="BL928">
        <v>2.22331758968431</v>
      </c>
      <c r="BM928">
        <v>3.6448518303046402</v>
      </c>
      <c r="BN928">
        <v>3.7812681280140201</v>
      </c>
      <c r="BO928">
        <v>6.4328003138317298</v>
      </c>
      <c r="BP928">
        <v>11.292759401987199</v>
      </c>
      <c r="BQ928">
        <v>16.687012037430101</v>
      </c>
      <c r="BS928">
        <v>0.30242487725256401</v>
      </c>
      <c r="BT928">
        <v>0.35863551921360998</v>
      </c>
    </row>
    <row r="929" spans="53:72" x14ac:dyDescent="0.3">
      <c r="BA929">
        <v>20.5</v>
      </c>
      <c r="BL929">
        <v>2.2859293099144802</v>
      </c>
      <c r="BM929">
        <v>4.0167681615795496</v>
      </c>
      <c r="BN929">
        <v>3.5525982701227701</v>
      </c>
      <c r="BO929">
        <v>3.3588869338872298</v>
      </c>
      <c r="BP929">
        <v>3.89864437735265</v>
      </c>
      <c r="BQ929">
        <v>5.2193284925144701</v>
      </c>
      <c r="BS929">
        <v>0.60862996992370899</v>
      </c>
      <c r="BT929">
        <v>0.26239898588291899</v>
      </c>
    </row>
    <row r="930" spans="53:72" x14ac:dyDescent="0.3">
      <c r="BA930">
        <v>7</v>
      </c>
      <c r="BL930">
        <v>2.5456353750416101</v>
      </c>
      <c r="BM930">
        <v>4.3159603977463004</v>
      </c>
      <c r="BN930">
        <v>1.97173126473561</v>
      </c>
      <c r="BO930">
        <v>3.1955502807062999</v>
      </c>
      <c r="BP930">
        <v>1.5577898364979701</v>
      </c>
      <c r="BQ930">
        <v>11.769472530777501</v>
      </c>
      <c r="BS930">
        <v>0.55741210009502695</v>
      </c>
      <c r="BT930">
        <v>0.25931263097807</v>
      </c>
    </row>
    <row r="931" spans="53:72" x14ac:dyDescent="0.3">
      <c r="BA931">
        <v>4.5</v>
      </c>
      <c r="BL931">
        <v>2.9642528778403698</v>
      </c>
      <c r="BM931">
        <v>4.41564770144997</v>
      </c>
      <c r="BN931">
        <v>2.64657948544835</v>
      </c>
      <c r="BO931">
        <v>2.77234169263712</v>
      </c>
      <c r="BP931">
        <v>3.46279559963524</v>
      </c>
      <c r="BQ931">
        <v>14.608652826698</v>
      </c>
      <c r="BS931">
        <v>0.29935124657171802</v>
      </c>
      <c r="BT931">
        <v>0.27441306551670902</v>
      </c>
    </row>
    <row r="932" spans="53:72" x14ac:dyDescent="0.3">
      <c r="BA932">
        <v>4.5</v>
      </c>
      <c r="BL932">
        <v>2.7674555042569402</v>
      </c>
      <c r="BM932">
        <v>1.6195020763485899</v>
      </c>
      <c r="BN932">
        <v>5.1083010601351697</v>
      </c>
      <c r="BO932">
        <v>3.03256198830212</v>
      </c>
      <c r="BP932">
        <v>3.84719640130999</v>
      </c>
      <c r="BQ932">
        <v>10.462279969343699</v>
      </c>
      <c r="BS932">
        <v>0.26071234752302702</v>
      </c>
      <c r="BT932">
        <v>0.25520940083350402</v>
      </c>
    </row>
    <row r="933" spans="53:72" x14ac:dyDescent="0.3">
      <c r="BA933">
        <v>11</v>
      </c>
      <c r="BL933">
        <v>3.0544847065990899</v>
      </c>
      <c r="BM933">
        <v>1.4120046841809</v>
      </c>
      <c r="BN933">
        <v>2.3051892100948201</v>
      </c>
      <c r="BO933">
        <v>3.3756889474554899</v>
      </c>
      <c r="BP933">
        <v>3.4190216884580602</v>
      </c>
      <c r="BQ933">
        <v>3.84591994480152</v>
      </c>
      <c r="BS933">
        <v>0.28455980341715897</v>
      </c>
      <c r="BT933">
        <v>0.33599731621580098</v>
      </c>
    </row>
    <row r="934" spans="53:72" x14ac:dyDescent="0.3">
      <c r="BA934">
        <v>2</v>
      </c>
      <c r="BL934">
        <v>2.3627006850202799</v>
      </c>
      <c r="BM934">
        <v>1.2317004528093001</v>
      </c>
      <c r="BN934">
        <v>3.3081594420660498</v>
      </c>
      <c r="BO934">
        <v>2.9316441035665002</v>
      </c>
      <c r="BP934">
        <v>3.67201853099963</v>
      </c>
      <c r="BQ934">
        <v>8.7313372598462191</v>
      </c>
      <c r="BS934">
        <v>0.27932722513793801</v>
      </c>
      <c r="BT934">
        <v>0.32232862903225801</v>
      </c>
    </row>
    <row r="935" spans="53:72" x14ac:dyDescent="0.3">
      <c r="BA935">
        <v>2</v>
      </c>
      <c r="BL935">
        <v>6.0339724324844504</v>
      </c>
      <c r="BM935">
        <v>3.2232750384957298</v>
      </c>
      <c r="BN935">
        <v>4.3686970761817099</v>
      </c>
      <c r="BO935">
        <v>3.2843000067979302</v>
      </c>
      <c r="BP935">
        <v>7.1876175118149899</v>
      </c>
      <c r="BQ935">
        <v>9.2171364694772393</v>
      </c>
      <c r="BS935">
        <v>0.26866393966985402</v>
      </c>
      <c r="BT935">
        <v>0.457134301755246</v>
      </c>
    </row>
    <row r="936" spans="53:72" x14ac:dyDescent="0.3">
      <c r="BA936">
        <v>11</v>
      </c>
      <c r="BL936">
        <v>2.9235226594437198</v>
      </c>
      <c r="BM936">
        <v>1.50899234895317</v>
      </c>
      <c r="BN936">
        <v>3.8954868326927699</v>
      </c>
      <c r="BO936">
        <v>3.5037089791988101</v>
      </c>
      <c r="BP936">
        <v>4.2605801264996703</v>
      </c>
      <c r="BQ936">
        <v>1.4869162935724101</v>
      </c>
      <c r="BS936">
        <v>0.28802368522643601</v>
      </c>
      <c r="BT936">
        <v>0.51229172027792103</v>
      </c>
    </row>
    <row r="937" spans="53:72" x14ac:dyDescent="0.3">
      <c r="BA937">
        <v>3.5</v>
      </c>
      <c r="BL937">
        <v>2.1612884168397501</v>
      </c>
      <c r="BM937">
        <v>1.71784292527396</v>
      </c>
      <c r="BN937">
        <v>3.2640622518756901</v>
      </c>
      <c r="BO937">
        <v>3.45016849437385</v>
      </c>
      <c r="BP937">
        <v>1.3804726197813899</v>
      </c>
      <c r="BQ937">
        <v>7.5392710325414098</v>
      </c>
      <c r="BS937">
        <v>0.33624658603199298</v>
      </c>
      <c r="BT937">
        <v>0.26629304561717398</v>
      </c>
    </row>
    <row r="938" spans="53:72" x14ac:dyDescent="0.3">
      <c r="BA938">
        <v>5</v>
      </c>
      <c r="BL938">
        <v>1.9397138773009199</v>
      </c>
      <c r="BM938">
        <v>1.04799067009467</v>
      </c>
      <c r="BN938">
        <v>1.0348083249615201</v>
      </c>
      <c r="BO938">
        <v>3.0306492221321402</v>
      </c>
      <c r="BP938">
        <v>7.3078338047237796</v>
      </c>
      <c r="BQ938">
        <v>1.54356815135462</v>
      </c>
      <c r="BS938">
        <v>0.272775507408266</v>
      </c>
      <c r="BT938">
        <v>0.366810136135794</v>
      </c>
    </row>
    <row r="939" spans="53:72" x14ac:dyDescent="0.3">
      <c r="BA939">
        <v>4.5</v>
      </c>
      <c r="BL939">
        <v>4.0190129968709396</v>
      </c>
      <c r="BM939">
        <v>1.46795049943099</v>
      </c>
      <c r="BN939">
        <v>2.8878416114309502</v>
      </c>
      <c r="BO939">
        <v>4.80051439416967</v>
      </c>
      <c r="BP939">
        <v>10.083163573921199</v>
      </c>
      <c r="BQ939">
        <v>1.9176446356139401</v>
      </c>
      <c r="BS939">
        <v>0.308106006152229</v>
      </c>
      <c r="BT939">
        <v>0.29446739163173902</v>
      </c>
    </row>
    <row r="940" spans="53:72" x14ac:dyDescent="0.3">
      <c r="BA940">
        <v>3</v>
      </c>
      <c r="BL940">
        <v>2.6127615651494498</v>
      </c>
      <c r="BM940">
        <v>2.8942783067823901</v>
      </c>
      <c r="BN940">
        <v>2.6388650299982901</v>
      </c>
      <c r="BO940">
        <v>2.63202774076461</v>
      </c>
      <c r="BP940">
        <v>4.4469179019203997</v>
      </c>
      <c r="BQ940">
        <v>3.2700763900098302</v>
      </c>
      <c r="BS940">
        <v>0.26404581197821803</v>
      </c>
      <c r="BT940">
        <v>0.27375071956592201</v>
      </c>
    </row>
    <row r="941" spans="53:72" x14ac:dyDescent="0.3">
      <c r="BA941">
        <v>22</v>
      </c>
      <c r="BL941">
        <v>2.20009980893323</v>
      </c>
      <c r="BM941">
        <v>5.3253716346185103</v>
      </c>
      <c r="BN941">
        <v>3.0364893058704698</v>
      </c>
      <c r="BO941">
        <v>2.5926015748456099</v>
      </c>
      <c r="BP941">
        <v>12.9330073844958</v>
      </c>
      <c r="BQ941">
        <v>5.3195854410169297</v>
      </c>
      <c r="BS941">
        <v>0.271637645953897</v>
      </c>
      <c r="BT941">
        <v>0.32862977162860502</v>
      </c>
    </row>
    <row r="942" spans="53:72" x14ac:dyDescent="0.3">
      <c r="BA942">
        <v>5.5</v>
      </c>
      <c r="BL942">
        <v>2.3060495418190698</v>
      </c>
      <c r="BM942">
        <v>2.1427046449879201</v>
      </c>
      <c r="BN942">
        <v>3.30362653070297</v>
      </c>
      <c r="BO942">
        <v>3.1632546435920599</v>
      </c>
      <c r="BP942">
        <v>4.1989443461255203</v>
      </c>
      <c r="BQ942">
        <v>8.7182234798496001</v>
      </c>
      <c r="BS942">
        <v>0.31322304316432797</v>
      </c>
      <c r="BT942">
        <v>0.28993603852460198</v>
      </c>
    </row>
    <row r="943" spans="53:72" x14ac:dyDescent="0.3">
      <c r="BA943">
        <v>7</v>
      </c>
      <c r="BL943">
        <v>3.1337430784962801</v>
      </c>
      <c r="BM943">
        <v>7.80648816762048</v>
      </c>
      <c r="BN943">
        <v>5.4944641824732097</v>
      </c>
      <c r="BO943">
        <v>2.1710173163476898</v>
      </c>
      <c r="BP943">
        <v>2.5610791984951198</v>
      </c>
      <c r="BQ943">
        <v>1.30150981023201</v>
      </c>
      <c r="BS943">
        <v>0.269844067223099</v>
      </c>
      <c r="BT943">
        <v>0.28899518268993801</v>
      </c>
    </row>
    <row r="944" spans="53:72" x14ac:dyDescent="0.3">
      <c r="BA944">
        <v>2</v>
      </c>
      <c r="BL944">
        <v>2.3022686118139801</v>
      </c>
      <c r="BM944">
        <v>4.4330685704371904</v>
      </c>
      <c r="BN944">
        <v>2.0579916303088699</v>
      </c>
      <c r="BO944">
        <v>3.7130889009302801</v>
      </c>
      <c r="BP944">
        <v>12.1288988858441</v>
      </c>
      <c r="BQ944">
        <v>11.182507051468701</v>
      </c>
      <c r="BS944">
        <v>0.29414415261438798</v>
      </c>
      <c r="BT944">
        <v>0.30897440211782701</v>
      </c>
    </row>
    <row r="945" spans="53:72" x14ac:dyDescent="0.3">
      <c r="BA945">
        <v>3.5</v>
      </c>
      <c r="BL945">
        <v>2.8021739591761001</v>
      </c>
      <c r="BM945">
        <v>3.2292769981542802</v>
      </c>
      <c r="BN945">
        <v>1.4095315267523201</v>
      </c>
      <c r="BO945">
        <v>3.3450360145403502</v>
      </c>
      <c r="BP945">
        <v>5.8176403389590003</v>
      </c>
      <c r="BQ945">
        <v>8.1710756338314905</v>
      </c>
      <c r="BS945">
        <v>0.27137218890605103</v>
      </c>
      <c r="BT945">
        <v>0.25877010385508098</v>
      </c>
    </row>
    <row r="946" spans="53:72" x14ac:dyDescent="0.3">
      <c r="BA946">
        <v>7</v>
      </c>
      <c r="BL946">
        <v>3.6695490288621202</v>
      </c>
      <c r="BM946">
        <v>2.5385173726940402</v>
      </c>
      <c r="BN946">
        <v>5.2011887173737001</v>
      </c>
      <c r="BO946">
        <v>2.8954971553500299</v>
      </c>
      <c r="BP946">
        <v>1.9875504084259601</v>
      </c>
      <c r="BQ946">
        <v>3.27539073225334</v>
      </c>
      <c r="BS946">
        <v>0.30524823512023802</v>
      </c>
      <c r="BT946">
        <v>0.25452783645562199</v>
      </c>
    </row>
    <row r="947" spans="53:72" x14ac:dyDescent="0.3">
      <c r="BA947">
        <v>6.5</v>
      </c>
      <c r="BL947">
        <v>3.2792226103648501</v>
      </c>
      <c r="BM947">
        <v>5.3890957138570199</v>
      </c>
      <c r="BN947">
        <v>3.22418460474448</v>
      </c>
      <c r="BO947">
        <v>3.85387666448504</v>
      </c>
      <c r="BP947">
        <v>8.0822533204288902</v>
      </c>
      <c r="BQ947">
        <v>5.03437968280807</v>
      </c>
      <c r="BS947">
        <v>0.54434146341463396</v>
      </c>
      <c r="BT947">
        <v>0.27013821902906998</v>
      </c>
    </row>
    <row r="948" spans="53:72" x14ac:dyDescent="0.3">
      <c r="BA948">
        <v>5.5</v>
      </c>
      <c r="BL948">
        <v>4.4574951470162496</v>
      </c>
      <c r="BM948">
        <v>3.1334163860783502</v>
      </c>
      <c r="BN948">
        <v>3.4031534440910298</v>
      </c>
      <c r="BO948">
        <v>2.9384951239197701</v>
      </c>
      <c r="BP948">
        <v>1.0585524807605999</v>
      </c>
      <c r="BQ948">
        <v>1.1494971840411401</v>
      </c>
      <c r="BS948">
        <v>0.63804093567251496</v>
      </c>
      <c r="BT948">
        <v>0.25970066702658701</v>
      </c>
    </row>
    <row r="949" spans="53:72" x14ac:dyDescent="0.3">
      <c r="BA949">
        <v>5</v>
      </c>
      <c r="BL949">
        <v>3.0903964055422599</v>
      </c>
      <c r="BM949">
        <v>3.6247871631436701</v>
      </c>
      <c r="BN949">
        <v>3.6250102385392098</v>
      </c>
      <c r="BO949">
        <v>5.5736951988443701</v>
      </c>
      <c r="BP949">
        <v>12.147547790283999</v>
      </c>
      <c r="BQ949">
        <v>1.73933398733803</v>
      </c>
      <c r="BS949">
        <v>0.24957357270865399</v>
      </c>
      <c r="BT949">
        <v>0.342923115254408</v>
      </c>
    </row>
    <row r="950" spans="53:72" x14ac:dyDescent="0.3">
      <c r="BA950">
        <v>6</v>
      </c>
      <c r="BL950">
        <v>2.3079757187631702</v>
      </c>
      <c r="BM950">
        <v>3.0336966893120199</v>
      </c>
      <c r="BN950">
        <v>4.4629420288224004</v>
      </c>
      <c r="BO950">
        <v>6.6592280579186296</v>
      </c>
      <c r="BP950">
        <v>7.2409862608705202</v>
      </c>
      <c r="BQ950">
        <v>39.306046060064503</v>
      </c>
      <c r="BS950">
        <v>0.420351972948804</v>
      </c>
      <c r="BT950">
        <v>0.25161424106336999</v>
      </c>
    </row>
    <row r="951" spans="53:72" x14ac:dyDescent="0.3">
      <c r="BA951">
        <v>8.5</v>
      </c>
      <c r="BL951">
        <v>2.28909673794552</v>
      </c>
      <c r="BM951">
        <v>2.82065235522442</v>
      </c>
      <c r="BN951">
        <v>4.5331601565581998</v>
      </c>
      <c r="BO951">
        <v>3.40354407760627</v>
      </c>
      <c r="BP951">
        <v>6.0117121382688898</v>
      </c>
      <c r="BQ951">
        <v>5.8532454526174504</v>
      </c>
      <c r="BS951">
        <v>0.493502566489117</v>
      </c>
      <c r="BT951">
        <v>0.31177843011955197</v>
      </c>
    </row>
    <row r="952" spans="53:72" x14ac:dyDescent="0.3">
      <c r="BA952">
        <v>4</v>
      </c>
      <c r="BL952">
        <v>2.8115277430702501</v>
      </c>
      <c r="BM952">
        <v>2.4551288245579199</v>
      </c>
      <c r="BN952">
        <v>3.41351449712058</v>
      </c>
      <c r="BO952">
        <v>3.2553217409492001</v>
      </c>
      <c r="BP952">
        <v>5.12845507955151</v>
      </c>
      <c r="BQ952">
        <v>6.9112433654889003</v>
      </c>
      <c r="BS952">
        <v>0.432875047158572</v>
      </c>
      <c r="BT952">
        <v>0.49131753720163701</v>
      </c>
    </row>
    <row r="953" spans="53:72" x14ac:dyDescent="0.3">
      <c r="BA953">
        <v>5</v>
      </c>
      <c r="BL953">
        <v>1.8864716593225399</v>
      </c>
      <c r="BM953">
        <v>3.6161745613409999</v>
      </c>
      <c r="BN953">
        <v>3.4930666955984302</v>
      </c>
      <c r="BO953">
        <v>2.1222143377687699</v>
      </c>
      <c r="BP953">
        <v>5.1760297248536897</v>
      </c>
      <c r="BQ953">
        <v>1.01415776845586</v>
      </c>
      <c r="BS953">
        <v>0.332771954156453</v>
      </c>
      <c r="BT953">
        <v>0.27585530763614702</v>
      </c>
    </row>
    <row r="954" spans="53:72" x14ac:dyDescent="0.3">
      <c r="BA954">
        <v>11.5</v>
      </c>
      <c r="BL954">
        <v>4.4741287404275401</v>
      </c>
      <c r="BM954">
        <v>5.1960846040182096</v>
      </c>
      <c r="BN954">
        <v>3.1181704088103399</v>
      </c>
      <c r="BO954">
        <v>3.2536770463327098</v>
      </c>
      <c r="BP954">
        <v>3.2121118280769498</v>
      </c>
      <c r="BQ954">
        <v>3.3744194269722199</v>
      </c>
      <c r="BS954">
        <v>0.68700653385725996</v>
      </c>
      <c r="BT954">
        <v>0.27778029631420598</v>
      </c>
    </row>
    <row r="955" spans="53:72" x14ac:dyDescent="0.3">
      <c r="BA955">
        <v>12</v>
      </c>
      <c r="BL955">
        <v>3.1013351297614902</v>
      </c>
      <c r="BM955">
        <v>4.8592082242783299</v>
      </c>
      <c r="BN955">
        <v>3.6442366578910499</v>
      </c>
      <c r="BO955">
        <v>3.4321201349811301</v>
      </c>
      <c r="BP955">
        <v>6.5010229664433199</v>
      </c>
      <c r="BQ955">
        <v>7.2424865730922603</v>
      </c>
      <c r="BS955">
        <v>0.35786926785039502</v>
      </c>
      <c r="BT955">
        <v>0.423484418113942</v>
      </c>
    </row>
    <row r="956" spans="53:72" x14ac:dyDescent="0.3">
      <c r="BA956">
        <v>2.5</v>
      </c>
      <c r="BL956">
        <v>2.6449550366710302</v>
      </c>
      <c r="BM956">
        <v>2.3512569951320299</v>
      </c>
      <c r="BN956">
        <v>3.48117726116006</v>
      </c>
      <c r="BO956">
        <v>1.95322588142792</v>
      </c>
      <c r="BP956">
        <v>4.9587104843413004</v>
      </c>
      <c r="BQ956">
        <v>6.8231095612362704</v>
      </c>
      <c r="BS956">
        <v>0.32119894371250501</v>
      </c>
      <c r="BT956">
        <v>0.30037559498371602</v>
      </c>
    </row>
    <row r="957" spans="53:72" x14ac:dyDescent="0.3">
      <c r="BA957">
        <v>2</v>
      </c>
      <c r="BL957">
        <v>3.4079540088184501</v>
      </c>
      <c r="BM957">
        <v>3.2508875547403902</v>
      </c>
      <c r="BN957">
        <v>3.3359863946150599</v>
      </c>
      <c r="BO957">
        <v>5.7493854259097201</v>
      </c>
      <c r="BP957">
        <v>5.4641219918230099</v>
      </c>
      <c r="BQ957">
        <v>14.852174893330901</v>
      </c>
      <c r="BS957">
        <v>0.63061745838698902</v>
      </c>
      <c r="BT957">
        <v>0.36580142832995299</v>
      </c>
    </row>
    <row r="958" spans="53:72" x14ac:dyDescent="0.3">
      <c r="BA958">
        <v>22</v>
      </c>
      <c r="BL958">
        <v>3.2783392333599499</v>
      </c>
      <c r="BM958">
        <v>4.0123358375252902</v>
      </c>
      <c r="BN958">
        <v>3.8254747265436002</v>
      </c>
      <c r="BO958">
        <v>3.9961304743279999</v>
      </c>
      <c r="BP958">
        <v>3.43277521887783</v>
      </c>
      <c r="BQ958">
        <v>1.11486174755467</v>
      </c>
      <c r="BS958">
        <v>0.339891337357761</v>
      </c>
      <c r="BT958">
        <v>0.34054036367443802</v>
      </c>
    </row>
    <row r="959" spans="53:72" x14ac:dyDescent="0.3">
      <c r="BA959">
        <v>2</v>
      </c>
      <c r="BL959">
        <v>8.4354176059284001</v>
      </c>
      <c r="BM959">
        <v>4.1976390145347899</v>
      </c>
      <c r="BN959">
        <v>3.6841235948741402</v>
      </c>
      <c r="BO959">
        <v>9.9762921063221999</v>
      </c>
      <c r="BP959">
        <v>5.6706225072615304</v>
      </c>
      <c r="BQ959">
        <v>1.8723195463483799</v>
      </c>
      <c r="BS959">
        <v>0.26130092728908799</v>
      </c>
      <c r="BT959">
        <v>0.41460884107942902</v>
      </c>
    </row>
    <row r="960" spans="53:72" x14ac:dyDescent="0.3">
      <c r="BA960">
        <v>4.5</v>
      </c>
      <c r="BL960">
        <v>2.2833731452827402</v>
      </c>
      <c r="BM960">
        <v>4.4639196527269398</v>
      </c>
      <c r="BN960">
        <v>3.6809853818653102</v>
      </c>
      <c r="BO960">
        <v>6.7248250706273902</v>
      </c>
      <c r="BP960">
        <v>9.0610847115432396</v>
      </c>
      <c r="BQ960">
        <v>17.472925354992601</v>
      </c>
      <c r="BS960">
        <v>0.25003035683465802</v>
      </c>
      <c r="BT960">
        <v>0.39622570903361298</v>
      </c>
    </row>
    <row r="961" spans="53:72" x14ac:dyDescent="0.3">
      <c r="BA961">
        <v>3.5</v>
      </c>
      <c r="BL961">
        <v>2.1891314064480798</v>
      </c>
      <c r="BM961">
        <v>3.2130801571457801</v>
      </c>
      <c r="BN961">
        <v>3.3961746785189399</v>
      </c>
      <c r="BO961">
        <v>3.42309314088451</v>
      </c>
      <c r="BP961">
        <v>6.2050570422096296</v>
      </c>
      <c r="BQ961">
        <v>3.25292750838052</v>
      </c>
      <c r="BS961">
        <v>0.31670414382713202</v>
      </c>
      <c r="BT961">
        <v>0.30957683620063198</v>
      </c>
    </row>
    <row r="962" spans="53:72" x14ac:dyDescent="0.3">
      <c r="BA962">
        <v>2.5</v>
      </c>
      <c r="BL962">
        <v>2.7516523631971399</v>
      </c>
      <c r="BM962">
        <v>2.9507957623159302</v>
      </c>
      <c r="BN962">
        <v>4.9366648911834998</v>
      </c>
      <c r="BO962">
        <v>2.02721632822136</v>
      </c>
      <c r="BP962">
        <v>11.530262760322501</v>
      </c>
      <c r="BQ962">
        <v>3.8867020047161098</v>
      </c>
      <c r="BS962">
        <v>0.57238133670709401</v>
      </c>
      <c r="BT962">
        <v>0.61634640269151197</v>
      </c>
    </row>
    <row r="963" spans="53:72" x14ac:dyDescent="0.3">
      <c r="BA963">
        <v>5</v>
      </c>
      <c r="BL963">
        <v>2.8475526484781901</v>
      </c>
      <c r="BM963">
        <v>3.1201001363263701</v>
      </c>
      <c r="BN963">
        <v>4.0119684376348097</v>
      </c>
      <c r="BO963">
        <v>2.90606655292172</v>
      </c>
      <c r="BP963">
        <v>7.1308434858960901</v>
      </c>
      <c r="BQ963">
        <v>2.6469617883379901</v>
      </c>
      <c r="BS963">
        <v>0.282906062579662</v>
      </c>
      <c r="BT963">
        <v>0.38967190059224899</v>
      </c>
    </row>
    <row r="964" spans="53:72" x14ac:dyDescent="0.3">
      <c r="BA964">
        <v>7</v>
      </c>
      <c r="BL964">
        <v>2.6675092199563402</v>
      </c>
      <c r="BM964">
        <v>3.5416398432461298</v>
      </c>
      <c r="BN964">
        <v>3.9966199741324502</v>
      </c>
      <c r="BO964">
        <v>4.5148548957974697</v>
      </c>
      <c r="BP964">
        <v>3.8699003081219598</v>
      </c>
      <c r="BQ964">
        <v>34.8872754899648</v>
      </c>
      <c r="BS964">
        <v>0.255022960989787</v>
      </c>
      <c r="BT964">
        <v>0.42072578043074899</v>
      </c>
    </row>
    <row r="965" spans="53:72" x14ac:dyDescent="0.3">
      <c r="BA965">
        <v>4</v>
      </c>
      <c r="BL965">
        <v>2.54649720498647</v>
      </c>
      <c r="BM965">
        <v>3.1521137222839202</v>
      </c>
      <c r="BN965">
        <v>2.61711854202512</v>
      </c>
      <c r="BO965">
        <v>4.2353844936855598</v>
      </c>
      <c r="BP965">
        <v>2.57466089250849</v>
      </c>
      <c r="BQ965">
        <v>1.2561321858852501</v>
      </c>
      <c r="BS965">
        <v>0.27886537063953498</v>
      </c>
      <c r="BT965">
        <v>0.334926855558977</v>
      </c>
    </row>
    <row r="966" spans="53:72" x14ac:dyDescent="0.3">
      <c r="BA966">
        <v>5.5</v>
      </c>
      <c r="BL966">
        <v>4.0406270290962496</v>
      </c>
      <c r="BM966">
        <v>3.5881020069582799</v>
      </c>
      <c r="BN966">
        <v>4.5326930774726</v>
      </c>
      <c r="BO966">
        <v>6.8657630703358201</v>
      </c>
      <c r="BP966">
        <v>6.0104632011457202</v>
      </c>
      <c r="BQ966">
        <v>24.969395196008598</v>
      </c>
      <c r="BS966">
        <v>0.29813610245914401</v>
      </c>
      <c r="BT966">
        <v>0.26352440507480401</v>
      </c>
    </row>
    <row r="967" spans="53:72" x14ac:dyDescent="0.3">
      <c r="BA967">
        <v>3</v>
      </c>
      <c r="BL967">
        <v>1.8620475466064901</v>
      </c>
      <c r="BM967">
        <v>2.7074788933229099</v>
      </c>
      <c r="BN967">
        <v>4.6224608813680996</v>
      </c>
      <c r="BO967">
        <v>3.2767518729077301</v>
      </c>
      <c r="BP967">
        <v>2.7897111815994502</v>
      </c>
      <c r="BQ967">
        <v>2.4753974164750301</v>
      </c>
      <c r="BS967">
        <v>0.357781897474652</v>
      </c>
      <c r="BT967">
        <v>0.29678181819698501</v>
      </c>
    </row>
    <row r="968" spans="53:72" x14ac:dyDescent="0.3">
      <c r="BA968">
        <v>3</v>
      </c>
      <c r="BL968">
        <v>2.9072496785800399</v>
      </c>
      <c r="BM968">
        <v>4.2867220470485803</v>
      </c>
      <c r="BN968">
        <v>3.1824355279079599</v>
      </c>
      <c r="BO968">
        <v>4.2384992632076699</v>
      </c>
      <c r="BP968">
        <v>5.3693716452177602</v>
      </c>
      <c r="BQ968">
        <v>18.664959305545398</v>
      </c>
      <c r="BS968">
        <v>0.33347735721643401</v>
      </c>
      <c r="BT968">
        <v>0.413555012457963</v>
      </c>
    </row>
    <row r="969" spans="53:72" x14ac:dyDescent="0.3">
      <c r="BA969">
        <v>4</v>
      </c>
      <c r="BL969">
        <v>1.39255446059107</v>
      </c>
      <c r="BM969">
        <v>3.4853261590037201</v>
      </c>
      <c r="BN969">
        <v>3.6448001698141899</v>
      </c>
      <c r="BO969">
        <v>3.9522069217090299</v>
      </c>
      <c r="BP969">
        <v>1.2181573898206599</v>
      </c>
      <c r="BQ969">
        <v>9.9319297921433805</v>
      </c>
      <c r="BS969">
        <v>0.25143914132186101</v>
      </c>
      <c r="BT969">
        <v>0.34560459740315902</v>
      </c>
    </row>
    <row r="970" spans="53:72" x14ac:dyDescent="0.3">
      <c r="BA970">
        <v>2.5</v>
      </c>
      <c r="BL970">
        <v>2.5866330720367099</v>
      </c>
      <c r="BM970">
        <v>2.74784029040572</v>
      </c>
      <c r="BN970">
        <v>3.5690996942338602</v>
      </c>
      <c r="BO970">
        <v>4.2700385551174396</v>
      </c>
      <c r="BP970">
        <v>6.2547541062322898</v>
      </c>
      <c r="BQ970">
        <v>2.7261991300045501</v>
      </c>
      <c r="BS970">
        <v>0.33999545997213199</v>
      </c>
      <c r="BT970">
        <v>0.59078640615026001</v>
      </c>
    </row>
    <row r="971" spans="53:72" x14ac:dyDescent="0.3">
      <c r="BA971">
        <v>3</v>
      </c>
      <c r="BL971">
        <v>4.1562516115861996</v>
      </c>
      <c r="BM971">
        <v>4.4294123451672496</v>
      </c>
      <c r="BN971">
        <v>4.1206988103128799</v>
      </c>
      <c r="BO971">
        <v>3.7203576783579</v>
      </c>
      <c r="BP971">
        <v>7.2359517522834</v>
      </c>
      <c r="BQ971">
        <v>10.176588288698399</v>
      </c>
      <c r="BS971">
        <v>0.30413186961206901</v>
      </c>
      <c r="BT971">
        <v>0.28166412465361601</v>
      </c>
    </row>
    <row r="972" spans="53:72" x14ac:dyDescent="0.3">
      <c r="BA972">
        <v>2.5</v>
      </c>
      <c r="BL972">
        <v>3.92311562778371</v>
      </c>
      <c r="BM972">
        <v>2.3125755807328301</v>
      </c>
      <c r="BN972">
        <v>2.80560015070182</v>
      </c>
      <c r="BO972">
        <v>3.2910763255446298</v>
      </c>
      <c r="BP972">
        <v>3.0890070608884201</v>
      </c>
      <c r="BQ972">
        <v>1.49591395427825</v>
      </c>
      <c r="BS972">
        <v>0.264558982243292</v>
      </c>
      <c r="BT972">
        <v>0.49976612370680201</v>
      </c>
    </row>
    <row r="973" spans="53:72" x14ac:dyDescent="0.3">
      <c r="BA973">
        <v>10</v>
      </c>
      <c r="BL973">
        <v>2.4608764890889301</v>
      </c>
      <c r="BM973">
        <v>1.9403263688361201</v>
      </c>
      <c r="BN973">
        <v>3.5213259719730301</v>
      </c>
      <c r="BO973">
        <v>7.4409119906095897</v>
      </c>
      <c r="BP973">
        <v>1.5182395407274301</v>
      </c>
      <c r="BQ973">
        <v>7.0920779912011396</v>
      </c>
      <c r="BS973">
        <v>0.27843949347477298</v>
      </c>
      <c r="BT973">
        <v>0.47062689308871403</v>
      </c>
    </row>
    <row r="974" spans="53:72" x14ac:dyDescent="0.3">
      <c r="BA974">
        <v>3</v>
      </c>
      <c r="BL974">
        <v>3.0073113892112699</v>
      </c>
      <c r="BM974">
        <v>2.01552381612083</v>
      </c>
      <c r="BN974">
        <v>3.3773037399575099</v>
      </c>
      <c r="BO974">
        <v>2.6533551851488699</v>
      </c>
      <c r="BP974">
        <v>6.5015631353195902</v>
      </c>
      <c r="BQ974">
        <v>2.9845231693935101</v>
      </c>
      <c r="BS974">
        <v>0.42482814644818101</v>
      </c>
      <c r="BT974">
        <v>0.56882440476190499</v>
      </c>
    </row>
    <row r="975" spans="53:72" x14ac:dyDescent="0.3">
      <c r="BA975">
        <v>2</v>
      </c>
      <c r="BL975">
        <v>2.37724383939881</v>
      </c>
      <c r="BM975">
        <v>2.8154853632284902</v>
      </c>
      <c r="BN975">
        <v>4.2965481551539302</v>
      </c>
      <c r="BO975">
        <v>3.23856973522838</v>
      </c>
      <c r="BP975">
        <v>2.8566343789156701</v>
      </c>
      <c r="BQ975">
        <v>2.8388390576221001</v>
      </c>
      <c r="BS975">
        <v>0.278298951159411</v>
      </c>
      <c r="BT975">
        <v>0.53333866736206603</v>
      </c>
    </row>
    <row r="976" spans="53:72" x14ac:dyDescent="0.3">
      <c r="BA976">
        <v>6</v>
      </c>
      <c r="BL976">
        <v>2.43738835963488</v>
      </c>
      <c r="BM976">
        <v>2.4643228477464199</v>
      </c>
      <c r="BN976">
        <v>3.3360017715635699</v>
      </c>
      <c r="BO976">
        <v>2.83238048931111</v>
      </c>
      <c r="BP976">
        <v>9.5363855333819902</v>
      </c>
      <c r="BQ976">
        <v>2.68551771361409</v>
      </c>
      <c r="BS976">
        <v>0.422574016998225</v>
      </c>
      <c r="BT976">
        <v>0.26166544058838398</v>
      </c>
    </row>
    <row r="977" spans="53:72" x14ac:dyDescent="0.3">
      <c r="BA977">
        <v>4.5</v>
      </c>
      <c r="BL977">
        <v>3.3805069234111</v>
      </c>
      <c r="BM977">
        <v>3.03316827811534</v>
      </c>
      <c r="BN977">
        <v>4.5009130894442899</v>
      </c>
      <c r="BO977">
        <v>6.3580196438449503</v>
      </c>
      <c r="BP977">
        <v>11.9041130287629</v>
      </c>
      <c r="BQ977">
        <v>23.445761924629501</v>
      </c>
      <c r="BS977">
        <v>0.55276276653680201</v>
      </c>
      <c r="BT977">
        <v>0.23932217648058399</v>
      </c>
    </row>
    <row r="978" spans="53:72" x14ac:dyDescent="0.3">
      <c r="BA978">
        <v>3.5</v>
      </c>
      <c r="BL978">
        <v>2.1558022412576698</v>
      </c>
      <c r="BM978">
        <v>4.2214546323745497</v>
      </c>
      <c r="BN978">
        <v>2.9099125334023901</v>
      </c>
      <c r="BO978">
        <v>1.5639684387179</v>
      </c>
      <c r="BP978">
        <v>11.724258379248001</v>
      </c>
      <c r="BQ978">
        <v>15.9837046010239</v>
      </c>
      <c r="BS978">
        <v>0.52089808174330499</v>
      </c>
      <c r="BT978">
        <v>0.26749543295579098</v>
      </c>
    </row>
    <row r="979" spans="53:72" x14ac:dyDescent="0.3">
      <c r="BA979">
        <v>5</v>
      </c>
      <c r="BL979">
        <v>3.3975983230777902</v>
      </c>
      <c r="BM979">
        <v>3.9057053191937401</v>
      </c>
      <c r="BN979">
        <v>2.7797932926348201</v>
      </c>
      <c r="BO979">
        <v>5.2593297895327202</v>
      </c>
      <c r="BP979">
        <v>1.04791517502631</v>
      </c>
      <c r="BQ979">
        <v>12.5324687724654</v>
      </c>
      <c r="BS979">
        <v>0.27996208268544498</v>
      </c>
      <c r="BT979">
        <v>0.28043998094509198</v>
      </c>
    </row>
    <row r="980" spans="53:72" x14ac:dyDescent="0.3">
      <c r="BA980">
        <v>4</v>
      </c>
      <c r="BL980">
        <v>1.3324616119116299</v>
      </c>
      <c r="BM980">
        <v>2.6784849207300501</v>
      </c>
      <c r="BN980">
        <v>3.8016255295137902</v>
      </c>
      <c r="BO980">
        <v>2.2178160345376399</v>
      </c>
      <c r="BP980">
        <v>12.858142284958801</v>
      </c>
      <c r="BQ980">
        <v>24.638770082302099</v>
      </c>
      <c r="BS980">
        <v>0.34492461775707101</v>
      </c>
      <c r="BT980">
        <v>0.31443915694591701</v>
      </c>
    </row>
    <row r="981" spans="53:72" x14ac:dyDescent="0.3">
      <c r="BA981">
        <v>4</v>
      </c>
      <c r="BL981">
        <v>4.1482532034827404</v>
      </c>
      <c r="BM981">
        <v>4.1460179939434401</v>
      </c>
      <c r="BN981">
        <v>2.97714047210368</v>
      </c>
      <c r="BO981">
        <v>1.3743193589396401</v>
      </c>
      <c r="BP981">
        <v>13.864700520777101</v>
      </c>
      <c r="BQ981">
        <v>25.750900158162999</v>
      </c>
      <c r="BS981">
        <v>0.29317409121843602</v>
      </c>
      <c r="BT981">
        <v>0.3100923937958</v>
      </c>
    </row>
    <row r="982" spans="53:72" x14ac:dyDescent="0.3">
      <c r="BA982">
        <v>6.5</v>
      </c>
      <c r="BL982">
        <v>3.25984325502951</v>
      </c>
      <c r="BM982">
        <v>3.76483125435412</v>
      </c>
      <c r="BN982">
        <v>1.1714469235455001</v>
      </c>
      <c r="BO982">
        <v>2.4441631048572399</v>
      </c>
      <c r="BP982">
        <v>11.411077606551499</v>
      </c>
      <c r="BQ982">
        <v>1.5972450724682301</v>
      </c>
      <c r="BS982">
        <v>0.35393147292558003</v>
      </c>
      <c r="BT982">
        <v>0.24058351835244199</v>
      </c>
    </row>
    <row r="983" spans="53:72" x14ac:dyDescent="0.3">
      <c r="BA983">
        <v>3.5</v>
      </c>
      <c r="BL983">
        <v>4.7850912936010701</v>
      </c>
      <c r="BM983">
        <v>2.61552952352559</v>
      </c>
      <c r="BN983">
        <v>4.3238407715409402</v>
      </c>
      <c r="BO983">
        <v>1.2302188145864801</v>
      </c>
      <c r="BP983">
        <v>4.2883820422610999</v>
      </c>
      <c r="BQ983">
        <v>28.468958251531799</v>
      </c>
      <c r="BS983">
        <v>0.30517439925739098</v>
      </c>
      <c r="BT983">
        <v>0.26470500342808501</v>
      </c>
    </row>
    <row r="984" spans="53:72" x14ac:dyDescent="0.3">
      <c r="BA984">
        <v>10.5</v>
      </c>
      <c r="BL984">
        <v>3.36789134056303</v>
      </c>
      <c r="BM984">
        <v>2.6349277017713</v>
      </c>
      <c r="BN984">
        <v>2.73249084962336</v>
      </c>
      <c r="BO984">
        <v>3.8224155691272701</v>
      </c>
      <c r="BP984">
        <v>1.22091486709897</v>
      </c>
      <c r="BQ984">
        <v>3.23513903545776</v>
      </c>
      <c r="BS984">
        <v>0.70512027808539401</v>
      </c>
      <c r="BT984">
        <v>0.29252450812131903</v>
      </c>
    </row>
    <row r="985" spans="53:72" x14ac:dyDescent="0.3">
      <c r="BA985">
        <v>2.5</v>
      </c>
      <c r="BL985">
        <v>2.7492835878137099</v>
      </c>
      <c r="BM985">
        <v>2.9055217986588202</v>
      </c>
      <c r="BN985">
        <v>4.1033790548375002</v>
      </c>
      <c r="BO985">
        <v>2.4948988777540202</v>
      </c>
      <c r="BP985">
        <v>6.6495133775185504</v>
      </c>
      <c r="BQ985">
        <v>1.02130511818134</v>
      </c>
      <c r="BS985">
        <v>0.81036193536193502</v>
      </c>
      <c r="BT985">
        <v>0.24264731614084201</v>
      </c>
    </row>
    <row r="986" spans="53:72" x14ac:dyDescent="0.3">
      <c r="BA986">
        <v>7</v>
      </c>
      <c r="BL986">
        <v>2.23214211390553</v>
      </c>
      <c r="BM986">
        <v>2.4122078391895401</v>
      </c>
      <c r="BN986">
        <v>4.21465923225957</v>
      </c>
      <c r="BO986">
        <v>2.9348335968669401</v>
      </c>
      <c r="BP986">
        <v>11.161502861709</v>
      </c>
      <c r="BQ986">
        <v>14.376642590100699</v>
      </c>
      <c r="BS986">
        <v>0.28479524116813498</v>
      </c>
      <c r="BT986">
        <v>0.27642982639895602</v>
      </c>
    </row>
    <row r="987" spans="53:72" x14ac:dyDescent="0.3">
      <c r="BA987">
        <v>4</v>
      </c>
      <c r="BL987">
        <v>7.2382479942724398</v>
      </c>
      <c r="BM987">
        <v>3.0520860170342199</v>
      </c>
      <c r="BN987">
        <v>2.72776098196577</v>
      </c>
      <c r="BO987">
        <v>1.5062712927654101</v>
      </c>
      <c r="BP987">
        <v>6.648685318859</v>
      </c>
      <c r="BQ987">
        <v>18.507164127064499</v>
      </c>
      <c r="BS987">
        <v>0.28917033818367299</v>
      </c>
      <c r="BT987">
        <v>0.26142813388123898</v>
      </c>
    </row>
    <row r="988" spans="53:72" x14ac:dyDescent="0.3">
      <c r="BA988">
        <v>2</v>
      </c>
      <c r="BL988">
        <v>2.3886305674677599</v>
      </c>
      <c r="BM988">
        <v>3.2733466953577901</v>
      </c>
      <c r="BN988">
        <v>2.7887675278866801</v>
      </c>
      <c r="BO988">
        <v>4.9807523293346003</v>
      </c>
      <c r="BP988">
        <v>3.5861138424683801</v>
      </c>
      <c r="BQ988">
        <v>4.7394631864574297</v>
      </c>
      <c r="BS988">
        <v>0.29428345375701098</v>
      </c>
      <c r="BT988">
        <v>0.275679099294454</v>
      </c>
    </row>
    <row r="989" spans="53:72" x14ac:dyDescent="0.3">
      <c r="BA989">
        <v>13</v>
      </c>
      <c r="BL989">
        <v>3.48277179496242</v>
      </c>
      <c r="BM989">
        <v>5.5728419179818296</v>
      </c>
      <c r="BN989">
        <v>2.7522698978066198</v>
      </c>
      <c r="BO989">
        <v>2.9769482598640602</v>
      </c>
      <c r="BP989">
        <v>10.4226673856544</v>
      </c>
      <c r="BQ989">
        <v>2.0776824654056498</v>
      </c>
      <c r="BS989">
        <v>0.27921527891640502</v>
      </c>
      <c r="BT989">
        <v>0.265498897792948</v>
      </c>
    </row>
    <row r="990" spans="53:72" x14ac:dyDescent="0.3">
      <c r="BA990">
        <v>7</v>
      </c>
      <c r="BL990">
        <v>6.4330300619737502</v>
      </c>
      <c r="BM990">
        <v>3.2556706382263698</v>
      </c>
      <c r="BN990">
        <v>2.63573365802764</v>
      </c>
      <c r="BO990">
        <v>3.4351686722555401</v>
      </c>
      <c r="BP990">
        <v>4.1230189354095996</v>
      </c>
      <c r="BQ990">
        <v>9.8249264683266802</v>
      </c>
      <c r="BS990">
        <v>0.47854075999893197</v>
      </c>
      <c r="BT990">
        <v>0.270184025371281</v>
      </c>
    </row>
    <row r="991" spans="53:72" x14ac:dyDescent="0.3">
      <c r="BA991">
        <v>2</v>
      </c>
      <c r="BL991">
        <v>2.5445507178432201</v>
      </c>
      <c r="BM991">
        <v>3.4053228802081499</v>
      </c>
      <c r="BN991">
        <v>4.2110710326118799</v>
      </c>
      <c r="BO991">
        <v>3.3187353773433701</v>
      </c>
      <c r="BP991">
        <v>6.2112501608734396</v>
      </c>
      <c r="BQ991">
        <v>8.0557196726722093</v>
      </c>
      <c r="BS991">
        <v>0.26765574086493898</v>
      </c>
      <c r="BT991">
        <v>0.32464708446824397</v>
      </c>
    </row>
    <row r="992" spans="53:72" x14ac:dyDescent="0.3">
      <c r="BA992">
        <v>3</v>
      </c>
      <c r="BL992">
        <v>2.7550094790496602</v>
      </c>
      <c r="BM992">
        <v>2.2917505854600702</v>
      </c>
      <c r="BN992">
        <v>3.3710514371306401</v>
      </c>
      <c r="BO992">
        <v>1.5201165458784101</v>
      </c>
      <c r="BP992">
        <v>6.7788452919364897</v>
      </c>
      <c r="BQ992">
        <v>14.3401401192967</v>
      </c>
      <c r="BS992">
        <v>0.2457171303033</v>
      </c>
      <c r="BT992">
        <v>0.48797290432566498</v>
      </c>
    </row>
    <row r="993" spans="53:72" x14ac:dyDescent="0.3">
      <c r="BA993">
        <v>3</v>
      </c>
      <c r="BL993">
        <v>4.1180354629839897</v>
      </c>
      <c r="BM993">
        <v>2.4582129717421899</v>
      </c>
      <c r="BN993">
        <v>4.2454477743377304</v>
      </c>
      <c r="BO993">
        <v>1.8454378573832599</v>
      </c>
      <c r="BP993">
        <v>14.6512943603793</v>
      </c>
      <c r="BQ993">
        <v>7.1665724804604896</v>
      </c>
      <c r="BS993">
        <v>0.30025057549510498</v>
      </c>
      <c r="BT993">
        <v>0.270715391468205</v>
      </c>
    </row>
    <row r="994" spans="53:72" x14ac:dyDescent="0.3">
      <c r="BA994">
        <v>5.5</v>
      </c>
      <c r="BL994">
        <v>4.1714413123257996</v>
      </c>
      <c r="BM994">
        <v>2.8406516857242798</v>
      </c>
      <c r="BN994">
        <v>4.26024435892257</v>
      </c>
      <c r="BO994">
        <v>3.69309598898902</v>
      </c>
      <c r="BP994">
        <v>3.1442754753179298</v>
      </c>
      <c r="BQ994">
        <v>9.4935109423372701</v>
      </c>
      <c r="BS994">
        <v>0.32253017286813501</v>
      </c>
      <c r="BT994">
        <v>0.29589288656396701</v>
      </c>
    </row>
    <row r="995" spans="53:72" x14ac:dyDescent="0.3">
      <c r="BA995">
        <v>2</v>
      </c>
      <c r="BL995">
        <v>3.9960746477777498</v>
      </c>
      <c r="BM995">
        <v>3.5823514172945301</v>
      </c>
      <c r="BN995">
        <v>2.3648862095282199</v>
      </c>
      <c r="BO995">
        <v>4.17333213217925</v>
      </c>
      <c r="BP995">
        <v>6.2532606340104797</v>
      </c>
      <c r="BQ995">
        <v>2.2569156440029898</v>
      </c>
      <c r="BS995">
        <v>0.49459452584452601</v>
      </c>
      <c r="BT995">
        <v>0.25607995888048002</v>
      </c>
    </row>
    <row r="996" spans="53:72" x14ac:dyDescent="0.3">
      <c r="BA996">
        <v>9</v>
      </c>
      <c r="BL996">
        <v>2.80226321914374</v>
      </c>
      <c r="BM996">
        <v>3.4292499311454199</v>
      </c>
      <c r="BN996">
        <v>4.7152618969050302</v>
      </c>
      <c r="BO996">
        <v>7.1290954325002698</v>
      </c>
      <c r="BP996">
        <v>1.35602270877567</v>
      </c>
      <c r="BQ996">
        <v>1.54734394248769</v>
      </c>
      <c r="BS996">
        <v>0.253468135408844</v>
      </c>
      <c r="BT996">
        <v>0.27830510507522899</v>
      </c>
    </row>
    <row r="997" spans="53:72" x14ac:dyDescent="0.3">
      <c r="BA997">
        <v>4</v>
      </c>
      <c r="BL997">
        <v>4.06308049673701</v>
      </c>
      <c r="BM997">
        <v>3.5295615098855402</v>
      </c>
      <c r="BN997">
        <v>5.1863118128629102</v>
      </c>
      <c r="BO997">
        <v>3.2293724223351301</v>
      </c>
      <c r="BP997">
        <v>8.3321229635726297</v>
      </c>
      <c r="BQ997">
        <v>9.7514418883478609</v>
      </c>
      <c r="BS997">
        <v>0.26497536000469102</v>
      </c>
      <c r="BT997">
        <v>0.28918170987455499</v>
      </c>
    </row>
    <row r="998" spans="53:72" x14ac:dyDescent="0.3">
      <c r="BA998">
        <v>12</v>
      </c>
      <c r="BL998">
        <v>2.8977458803404201</v>
      </c>
      <c r="BM998">
        <v>5.9574359052716499</v>
      </c>
      <c r="BN998">
        <v>3.6523377922544502</v>
      </c>
      <c r="BO998">
        <v>5.9476606249934099</v>
      </c>
      <c r="BP998">
        <v>5.9380256752082001</v>
      </c>
      <c r="BQ998">
        <v>28.4527442564967</v>
      </c>
      <c r="BS998">
        <v>0.57315655269741494</v>
      </c>
      <c r="BT998">
        <v>0.29522743400941298</v>
      </c>
    </row>
    <row r="999" spans="53:72" x14ac:dyDescent="0.3">
      <c r="BA999">
        <v>6.5</v>
      </c>
      <c r="BL999">
        <v>2.3195348555801001</v>
      </c>
      <c r="BM999">
        <v>5.0195013647188702</v>
      </c>
      <c r="BN999">
        <v>2.44474154141975</v>
      </c>
      <c r="BO999">
        <v>4.3534812390313498</v>
      </c>
      <c r="BP999">
        <v>5.1669185821820598</v>
      </c>
      <c r="BQ999">
        <v>4.2838053975741497</v>
      </c>
      <c r="BS999">
        <v>0.32258771929824598</v>
      </c>
      <c r="BT999">
        <v>0.33464508923598002</v>
      </c>
    </row>
    <row r="1000" spans="53:72" x14ac:dyDescent="0.3">
      <c r="BA1000">
        <v>2</v>
      </c>
      <c r="BL1000">
        <v>3.5258312462664998</v>
      </c>
      <c r="BM1000">
        <v>2.2183290253065699</v>
      </c>
      <c r="BN1000">
        <v>1.3332171262603401</v>
      </c>
      <c r="BO1000">
        <v>5.3775451044943301</v>
      </c>
      <c r="BP1000">
        <v>9.7409593720490992</v>
      </c>
      <c r="BQ1000">
        <v>1.1132422234639301</v>
      </c>
      <c r="BS1000">
        <v>0.37088252735996502</v>
      </c>
      <c r="BT1000">
        <v>0.51476598080676605</v>
      </c>
    </row>
    <row r="1001" spans="53:72" x14ac:dyDescent="0.3">
      <c r="BA1001">
        <v>2</v>
      </c>
      <c r="BL1001">
        <v>3.65713906993625</v>
      </c>
      <c r="BM1001">
        <v>3.51144750394264</v>
      </c>
      <c r="BN1001">
        <v>4.76931276297457</v>
      </c>
      <c r="BO1001">
        <v>3.8709284445416601</v>
      </c>
      <c r="BP1001">
        <v>6.3471936430289499</v>
      </c>
      <c r="BQ1001">
        <v>27.150284233844602</v>
      </c>
      <c r="BS1001">
        <v>0.34667584516254302</v>
      </c>
      <c r="BT1001">
        <v>0.29448119777158799</v>
      </c>
    </row>
    <row r="1002" spans="53:72" x14ac:dyDescent="0.3">
      <c r="BA1002">
        <v>16.5</v>
      </c>
      <c r="BL1002">
        <v>4.2542880114618002</v>
      </c>
      <c r="BM1002">
        <v>4.2599426854625397</v>
      </c>
      <c r="BN1002">
        <v>2.8647296976394099</v>
      </c>
      <c r="BO1002">
        <v>3.2164498528414001</v>
      </c>
      <c r="BP1002">
        <v>10.426471733122099</v>
      </c>
      <c r="BQ1002">
        <v>24.1452311511012</v>
      </c>
      <c r="BS1002">
        <v>0.45289634146341501</v>
      </c>
      <c r="BT1002">
        <v>0.26292765907080501</v>
      </c>
    </row>
    <row r="1003" spans="53:72" x14ac:dyDescent="0.3">
      <c r="BA1003">
        <v>5</v>
      </c>
      <c r="BL1003">
        <v>4.8690073459043104</v>
      </c>
      <c r="BM1003">
        <v>3.4110158709201102</v>
      </c>
      <c r="BN1003">
        <v>3.4533139824047798</v>
      </c>
      <c r="BO1003">
        <v>2.6592141144247399</v>
      </c>
      <c r="BP1003">
        <v>4.4332094244780897</v>
      </c>
      <c r="BQ1003">
        <v>11.4243737210044</v>
      </c>
      <c r="BS1003">
        <v>0.30788897760619799</v>
      </c>
      <c r="BT1003">
        <v>0.27518548523133601</v>
      </c>
    </row>
    <row r="1004" spans="53:72" x14ac:dyDescent="0.3">
      <c r="BA1004">
        <v>28</v>
      </c>
      <c r="BL1004">
        <v>2.4702624603872598</v>
      </c>
      <c r="BM1004">
        <v>5.3513089279435002</v>
      </c>
      <c r="BN1004">
        <v>2.6358180701971698</v>
      </c>
      <c r="BO1004">
        <v>7.46187067446147</v>
      </c>
      <c r="BP1004">
        <v>8.8414005476005109</v>
      </c>
      <c r="BQ1004">
        <v>15.0786927285601</v>
      </c>
      <c r="BS1004">
        <v>0.86469804211857104</v>
      </c>
      <c r="BT1004">
        <v>0.50513092620836197</v>
      </c>
    </row>
    <row r="1005" spans="53:72" x14ac:dyDescent="0.3">
      <c r="BA1005">
        <v>6.5</v>
      </c>
      <c r="BL1005">
        <v>1.01292378168004</v>
      </c>
      <c r="BM1005">
        <v>4.3406881541590598</v>
      </c>
      <c r="BN1005">
        <v>3.8134272077335498</v>
      </c>
      <c r="BO1005">
        <v>4.60797579785108</v>
      </c>
      <c r="BP1005">
        <v>11.323952954658401</v>
      </c>
      <c r="BQ1005">
        <v>19.864216948639299</v>
      </c>
      <c r="BS1005">
        <v>0.33137206990876</v>
      </c>
      <c r="BT1005">
        <v>0.26769039422150098</v>
      </c>
    </row>
    <row r="1006" spans="53:72" x14ac:dyDescent="0.3">
      <c r="BA1006">
        <v>5</v>
      </c>
      <c r="BL1006">
        <v>3.2310359237838502</v>
      </c>
      <c r="BM1006">
        <v>2.4821788392775401</v>
      </c>
      <c r="BN1006">
        <v>1.7743550700497499</v>
      </c>
      <c r="BO1006">
        <v>4.3628616968874701</v>
      </c>
      <c r="BP1006">
        <v>4.24708608367213</v>
      </c>
      <c r="BQ1006">
        <v>1.5924580913147</v>
      </c>
      <c r="BS1006">
        <v>0.40290304497056001</v>
      </c>
      <c r="BT1006">
        <v>0.30381403980049498</v>
      </c>
    </row>
    <row r="1007" spans="53:72" x14ac:dyDescent="0.3">
      <c r="BA1007">
        <v>2</v>
      </c>
      <c r="BL1007">
        <v>2.9861226376359302</v>
      </c>
      <c r="BM1007">
        <v>3.6501468837698301</v>
      </c>
      <c r="BN1007">
        <v>5.9071092438658699</v>
      </c>
      <c r="BO1007">
        <v>3.3022126089041501</v>
      </c>
      <c r="BP1007">
        <v>8.4101509439304394</v>
      </c>
      <c r="BQ1007">
        <v>10.3851158366026</v>
      </c>
      <c r="BS1007">
        <v>0.30784762413861599</v>
      </c>
      <c r="BT1007">
        <v>0.34330775788576301</v>
      </c>
    </row>
    <row r="1008" spans="53:72" x14ac:dyDescent="0.3">
      <c r="BA1008">
        <v>2</v>
      </c>
      <c r="BL1008">
        <v>2.7526980827499998</v>
      </c>
      <c r="BM1008">
        <v>2.8578815512437701</v>
      </c>
      <c r="BN1008">
        <v>3.7260293782230902</v>
      </c>
      <c r="BO1008">
        <v>3.4105425945896202</v>
      </c>
      <c r="BP1008">
        <v>11.1470332736711</v>
      </c>
      <c r="BQ1008">
        <v>5.2099178084592603</v>
      </c>
      <c r="BS1008">
        <v>0.32791814482229797</v>
      </c>
      <c r="BT1008">
        <v>0.310250923678975</v>
      </c>
    </row>
    <row r="1009" spans="53:72" x14ac:dyDescent="0.3">
      <c r="BA1009">
        <v>5.5</v>
      </c>
      <c r="BL1009">
        <v>2.0692953129753899</v>
      </c>
      <c r="BM1009">
        <v>2.4059794835489998</v>
      </c>
      <c r="BN1009">
        <v>4.14200163893514</v>
      </c>
      <c r="BO1009">
        <v>3.43383012806905</v>
      </c>
      <c r="BP1009">
        <v>16.319187357379501</v>
      </c>
      <c r="BQ1009">
        <v>28.8664412159814</v>
      </c>
      <c r="BS1009">
        <v>0.92214165692577399</v>
      </c>
      <c r="BT1009">
        <v>0.24900660053731699</v>
      </c>
    </row>
    <row r="1010" spans="53:72" x14ac:dyDescent="0.3">
      <c r="BA1010">
        <v>4.5</v>
      </c>
      <c r="BL1010">
        <v>3.28669033214041</v>
      </c>
      <c r="BM1010">
        <v>2.4387456571831798</v>
      </c>
      <c r="BN1010">
        <v>2.12968122301027</v>
      </c>
      <c r="BO1010">
        <v>4.5615538714013999</v>
      </c>
      <c r="BP1010">
        <v>10.3271535893238</v>
      </c>
      <c r="BQ1010">
        <v>7.9233597006268104</v>
      </c>
      <c r="BS1010">
        <v>0.30486865480076197</v>
      </c>
      <c r="BT1010">
        <v>0.287976955811235</v>
      </c>
    </row>
    <row r="1011" spans="53:72" x14ac:dyDescent="0.3">
      <c r="BA1011">
        <v>3.5</v>
      </c>
      <c r="BL1011">
        <v>2.6322173130931401</v>
      </c>
      <c r="BM1011">
        <v>2.9209459944487901</v>
      </c>
      <c r="BN1011">
        <v>3.2476532082131602</v>
      </c>
      <c r="BO1011">
        <v>4.6036787983650198</v>
      </c>
      <c r="BP1011">
        <v>4.5423179063975798</v>
      </c>
      <c r="BQ1011">
        <v>3.43932323709751</v>
      </c>
      <c r="BS1011">
        <v>0.31392060345406902</v>
      </c>
      <c r="BT1011">
        <v>0.28031373486297001</v>
      </c>
    </row>
    <row r="1012" spans="53:72" x14ac:dyDescent="0.3">
      <c r="BA1012">
        <v>3.5</v>
      </c>
      <c r="BL1012">
        <v>2.0619064001811598</v>
      </c>
      <c r="BM1012">
        <v>3.2238514989610199</v>
      </c>
      <c r="BN1012">
        <v>3.1739907983267699</v>
      </c>
      <c r="BO1012">
        <v>4.5806223497582703</v>
      </c>
      <c r="BP1012">
        <v>4.0578705405714901</v>
      </c>
      <c r="BQ1012">
        <v>2.2899146913426902</v>
      </c>
      <c r="BS1012">
        <v>0.53934507682338695</v>
      </c>
      <c r="BT1012">
        <v>0.27411688200482098</v>
      </c>
    </row>
    <row r="1013" spans="53:72" x14ac:dyDescent="0.3">
      <c r="BA1013">
        <v>3.5</v>
      </c>
      <c r="BL1013">
        <v>3.5518941274657601</v>
      </c>
      <c r="BM1013">
        <v>2.85992334155757</v>
      </c>
      <c r="BN1013">
        <v>2.9872881352402798</v>
      </c>
      <c r="BO1013">
        <v>4.1325051677032301</v>
      </c>
      <c r="BP1013">
        <v>12.5230079046923</v>
      </c>
      <c r="BQ1013">
        <v>6.3999175474400998</v>
      </c>
      <c r="BS1013">
        <v>0.55261559561128504</v>
      </c>
      <c r="BT1013">
        <v>0.27322713422850797</v>
      </c>
    </row>
    <row r="1014" spans="53:72" x14ac:dyDescent="0.3">
      <c r="BA1014">
        <v>5</v>
      </c>
      <c r="BL1014">
        <v>4.0427556024462499</v>
      </c>
      <c r="BM1014">
        <v>3.2645976152710299</v>
      </c>
      <c r="BN1014">
        <v>2.9266347882535402</v>
      </c>
      <c r="BO1014">
        <v>5.7814835395406297</v>
      </c>
      <c r="BP1014">
        <v>9.8962039172570897</v>
      </c>
      <c r="BQ1014">
        <v>1.9071649911005</v>
      </c>
      <c r="BS1014">
        <v>0.28692015000944499</v>
      </c>
      <c r="BT1014">
        <v>0.30701544095439498</v>
      </c>
    </row>
    <row r="1015" spans="53:72" x14ac:dyDescent="0.3">
      <c r="BA1015">
        <v>6</v>
      </c>
      <c r="BL1015">
        <v>3.3063799437749499</v>
      </c>
      <c r="BM1015">
        <v>4.30610512199768</v>
      </c>
      <c r="BN1015">
        <v>4.9343568097502102</v>
      </c>
      <c r="BO1015">
        <v>6.3463594444396003</v>
      </c>
      <c r="BP1015">
        <v>13.2262008022239</v>
      </c>
      <c r="BQ1015">
        <v>5.2884338470410697</v>
      </c>
      <c r="BS1015">
        <v>0.60558067069499899</v>
      </c>
      <c r="BT1015">
        <v>0.27018539186508</v>
      </c>
    </row>
    <row r="1016" spans="53:72" x14ac:dyDescent="0.3">
      <c r="BA1016">
        <v>29.5</v>
      </c>
      <c r="BL1016">
        <v>4.3888969012287804</v>
      </c>
      <c r="BM1016">
        <v>4.5654986610976298</v>
      </c>
      <c r="BN1016">
        <v>2.51858602229255</v>
      </c>
      <c r="BO1016">
        <v>3.1379555306866802</v>
      </c>
      <c r="BP1016">
        <v>4.1839913489583003</v>
      </c>
      <c r="BQ1016">
        <v>3.0837885960369098</v>
      </c>
      <c r="BS1016">
        <v>0.50749681663836999</v>
      </c>
      <c r="BT1016">
        <v>0.27241332988922701</v>
      </c>
    </row>
    <row r="1017" spans="53:72" x14ac:dyDescent="0.3">
      <c r="BA1017">
        <v>12</v>
      </c>
      <c r="BL1017">
        <v>2.9983098714666299</v>
      </c>
      <c r="BM1017">
        <v>3.9506609979876401</v>
      </c>
      <c r="BN1017">
        <v>3.9923671595232699</v>
      </c>
      <c r="BO1017">
        <v>3.9250649847182801</v>
      </c>
      <c r="BP1017">
        <v>13.464263223917801</v>
      </c>
      <c r="BQ1017">
        <v>6.7411582695815699</v>
      </c>
      <c r="BS1017">
        <v>0.33541699758211102</v>
      </c>
      <c r="BT1017">
        <v>0.41428571428571398</v>
      </c>
    </row>
    <row r="1018" spans="53:72" x14ac:dyDescent="0.3">
      <c r="BA1018">
        <v>3</v>
      </c>
      <c r="BL1018">
        <v>3.8124991817270502</v>
      </c>
      <c r="BM1018">
        <v>3.5890996667214798</v>
      </c>
      <c r="BN1018">
        <v>3.6629828085882798</v>
      </c>
      <c r="BO1018">
        <v>3.77068424069543</v>
      </c>
      <c r="BP1018">
        <v>6.6448855054698601</v>
      </c>
      <c r="BQ1018">
        <v>19.0186662209376</v>
      </c>
      <c r="BS1018">
        <v>1.0026879836267799</v>
      </c>
      <c r="BT1018">
        <v>0.47345966312056698</v>
      </c>
    </row>
    <row r="1019" spans="53:72" x14ac:dyDescent="0.3">
      <c r="BA1019">
        <v>11</v>
      </c>
      <c r="BL1019">
        <v>2.5374516052045002</v>
      </c>
      <c r="BM1019">
        <v>2.6765912920510502</v>
      </c>
      <c r="BN1019">
        <v>2.9802319866687901</v>
      </c>
      <c r="BO1019">
        <v>3.9692571523164699</v>
      </c>
      <c r="BP1019">
        <v>3.8272315027693402</v>
      </c>
      <c r="BQ1019">
        <v>11.773058680671999</v>
      </c>
      <c r="BS1019">
        <v>0.62953416149068397</v>
      </c>
      <c r="BT1019">
        <v>0.27065230676919</v>
      </c>
    </row>
    <row r="1020" spans="53:72" x14ac:dyDescent="0.3">
      <c r="BA1020">
        <v>42</v>
      </c>
      <c r="BL1020">
        <v>3.2764725539396302</v>
      </c>
      <c r="BM1020">
        <v>4.6148106945160698</v>
      </c>
      <c r="BN1020">
        <v>2.8953596262720902</v>
      </c>
      <c r="BO1020">
        <v>1.46174080440332</v>
      </c>
      <c r="BP1020">
        <v>11.446396308885699</v>
      </c>
      <c r="BQ1020">
        <v>5.8625866541609097</v>
      </c>
      <c r="BS1020">
        <v>0.457307163683153</v>
      </c>
      <c r="BT1020">
        <v>0.26749219280974101</v>
      </c>
    </row>
    <row r="1021" spans="53:72" x14ac:dyDescent="0.3">
      <c r="BA1021">
        <v>2.5</v>
      </c>
      <c r="BL1021">
        <v>2.84940137064513</v>
      </c>
      <c r="BM1021">
        <v>2.6277296946844899</v>
      </c>
      <c r="BN1021">
        <v>3.2728293877523398</v>
      </c>
      <c r="BO1021">
        <v>3.2258406331734299</v>
      </c>
      <c r="BP1021">
        <v>7.9553156105373501</v>
      </c>
      <c r="BQ1021">
        <v>2.8215827028356499</v>
      </c>
      <c r="BS1021">
        <v>0.29005317996253099</v>
      </c>
      <c r="BT1021">
        <v>0.61822682829492204</v>
      </c>
    </row>
    <row r="1022" spans="53:72" x14ac:dyDescent="0.3">
      <c r="BA1022">
        <v>5.5</v>
      </c>
      <c r="BL1022">
        <v>3.0798399076872198</v>
      </c>
      <c r="BM1022">
        <v>3.1625538471698</v>
      </c>
      <c r="BN1022">
        <v>3.0132042851424301</v>
      </c>
      <c r="BO1022">
        <v>2.9575223305727798</v>
      </c>
      <c r="BP1022">
        <v>9.4781152777852</v>
      </c>
      <c r="BQ1022">
        <v>29.318956776491</v>
      </c>
      <c r="BS1022">
        <v>0.247611004075175</v>
      </c>
      <c r="BT1022">
        <v>0.23520540821480901</v>
      </c>
    </row>
    <row r="1023" spans="53:72" x14ac:dyDescent="0.3">
      <c r="BA1023">
        <v>2.5</v>
      </c>
      <c r="BL1023">
        <v>3.01114304350715</v>
      </c>
      <c r="BM1023">
        <v>1.71708665371701</v>
      </c>
      <c r="BN1023">
        <v>3.4835532165575702</v>
      </c>
      <c r="BO1023">
        <v>3.0935125071308902</v>
      </c>
      <c r="BP1023">
        <v>3.8242566926760602</v>
      </c>
      <c r="BQ1023">
        <v>7.7487666365989103</v>
      </c>
      <c r="BS1023">
        <v>0.50363574118452603</v>
      </c>
      <c r="BT1023">
        <v>0.307147577092511</v>
      </c>
    </row>
    <row r="1024" spans="53:72" x14ac:dyDescent="0.3">
      <c r="BA1024">
        <v>5</v>
      </c>
      <c r="BL1024">
        <v>3.54397432976771</v>
      </c>
      <c r="BM1024">
        <v>2.39025456500476</v>
      </c>
      <c r="BN1024">
        <v>3.1784023900838299</v>
      </c>
      <c r="BO1024">
        <v>4.1279886395231999</v>
      </c>
      <c r="BP1024">
        <v>17.879650896672</v>
      </c>
      <c r="BQ1024">
        <v>8.1196702881820499</v>
      </c>
      <c r="BS1024">
        <v>0.41334237091603598</v>
      </c>
      <c r="BT1024">
        <v>0.39448369091226299</v>
      </c>
    </row>
    <row r="1025" spans="53:72" x14ac:dyDescent="0.3">
      <c r="BA1025">
        <v>8</v>
      </c>
      <c r="BL1025">
        <v>3.7812308748336201</v>
      </c>
      <c r="BM1025">
        <v>1.8607469696719201</v>
      </c>
      <c r="BN1025">
        <v>3.3870397373562402</v>
      </c>
      <c r="BO1025">
        <v>3.1111510694195901</v>
      </c>
      <c r="BP1025">
        <v>4.0686120014058096</v>
      </c>
      <c r="BQ1025">
        <v>1.87674892238032</v>
      </c>
      <c r="BS1025">
        <v>0.371574815270936</v>
      </c>
      <c r="BT1025">
        <v>0.25135535137395199</v>
      </c>
    </row>
    <row r="1026" spans="53:72" x14ac:dyDescent="0.3">
      <c r="BA1026">
        <v>3</v>
      </c>
      <c r="BL1026">
        <v>4.0532433202245501</v>
      </c>
      <c r="BM1026">
        <v>2.6678149324335299</v>
      </c>
      <c r="BN1026">
        <v>3.3053041239357301</v>
      </c>
      <c r="BO1026">
        <v>2.71272411276651</v>
      </c>
      <c r="BP1026">
        <v>12.089292524793301</v>
      </c>
      <c r="BQ1026">
        <v>7.0831923975979096</v>
      </c>
      <c r="BS1026">
        <v>0.30937509218017201</v>
      </c>
      <c r="BT1026">
        <v>0.27176319744948502</v>
      </c>
    </row>
    <row r="1027" spans="53:72" x14ac:dyDescent="0.3">
      <c r="BA1027">
        <v>3</v>
      </c>
      <c r="BL1027">
        <v>2.6451859480453099</v>
      </c>
      <c r="BM1027">
        <v>3.2053356175919001</v>
      </c>
      <c r="BN1027">
        <v>4.0152114340432901</v>
      </c>
      <c r="BO1027">
        <v>2.7582671650889701</v>
      </c>
      <c r="BP1027">
        <v>11.734825866229301</v>
      </c>
      <c r="BQ1027">
        <v>15.2708988059478</v>
      </c>
      <c r="BS1027">
        <v>0.34451144447439902</v>
      </c>
      <c r="BT1027">
        <v>0.31687474468954302</v>
      </c>
    </row>
    <row r="1028" spans="53:72" x14ac:dyDescent="0.3">
      <c r="BA1028">
        <v>5</v>
      </c>
      <c r="BL1028">
        <v>3.55043401847258</v>
      </c>
      <c r="BM1028">
        <v>2.53334306278281</v>
      </c>
      <c r="BN1028">
        <v>2.9442586775681998</v>
      </c>
      <c r="BO1028">
        <v>4.27469019163361</v>
      </c>
      <c r="BP1028">
        <v>9.8929908307977392</v>
      </c>
      <c r="BQ1028">
        <v>8.7693802229821305</v>
      </c>
      <c r="BS1028">
        <v>0.30149724270280798</v>
      </c>
      <c r="BT1028">
        <v>0.34483644121365398</v>
      </c>
    </row>
    <row r="1029" spans="53:72" x14ac:dyDescent="0.3">
      <c r="BA1029">
        <v>10.5</v>
      </c>
      <c r="BL1029">
        <v>4.6709012453846501</v>
      </c>
      <c r="BM1029">
        <v>4.2848248636157598</v>
      </c>
      <c r="BN1029">
        <v>5.5868188630668199</v>
      </c>
      <c r="BO1029">
        <v>3.68275617757249</v>
      </c>
      <c r="BP1029">
        <v>11.273506771954599</v>
      </c>
      <c r="BQ1029">
        <v>15.324929942170201</v>
      </c>
      <c r="BS1029">
        <v>1.15786562934977</v>
      </c>
      <c r="BT1029">
        <v>0.65196444626613104</v>
      </c>
    </row>
    <row r="1030" spans="53:72" x14ac:dyDescent="0.3">
      <c r="BA1030">
        <v>4.5</v>
      </c>
      <c r="BL1030">
        <v>4.4265153650079299</v>
      </c>
      <c r="BM1030">
        <v>1.76263529045804</v>
      </c>
      <c r="BN1030">
        <v>1.46762706139696</v>
      </c>
      <c r="BO1030">
        <v>5.7975031955505498</v>
      </c>
      <c r="BP1030">
        <v>8.8166984244677398</v>
      </c>
      <c r="BQ1030">
        <v>8.9028128487247908</v>
      </c>
      <c r="BS1030">
        <v>0.27054784891498701</v>
      </c>
      <c r="BT1030">
        <v>0.30229343857589502</v>
      </c>
    </row>
    <row r="1031" spans="53:72" x14ac:dyDescent="0.3">
      <c r="BA1031">
        <v>8.5</v>
      </c>
      <c r="BL1031">
        <v>2.9471714961594602</v>
      </c>
      <c r="BM1031">
        <v>2.30642051350828</v>
      </c>
      <c r="BN1031">
        <v>6.3462300154018196</v>
      </c>
      <c r="BO1031">
        <v>3.86814801387355</v>
      </c>
      <c r="BP1031">
        <v>7.67850177063284</v>
      </c>
      <c r="BQ1031">
        <v>3.3168774247858801</v>
      </c>
      <c r="BS1031">
        <v>0.31162748541381502</v>
      </c>
      <c r="BT1031">
        <v>0.50900172046534597</v>
      </c>
    </row>
    <row r="1032" spans="53:72" x14ac:dyDescent="0.3">
      <c r="BA1032">
        <v>13.5</v>
      </c>
      <c r="BL1032">
        <v>3.8299111129523702</v>
      </c>
      <c r="BM1032">
        <v>2.4959900165072999</v>
      </c>
      <c r="BN1032">
        <v>3.1235725157934402</v>
      </c>
      <c r="BO1032">
        <v>5.1968651092857296</v>
      </c>
      <c r="BP1032">
        <v>10.176909623760899</v>
      </c>
      <c r="BQ1032">
        <v>15.7267916871688</v>
      </c>
      <c r="BS1032">
        <v>1.5479846522693601</v>
      </c>
      <c r="BT1032">
        <v>0.506536936617066</v>
      </c>
    </row>
    <row r="1033" spans="53:72" x14ac:dyDescent="0.3">
      <c r="BA1033">
        <v>2.5</v>
      </c>
      <c r="BL1033">
        <v>3.2949450090363199</v>
      </c>
      <c r="BM1033">
        <v>2.2868574034641802</v>
      </c>
      <c r="BN1033">
        <v>3.16906314511492</v>
      </c>
      <c r="BO1033">
        <v>4.11367620107601</v>
      </c>
      <c r="BP1033">
        <v>8.2094064634274897</v>
      </c>
      <c r="BQ1033">
        <v>10.1395003092405</v>
      </c>
      <c r="BS1033">
        <v>0.72777825967047405</v>
      </c>
      <c r="BT1033">
        <v>0.48833054017910099</v>
      </c>
    </row>
    <row r="1034" spans="53:72" x14ac:dyDescent="0.3">
      <c r="BA1034">
        <v>5</v>
      </c>
      <c r="BL1034">
        <v>2.8983001728252402</v>
      </c>
      <c r="BM1034">
        <v>2.0087320623701901</v>
      </c>
      <c r="BN1034">
        <v>3.5285109506587302</v>
      </c>
      <c r="BO1034">
        <v>4.69911732088711</v>
      </c>
      <c r="BP1034">
        <v>6.1997445843224996</v>
      </c>
      <c r="BQ1034">
        <v>10.540954804401601</v>
      </c>
      <c r="BS1034">
        <v>0.26995271769583801</v>
      </c>
      <c r="BT1034">
        <v>0.55006616164242605</v>
      </c>
    </row>
    <row r="1035" spans="53:72" x14ac:dyDescent="0.3">
      <c r="BA1035">
        <v>5</v>
      </c>
      <c r="BL1035">
        <v>3.3648218592834902</v>
      </c>
      <c r="BM1035">
        <v>2.9973393430647799</v>
      </c>
      <c r="BN1035">
        <v>4.0184554306647504</v>
      </c>
      <c r="BO1035">
        <v>3.2363158727414199</v>
      </c>
      <c r="BP1035">
        <v>7.0992642297498696</v>
      </c>
      <c r="BQ1035">
        <v>10.049580668321299</v>
      </c>
      <c r="BS1035">
        <v>0.41044387437810897</v>
      </c>
      <c r="BT1035">
        <v>0.26075961221969202</v>
      </c>
    </row>
    <row r="1036" spans="53:72" x14ac:dyDescent="0.3">
      <c r="BA1036">
        <v>22.5</v>
      </c>
      <c r="BL1036">
        <v>2.1421675707635099</v>
      </c>
      <c r="BM1036">
        <v>3.4740166193443001</v>
      </c>
      <c r="BN1036">
        <v>2.4839802409276301</v>
      </c>
      <c r="BO1036">
        <v>2.9125204627918699</v>
      </c>
      <c r="BP1036">
        <v>7.7728270412014702</v>
      </c>
      <c r="BQ1036">
        <v>3.4960119210256502</v>
      </c>
      <c r="BS1036">
        <v>0.31348924889789898</v>
      </c>
      <c r="BT1036">
        <v>0.33541603761376898</v>
      </c>
    </row>
    <row r="1037" spans="53:72" x14ac:dyDescent="0.3">
      <c r="BA1037">
        <v>8</v>
      </c>
      <c r="BL1037">
        <v>2.3525526404384398</v>
      </c>
      <c r="BM1037">
        <v>2.29150081509805</v>
      </c>
      <c r="BN1037">
        <v>3.5399048376762998</v>
      </c>
      <c r="BO1037">
        <v>2.1224277614637499</v>
      </c>
      <c r="BP1037">
        <v>5.1712990857778998</v>
      </c>
      <c r="BQ1037">
        <v>18.6300833340628</v>
      </c>
      <c r="BS1037">
        <v>0.36315130547803798</v>
      </c>
      <c r="BT1037">
        <v>0.313245919239305</v>
      </c>
    </row>
    <row r="1038" spans="53:72" x14ac:dyDescent="0.3">
      <c r="BA1038">
        <v>5.5</v>
      </c>
      <c r="BL1038">
        <v>5.8308754480228497</v>
      </c>
      <c r="BM1038">
        <v>3.0215429028298302</v>
      </c>
      <c r="BN1038">
        <v>2.7542378599790802</v>
      </c>
      <c r="BO1038">
        <v>4.7672224381326398</v>
      </c>
      <c r="BP1038">
        <v>4.7009939467215904</v>
      </c>
      <c r="BQ1038">
        <v>4.9063077861247599</v>
      </c>
      <c r="BS1038">
        <v>0.25459233394164399</v>
      </c>
      <c r="BT1038">
        <v>0.34772149538269997</v>
      </c>
    </row>
    <row r="1039" spans="53:72" x14ac:dyDescent="0.3">
      <c r="BA1039">
        <v>2</v>
      </c>
      <c r="BL1039">
        <v>2.50546337638065</v>
      </c>
      <c r="BM1039">
        <v>2.68720652382307</v>
      </c>
      <c r="BN1039">
        <v>2.8289956317271701</v>
      </c>
      <c r="BO1039">
        <v>3.77639628521933</v>
      </c>
      <c r="BP1039">
        <v>10.4225427314356</v>
      </c>
      <c r="BQ1039">
        <v>5.9990428130386597</v>
      </c>
      <c r="BS1039">
        <v>0.32643016358976701</v>
      </c>
      <c r="BT1039">
        <v>0.26182116626968299</v>
      </c>
    </row>
    <row r="1040" spans="53:72" x14ac:dyDescent="0.3">
      <c r="BA1040">
        <v>2.5</v>
      </c>
      <c r="BL1040">
        <v>3.0735796150588302</v>
      </c>
      <c r="BM1040">
        <v>3.5839446297520099</v>
      </c>
      <c r="BN1040">
        <v>5.0242415713098998</v>
      </c>
      <c r="BO1040">
        <v>1.45363963480337</v>
      </c>
      <c r="BP1040">
        <v>9.6905574873331801</v>
      </c>
      <c r="BQ1040">
        <v>18.431094691808401</v>
      </c>
      <c r="BS1040">
        <v>0.295173576423577</v>
      </c>
      <c r="BT1040">
        <v>0.283305942384946</v>
      </c>
    </row>
    <row r="1041" spans="53:72" x14ac:dyDescent="0.3">
      <c r="BA1041">
        <v>6</v>
      </c>
      <c r="BL1041">
        <v>2.35223123776123</v>
      </c>
      <c r="BM1041">
        <v>4.0346835978696998</v>
      </c>
      <c r="BN1041">
        <v>3.8757349599234701</v>
      </c>
      <c r="BO1041">
        <v>4.6722339939178399</v>
      </c>
      <c r="BP1041">
        <v>6.8857404059074803</v>
      </c>
      <c r="BQ1041">
        <v>42.638030954871802</v>
      </c>
      <c r="BS1041">
        <v>0.28732635825019198</v>
      </c>
      <c r="BT1041">
        <v>0.310419293689082</v>
      </c>
    </row>
    <row r="1042" spans="53:72" x14ac:dyDescent="0.3">
      <c r="BA1042">
        <v>5.5</v>
      </c>
      <c r="BL1042">
        <v>2.4225538876621702</v>
      </c>
      <c r="BM1042">
        <v>3.5052058802113102</v>
      </c>
      <c r="BN1042">
        <v>3.43633750134213</v>
      </c>
      <c r="BO1042">
        <v>1.06337054027494</v>
      </c>
      <c r="BP1042">
        <v>11.703719930796799</v>
      </c>
      <c r="BQ1042">
        <v>30.068218417359699</v>
      </c>
      <c r="BS1042">
        <v>0.33715463729308698</v>
      </c>
      <c r="BT1042">
        <v>0.27425885652451398</v>
      </c>
    </row>
    <row r="1043" spans="53:72" x14ac:dyDescent="0.3">
      <c r="BA1043">
        <v>2.5</v>
      </c>
      <c r="BL1043">
        <v>4.4422097630958799</v>
      </c>
      <c r="BM1043">
        <v>2.8474126911310602</v>
      </c>
      <c r="BN1043">
        <v>4.7850869771959301</v>
      </c>
      <c r="BO1043">
        <v>4.4042910868803</v>
      </c>
      <c r="BP1043">
        <v>4.5606556937161802</v>
      </c>
      <c r="BQ1043">
        <v>32.892883352402897</v>
      </c>
      <c r="BS1043">
        <v>0.46723387513838099</v>
      </c>
      <c r="BT1043">
        <v>0.295349326599327</v>
      </c>
    </row>
    <row r="1044" spans="53:72" x14ac:dyDescent="0.3">
      <c r="BA1044">
        <v>3</v>
      </c>
      <c r="BL1044">
        <v>5.0883939125540696</v>
      </c>
      <c r="BM1044">
        <v>2.8119088854723602</v>
      </c>
      <c r="BN1044">
        <v>3.5984644977884801</v>
      </c>
      <c r="BO1044">
        <v>3.9559066405260901</v>
      </c>
      <c r="BP1044">
        <v>9.5231678653998397</v>
      </c>
      <c r="BQ1044">
        <v>5.3189689507363997</v>
      </c>
      <c r="BS1044">
        <v>0.461307963322932</v>
      </c>
      <c r="BT1044">
        <v>0.27309082374575999</v>
      </c>
    </row>
    <row r="1045" spans="53:72" x14ac:dyDescent="0.3">
      <c r="BA1045">
        <v>9</v>
      </c>
      <c r="BL1045">
        <v>3.0644413995923299</v>
      </c>
      <c r="BM1045">
        <v>2.2694397541492202</v>
      </c>
      <c r="BN1045">
        <v>2.9910591618409801</v>
      </c>
      <c r="BO1045">
        <v>2.7124567127778101</v>
      </c>
      <c r="BP1045">
        <v>12.2439416874287</v>
      </c>
      <c r="BQ1045">
        <v>8.2336307894204399</v>
      </c>
      <c r="BS1045">
        <v>0.31321210553584899</v>
      </c>
      <c r="BT1045">
        <v>0.39199712497022898</v>
      </c>
    </row>
    <row r="1046" spans="53:72" x14ac:dyDescent="0.3">
      <c r="BA1046">
        <v>3.5</v>
      </c>
      <c r="BL1046">
        <v>2.7085064465690998</v>
      </c>
      <c r="BM1046">
        <v>3.6803284700290302</v>
      </c>
      <c r="BN1046">
        <v>2.50752570174929</v>
      </c>
      <c r="BO1046">
        <v>4.0804670103783298</v>
      </c>
      <c r="BP1046">
        <v>8.8833980082122501</v>
      </c>
      <c r="BQ1046">
        <v>5.0784490994605402</v>
      </c>
      <c r="BS1046">
        <v>0.36341475095785403</v>
      </c>
      <c r="BT1046">
        <v>0.27156058298639602</v>
      </c>
    </row>
    <row r="1047" spans="53:72" x14ac:dyDescent="0.3">
      <c r="BA1047">
        <v>3</v>
      </c>
      <c r="BL1047">
        <v>2.6818198547552399</v>
      </c>
      <c r="BM1047">
        <v>3.6052317797131401</v>
      </c>
      <c r="BN1047">
        <v>1.40185422008325</v>
      </c>
      <c r="BO1047">
        <v>3.7130549171011902</v>
      </c>
      <c r="BP1047">
        <v>7.5391718301730197</v>
      </c>
      <c r="BQ1047">
        <v>28.932999704079698</v>
      </c>
      <c r="BS1047">
        <v>0.27981645313078202</v>
      </c>
      <c r="BT1047">
        <v>0.27900838237916897</v>
      </c>
    </row>
    <row r="1048" spans="53:72" x14ac:dyDescent="0.3">
      <c r="BA1048">
        <v>4</v>
      </c>
      <c r="BL1048">
        <v>3.2671317226843399</v>
      </c>
      <c r="BM1048">
        <v>2.6453466860692898</v>
      </c>
      <c r="BN1048">
        <v>3.2889268069679898</v>
      </c>
      <c r="BO1048">
        <v>4.0577013566629603</v>
      </c>
      <c r="BP1048">
        <v>17.121593018972199</v>
      </c>
      <c r="BQ1048">
        <v>5.0233882854790899</v>
      </c>
      <c r="BS1048">
        <v>0.31444077295857598</v>
      </c>
      <c r="BT1048">
        <v>0.32918888594732898</v>
      </c>
    </row>
    <row r="1049" spans="53:72" x14ac:dyDescent="0.3">
      <c r="BA1049">
        <v>11.5</v>
      </c>
      <c r="BL1049">
        <v>2.3173462616315699</v>
      </c>
      <c r="BM1049">
        <v>4.5784496739947098</v>
      </c>
      <c r="BN1049">
        <v>4.0515177747698203</v>
      </c>
      <c r="BO1049">
        <v>2.9585653170536101</v>
      </c>
      <c r="BP1049">
        <v>5.4193495997650798</v>
      </c>
      <c r="BQ1049">
        <v>5.0999582246989297</v>
      </c>
      <c r="BS1049">
        <v>0.42883521152140203</v>
      </c>
      <c r="BT1049">
        <v>0.27526449969625499</v>
      </c>
    </row>
    <row r="1050" spans="53:72" x14ac:dyDescent="0.3">
      <c r="BA1050">
        <v>3.5</v>
      </c>
      <c r="BL1050">
        <v>4.65316293669692</v>
      </c>
      <c r="BM1050">
        <v>1.14338585797006</v>
      </c>
      <c r="BN1050">
        <v>3.0082090709623102</v>
      </c>
      <c r="BO1050">
        <v>3.9686422996423198</v>
      </c>
      <c r="BP1050">
        <v>5.7890328447975303</v>
      </c>
      <c r="BQ1050">
        <v>6.6088279400696202</v>
      </c>
      <c r="BS1050">
        <v>0.24565893047303899</v>
      </c>
      <c r="BT1050">
        <v>0.307048469331753</v>
      </c>
    </row>
    <row r="1051" spans="53:72" x14ac:dyDescent="0.3">
      <c r="BA1051">
        <v>7.5</v>
      </c>
      <c r="BL1051">
        <v>2.4252402485233402</v>
      </c>
      <c r="BM1051">
        <v>5.9612022270403697</v>
      </c>
      <c r="BN1051">
        <v>5.68824605206109</v>
      </c>
      <c r="BO1051">
        <v>5.31558258940942</v>
      </c>
      <c r="BP1051">
        <v>12.9021298226497</v>
      </c>
      <c r="BQ1051">
        <v>8.03544126108965</v>
      </c>
      <c r="BS1051">
        <v>0.265154884912634</v>
      </c>
      <c r="BT1051">
        <v>0.34920958640621003</v>
      </c>
    </row>
    <row r="1052" spans="53:72" x14ac:dyDescent="0.3">
      <c r="BA1052">
        <v>2</v>
      </c>
      <c r="BL1052">
        <v>3.36803645936679</v>
      </c>
      <c r="BM1052">
        <v>2.4638213902575998</v>
      </c>
      <c r="BN1052">
        <v>3.1075096618078399</v>
      </c>
      <c r="BO1052">
        <v>5.2944574146463896</v>
      </c>
      <c r="BP1052">
        <v>4.9420334495930902</v>
      </c>
      <c r="BQ1052">
        <v>11.459301932231501</v>
      </c>
      <c r="BS1052">
        <v>0.34278669340815099</v>
      </c>
      <c r="BT1052">
        <v>0.273231190638627</v>
      </c>
    </row>
    <row r="1053" spans="53:72" x14ac:dyDescent="0.3">
      <c r="BA1053">
        <v>4.5</v>
      </c>
      <c r="BL1053">
        <v>6.5431541697619204</v>
      </c>
      <c r="BM1053">
        <v>4.4386643439605002</v>
      </c>
      <c r="BN1053">
        <v>3.0040698780539898</v>
      </c>
      <c r="BO1053">
        <v>3.0869035528143201</v>
      </c>
      <c r="BP1053">
        <v>1.4770390658864401</v>
      </c>
      <c r="BQ1053">
        <v>12.9137440592567</v>
      </c>
      <c r="BS1053">
        <v>0.64593383594741105</v>
      </c>
      <c r="BT1053">
        <v>0.56570512820512797</v>
      </c>
    </row>
    <row r="1054" spans="53:72" x14ac:dyDescent="0.3">
      <c r="BA1054">
        <v>3</v>
      </c>
      <c r="BL1054">
        <v>3.4183978559747499</v>
      </c>
      <c r="BM1054">
        <v>3.4780694419999798</v>
      </c>
      <c r="BN1054">
        <v>4.8239759114793097</v>
      </c>
      <c r="BO1054">
        <v>4.52733852279444</v>
      </c>
      <c r="BP1054">
        <v>3.0025652297302301</v>
      </c>
      <c r="BQ1054">
        <v>8.4838150327176702</v>
      </c>
      <c r="BS1054">
        <v>0.33044640419141202</v>
      </c>
      <c r="BT1054">
        <v>0.28787810359136401</v>
      </c>
    </row>
    <row r="1055" spans="53:72" x14ac:dyDescent="0.3">
      <c r="BA1055">
        <v>3</v>
      </c>
      <c r="BL1055">
        <v>2.1373857587943799</v>
      </c>
      <c r="BM1055">
        <v>3.36877936550533</v>
      </c>
      <c r="BN1055">
        <v>2.1362592055472498</v>
      </c>
      <c r="BO1055">
        <v>3.2562586484803999</v>
      </c>
      <c r="BP1055">
        <v>7.6542239932547496</v>
      </c>
      <c r="BQ1055">
        <v>9.0163534033488606</v>
      </c>
      <c r="BS1055">
        <v>0.33772268509110598</v>
      </c>
      <c r="BT1055">
        <v>0.27575596755300102</v>
      </c>
    </row>
    <row r="1056" spans="53:72" x14ac:dyDescent="0.3">
      <c r="BA1056">
        <v>9</v>
      </c>
      <c r="BL1056">
        <v>2.3232262507774899</v>
      </c>
      <c r="BM1056">
        <v>3.30181544906638</v>
      </c>
      <c r="BN1056">
        <v>2.64813244443059</v>
      </c>
      <c r="BO1056">
        <v>4.5470724129489097</v>
      </c>
      <c r="BP1056">
        <v>9.4518608396043895</v>
      </c>
      <c r="BQ1056">
        <v>16.910596490244298</v>
      </c>
      <c r="BS1056">
        <v>0.245040692782001</v>
      </c>
      <c r="BT1056">
        <v>0.35922822434227603</v>
      </c>
    </row>
    <row r="1057" spans="53:72" x14ac:dyDescent="0.3">
      <c r="BA1057">
        <v>2</v>
      </c>
      <c r="BL1057">
        <v>2.3139239350679199</v>
      </c>
      <c r="BM1057">
        <v>2.21280187789178</v>
      </c>
      <c r="BN1057">
        <v>2.8474613915983502</v>
      </c>
      <c r="BO1057">
        <v>3.0079379023302799</v>
      </c>
      <c r="BP1057">
        <v>4.9086596533166498</v>
      </c>
      <c r="BQ1057">
        <v>3.7201691807021602</v>
      </c>
      <c r="BS1057">
        <v>0.41887785766756402</v>
      </c>
      <c r="BT1057">
        <v>0.399671191968824</v>
      </c>
    </row>
    <row r="1058" spans="53:72" x14ac:dyDescent="0.3">
      <c r="BA1058">
        <v>4</v>
      </c>
      <c r="BL1058">
        <v>2.2764232782529601</v>
      </c>
      <c r="BM1058">
        <v>3.5413946725683898</v>
      </c>
      <c r="BN1058">
        <v>3.5325109733955702</v>
      </c>
      <c r="BO1058">
        <v>5.3393214393034798</v>
      </c>
      <c r="BP1058">
        <v>6.0663882104461804</v>
      </c>
      <c r="BQ1058">
        <v>5.0676764423084597</v>
      </c>
      <c r="BS1058">
        <v>0.36427621707910302</v>
      </c>
      <c r="BT1058">
        <v>0.28319332876175601</v>
      </c>
    </row>
    <row r="1059" spans="53:72" x14ac:dyDescent="0.3">
      <c r="BA1059">
        <v>3</v>
      </c>
      <c r="BL1059">
        <v>3.2124167937245001</v>
      </c>
      <c r="BM1059">
        <v>4.6015996576328799</v>
      </c>
      <c r="BN1059">
        <v>3.19739078754123</v>
      </c>
      <c r="BO1059">
        <v>8.9958737558761293</v>
      </c>
      <c r="BP1059">
        <v>8.3290285740867898</v>
      </c>
      <c r="BQ1059">
        <v>2.92515300982752</v>
      </c>
      <c r="BS1059">
        <v>0.55485029115517703</v>
      </c>
      <c r="BT1059">
        <v>0.26191479054533501</v>
      </c>
    </row>
    <row r="1060" spans="53:72" x14ac:dyDescent="0.3">
      <c r="BA1060">
        <v>5</v>
      </c>
      <c r="BL1060">
        <v>2.30263923402627</v>
      </c>
      <c r="BM1060">
        <v>3.54665070381539</v>
      </c>
      <c r="BN1060">
        <v>6.1553745953359202</v>
      </c>
      <c r="BO1060">
        <v>4.9437144905159496</v>
      </c>
      <c r="BP1060">
        <v>5.6804993807147897</v>
      </c>
      <c r="BQ1060">
        <v>10.0062853099833</v>
      </c>
      <c r="BS1060">
        <v>0.34503445196716098</v>
      </c>
      <c r="BT1060">
        <v>0.29091646687328199</v>
      </c>
    </row>
    <row r="1061" spans="53:72" x14ac:dyDescent="0.3">
      <c r="BA1061">
        <v>4.5</v>
      </c>
      <c r="BL1061">
        <v>3.4529485916476301</v>
      </c>
      <c r="BM1061">
        <v>3.08603168419494</v>
      </c>
      <c r="BN1061">
        <v>3.26645406349009</v>
      </c>
      <c r="BO1061">
        <v>5.2270211181502404</v>
      </c>
      <c r="BP1061">
        <v>3.2109559762358799</v>
      </c>
      <c r="BQ1061">
        <v>27.476381654207199</v>
      </c>
      <c r="BS1061">
        <v>0.35406238868019302</v>
      </c>
      <c r="BT1061">
        <v>0.29792735623341399</v>
      </c>
    </row>
    <row r="1062" spans="53:72" x14ac:dyDescent="0.3">
      <c r="BA1062">
        <v>12.5</v>
      </c>
      <c r="BL1062">
        <v>3.48073005482498</v>
      </c>
      <c r="BM1062">
        <v>3.2371110469531099</v>
      </c>
      <c r="BN1062">
        <v>3.9620041479649402</v>
      </c>
      <c r="BO1062">
        <v>4.6498516178703504</v>
      </c>
      <c r="BP1062">
        <v>6.9452521447419402</v>
      </c>
      <c r="BQ1062">
        <v>25.8865351141188</v>
      </c>
      <c r="BS1062">
        <v>0.31766245767548801</v>
      </c>
      <c r="BT1062">
        <v>0.27202595708576599</v>
      </c>
    </row>
    <row r="1063" spans="53:72" x14ac:dyDescent="0.3">
      <c r="BA1063">
        <v>16.5</v>
      </c>
      <c r="BL1063">
        <v>2.0142686757924602</v>
      </c>
      <c r="BM1063">
        <v>3.8091445356237101</v>
      </c>
      <c r="BN1063">
        <v>3.32836045543548</v>
      </c>
      <c r="BO1063">
        <v>2.87268761536704</v>
      </c>
      <c r="BP1063">
        <v>8.6612798430885096</v>
      </c>
      <c r="BQ1063">
        <v>1.94872756441465</v>
      </c>
      <c r="BS1063">
        <v>0.27374792607169002</v>
      </c>
      <c r="BT1063">
        <v>0.26193040253194699</v>
      </c>
    </row>
    <row r="1064" spans="53:72" x14ac:dyDescent="0.3">
      <c r="BA1064">
        <v>3</v>
      </c>
      <c r="BL1064">
        <v>3.0473230384063301</v>
      </c>
      <c r="BM1064">
        <v>1.92978773494154</v>
      </c>
      <c r="BN1064">
        <v>2.5814107440642902</v>
      </c>
      <c r="BO1064">
        <v>5.4097756182634003</v>
      </c>
      <c r="BP1064">
        <v>4.0051276581119399</v>
      </c>
      <c r="BQ1064">
        <v>2.45480636780789</v>
      </c>
      <c r="BS1064">
        <v>0.22226057479963701</v>
      </c>
      <c r="BT1064">
        <v>0.27597279301525701</v>
      </c>
    </row>
    <row r="1065" spans="53:72" x14ac:dyDescent="0.3">
      <c r="BA1065">
        <v>7</v>
      </c>
      <c r="BL1065">
        <v>3.1994719207985201</v>
      </c>
      <c r="BM1065">
        <v>3.7049976109032099</v>
      </c>
      <c r="BN1065">
        <v>1.05210453693022</v>
      </c>
      <c r="BO1065">
        <v>6.5328802212676003</v>
      </c>
      <c r="BP1065">
        <v>3.2636703796493398</v>
      </c>
      <c r="BQ1065">
        <v>14.0605562591332</v>
      </c>
      <c r="BS1065">
        <v>0.29179868411653398</v>
      </c>
      <c r="BT1065">
        <v>0.27371732925105802</v>
      </c>
    </row>
    <row r="1066" spans="53:72" x14ac:dyDescent="0.3">
      <c r="BA1066">
        <v>7.5</v>
      </c>
      <c r="BL1066">
        <v>3.58750532505693</v>
      </c>
      <c r="BM1066">
        <v>3.0113211478788</v>
      </c>
      <c r="BN1066">
        <v>3.69444001320569</v>
      </c>
      <c r="BO1066">
        <v>4.2497298852803302</v>
      </c>
      <c r="BP1066">
        <v>2.67041038694716</v>
      </c>
      <c r="BQ1066">
        <v>7.0276696004592996</v>
      </c>
      <c r="BS1066">
        <v>0.33720533289279803</v>
      </c>
      <c r="BT1066">
        <v>0.28538084698973898</v>
      </c>
    </row>
    <row r="1067" spans="53:72" x14ac:dyDescent="0.3">
      <c r="BA1067">
        <v>3.5</v>
      </c>
      <c r="BL1067">
        <v>4.0700765964429904</v>
      </c>
      <c r="BM1067">
        <v>3.48552668521855</v>
      </c>
      <c r="BN1067">
        <v>2.6813946950829002</v>
      </c>
      <c r="BO1067">
        <v>6.5307328739943502</v>
      </c>
      <c r="BP1067">
        <v>4.8856689747623196</v>
      </c>
      <c r="BQ1067">
        <v>7.8851449311755504</v>
      </c>
      <c r="BS1067">
        <v>0.60699849170437403</v>
      </c>
      <c r="BT1067">
        <v>0.31635333249916597</v>
      </c>
    </row>
    <row r="1068" spans="53:72" x14ac:dyDescent="0.3">
      <c r="BA1068">
        <v>6</v>
      </c>
      <c r="BL1068">
        <v>2.15949770582669</v>
      </c>
      <c r="BM1068">
        <v>2.57616765109803</v>
      </c>
      <c r="BN1068">
        <v>5.1606205123256101</v>
      </c>
      <c r="BO1068">
        <v>3.2944773110453598</v>
      </c>
      <c r="BP1068">
        <v>1.7636585367159301</v>
      </c>
      <c r="BQ1068">
        <v>1.0972273342157399</v>
      </c>
      <c r="BS1068">
        <v>0.37350902879033798</v>
      </c>
      <c r="BT1068">
        <v>0.25106510921492597</v>
      </c>
    </row>
    <row r="1069" spans="53:72" x14ac:dyDescent="0.3">
      <c r="BA1069">
        <v>13.5</v>
      </c>
      <c r="BL1069">
        <v>2.11163362489728</v>
      </c>
      <c r="BM1069">
        <v>4.0452780007777704</v>
      </c>
      <c r="BN1069">
        <v>5.3401574760660697</v>
      </c>
      <c r="BO1069">
        <v>5.16733983940256</v>
      </c>
      <c r="BP1069">
        <v>13.6478640805162</v>
      </c>
      <c r="BQ1069">
        <v>4.6108580773269701</v>
      </c>
      <c r="BS1069">
        <v>0.52264521341732895</v>
      </c>
      <c r="BT1069">
        <v>0.26451441857656199</v>
      </c>
    </row>
    <row r="1070" spans="53:72" x14ac:dyDescent="0.3">
      <c r="BA1070">
        <v>12.5</v>
      </c>
      <c r="BL1070">
        <v>4.2880327527148303</v>
      </c>
      <c r="BM1070">
        <v>3.49765735879879</v>
      </c>
      <c r="BN1070">
        <v>3.78607653441619</v>
      </c>
      <c r="BO1070">
        <v>2.8858344986048898</v>
      </c>
      <c r="BP1070">
        <v>5.7025168132750901</v>
      </c>
      <c r="BQ1070">
        <v>28.190454317406299</v>
      </c>
      <c r="BS1070">
        <v>0.30282334362534202</v>
      </c>
      <c r="BT1070">
        <v>0.249297129013103</v>
      </c>
    </row>
    <row r="1071" spans="53:72" x14ac:dyDescent="0.3">
      <c r="BA1071">
        <v>3</v>
      </c>
      <c r="BL1071">
        <v>4.2392962432087904</v>
      </c>
      <c r="BM1071">
        <v>3.3379982049558001</v>
      </c>
      <c r="BN1071">
        <v>4.3451446959296396</v>
      </c>
      <c r="BO1071">
        <v>7.2205543212745402</v>
      </c>
      <c r="BP1071">
        <v>10.9141448144437</v>
      </c>
      <c r="BQ1071">
        <v>1.15362461937053</v>
      </c>
      <c r="BS1071">
        <v>0.29155768783809899</v>
      </c>
      <c r="BT1071">
        <v>0.33049632434347498</v>
      </c>
    </row>
    <row r="1072" spans="53:72" x14ac:dyDescent="0.3">
      <c r="BA1072">
        <v>5</v>
      </c>
      <c r="BL1072">
        <v>2.3343732136695401</v>
      </c>
      <c r="BM1072">
        <v>3.3997220729319499</v>
      </c>
      <c r="BN1072">
        <v>4.3462985640265899</v>
      </c>
      <c r="BO1072">
        <v>4.1152802235574297</v>
      </c>
      <c r="BP1072">
        <v>6.2796067268912203</v>
      </c>
      <c r="BQ1072">
        <v>9.7624624908924602</v>
      </c>
      <c r="BS1072">
        <v>0.43190026137957399</v>
      </c>
      <c r="BT1072">
        <v>0.33039787037227802</v>
      </c>
    </row>
    <row r="1073" spans="53:72" x14ac:dyDescent="0.3">
      <c r="BA1073">
        <v>6</v>
      </c>
      <c r="BL1073">
        <v>3.3823426617000498</v>
      </c>
      <c r="BM1073">
        <v>2.7734637952961001</v>
      </c>
      <c r="BN1073">
        <v>2.36553077859879</v>
      </c>
      <c r="BO1073">
        <v>3.61770024070396</v>
      </c>
      <c r="BP1073">
        <v>9.2077703914496603</v>
      </c>
      <c r="BQ1073">
        <v>6.44217330589042</v>
      </c>
      <c r="BS1073">
        <v>0.31441979048760499</v>
      </c>
      <c r="BT1073">
        <v>0.25788093243063998</v>
      </c>
    </row>
    <row r="1074" spans="53:72" x14ac:dyDescent="0.3">
      <c r="BA1074">
        <v>3.5</v>
      </c>
      <c r="BL1074">
        <v>2.2958511426168702</v>
      </c>
      <c r="BM1074">
        <v>2.6709271857491101</v>
      </c>
      <c r="BN1074">
        <v>4.0198327783744601</v>
      </c>
      <c r="BO1074">
        <v>6.1373704464718797</v>
      </c>
      <c r="BP1074">
        <v>8.9744479125918808</v>
      </c>
      <c r="BQ1074">
        <v>1.30712004528232</v>
      </c>
      <c r="BS1074">
        <v>0.38073739320281202</v>
      </c>
      <c r="BT1074">
        <v>0.80682828390583805</v>
      </c>
    </row>
    <row r="1075" spans="53:72" x14ac:dyDescent="0.3">
      <c r="BA1075">
        <v>3</v>
      </c>
      <c r="BL1075">
        <v>3.6970877594996399</v>
      </c>
      <c r="BM1075">
        <v>5.6568488789438902</v>
      </c>
      <c r="BN1075">
        <v>3.59507159145577</v>
      </c>
      <c r="BO1075">
        <v>5.07733889185055</v>
      </c>
      <c r="BP1075">
        <v>5.7817910939863397</v>
      </c>
      <c r="BQ1075">
        <v>1.5931780386835299</v>
      </c>
      <c r="BS1075">
        <v>0.34805887824593001</v>
      </c>
      <c r="BT1075">
        <v>0.26740499422124803</v>
      </c>
    </row>
    <row r="1076" spans="53:72" x14ac:dyDescent="0.3">
      <c r="BA1076">
        <v>14.5</v>
      </c>
      <c r="BL1076">
        <v>2.0446113897549099</v>
      </c>
      <c r="BM1076">
        <v>2.6979355245044201</v>
      </c>
      <c r="BN1076">
        <v>3.04286729254085</v>
      </c>
      <c r="BO1076">
        <v>3.08144823533349</v>
      </c>
      <c r="BP1076">
        <v>4.9638940551065902</v>
      </c>
      <c r="BQ1076">
        <v>26.197010222601701</v>
      </c>
      <c r="BS1076">
        <v>0.31876163575562899</v>
      </c>
      <c r="BT1076">
        <v>0.49321022727272701</v>
      </c>
    </row>
    <row r="1077" spans="53:72" x14ac:dyDescent="0.3">
      <c r="BA1077">
        <v>2.5</v>
      </c>
      <c r="BL1077">
        <v>2.6688650143159798</v>
      </c>
      <c r="BM1077">
        <v>2.7652020534909401</v>
      </c>
      <c r="BN1077">
        <v>4.5726127925238602</v>
      </c>
      <c r="BO1077">
        <v>3.22365759515078</v>
      </c>
      <c r="BP1077">
        <v>4.8893908728670104</v>
      </c>
      <c r="BQ1077">
        <v>35.986780529132602</v>
      </c>
      <c r="BS1077">
        <v>0.296954114551919</v>
      </c>
      <c r="BT1077">
        <v>0.31143082544427902</v>
      </c>
    </row>
    <row r="1078" spans="53:72" x14ac:dyDescent="0.3">
      <c r="BA1078">
        <v>5.5</v>
      </c>
      <c r="BL1078">
        <v>3.7498892830027399</v>
      </c>
      <c r="BM1078">
        <v>3.0008585602916402</v>
      </c>
      <c r="BN1078">
        <v>4.1943086081832899</v>
      </c>
      <c r="BO1078">
        <v>3.5563026977163199</v>
      </c>
      <c r="BP1078">
        <v>2.8011762515179202</v>
      </c>
      <c r="BQ1078">
        <v>1.01977096585451</v>
      </c>
      <c r="BS1078">
        <v>0.61642689106044202</v>
      </c>
      <c r="BT1078">
        <v>0.26668618375290398</v>
      </c>
    </row>
    <row r="1079" spans="53:72" x14ac:dyDescent="0.3">
      <c r="BA1079">
        <v>3.5</v>
      </c>
      <c r="BL1079">
        <v>3.2839820201615</v>
      </c>
      <c r="BM1079">
        <v>3.9356751906017098</v>
      </c>
      <c r="BN1079">
        <v>5.2077374695456102</v>
      </c>
      <c r="BO1079">
        <v>3.6307285817033499</v>
      </c>
      <c r="BP1079">
        <v>1.7107004267208401</v>
      </c>
      <c r="BQ1079">
        <v>1.94541239425123</v>
      </c>
      <c r="BS1079">
        <v>0.31871365466338603</v>
      </c>
      <c r="BT1079">
        <v>0.25603876706932699</v>
      </c>
    </row>
    <row r="1080" spans="53:72" x14ac:dyDescent="0.3">
      <c r="BA1080">
        <v>5</v>
      </c>
      <c r="BL1080">
        <v>3.2463868707179802</v>
      </c>
      <c r="BM1080">
        <v>2.6354145839234602</v>
      </c>
      <c r="BN1080">
        <v>4.0002165474570601</v>
      </c>
      <c r="BO1080">
        <v>10.2179952690005</v>
      </c>
      <c r="BP1080">
        <v>4.1932128359998204</v>
      </c>
      <c r="BQ1080">
        <v>11.9585251653256</v>
      </c>
      <c r="BS1080">
        <v>0.27444331983805698</v>
      </c>
      <c r="BT1080">
        <v>0.27238607693371097</v>
      </c>
    </row>
    <row r="1081" spans="53:72" x14ac:dyDescent="0.3">
      <c r="BA1081">
        <v>2.5</v>
      </c>
      <c r="BL1081">
        <v>2.9769287946327299</v>
      </c>
      <c r="BM1081">
        <v>3.2487347789047099</v>
      </c>
      <c r="BN1081">
        <v>3.9615184549835001</v>
      </c>
      <c r="BO1081">
        <v>1.5673090432345</v>
      </c>
      <c r="BP1081">
        <v>7.5390056318146401</v>
      </c>
      <c r="BQ1081">
        <v>1.23492584687829</v>
      </c>
      <c r="BS1081">
        <v>0.28889673971026397</v>
      </c>
      <c r="BT1081">
        <v>0.25266650098992099</v>
      </c>
    </row>
    <row r="1082" spans="53:72" x14ac:dyDescent="0.3">
      <c r="BA1082">
        <v>11.5</v>
      </c>
      <c r="BL1082">
        <v>5.37971938999448</v>
      </c>
      <c r="BM1082">
        <v>3.88782160806127</v>
      </c>
      <c r="BN1082">
        <v>2.81265318327877</v>
      </c>
      <c r="BO1082">
        <v>3.37078495128319</v>
      </c>
      <c r="BP1082">
        <v>9.2043415680735006</v>
      </c>
      <c r="BQ1082">
        <v>5.4027304645564902</v>
      </c>
      <c r="BS1082">
        <v>0.263641788965713</v>
      </c>
      <c r="BT1082">
        <v>0.24952449041629099</v>
      </c>
    </row>
    <row r="1083" spans="53:72" x14ac:dyDescent="0.3">
      <c r="BA1083">
        <v>2</v>
      </c>
      <c r="BL1083">
        <v>3.4834621896338001</v>
      </c>
      <c r="BM1083">
        <v>3.07851001526886</v>
      </c>
      <c r="BN1083">
        <v>4.6970446152873802</v>
      </c>
      <c r="BO1083">
        <v>3.50240557609068</v>
      </c>
      <c r="BP1083">
        <v>2.6436063019620302</v>
      </c>
      <c r="BQ1083">
        <v>4.3667458779005797</v>
      </c>
      <c r="BS1083">
        <v>0.52230683940242695</v>
      </c>
      <c r="BT1083">
        <v>0.27982977873367199</v>
      </c>
    </row>
    <row r="1084" spans="53:72" x14ac:dyDescent="0.3">
      <c r="BA1084">
        <v>9.5</v>
      </c>
      <c r="BL1084">
        <v>3.9451121776169198</v>
      </c>
      <c r="BM1084">
        <v>4.7044464713808498</v>
      </c>
      <c r="BN1084">
        <v>3.0693272494752</v>
      </c>
      <c r="BO1084">
        <v>1.0669538625408099</v>
      </c>
      <c r="BP1084">
        <v>29.257903037789799</v>
      </c>
      <c r="BQ1084">
        <v>1.9173476608789299</v>
      </c>
      <c r="BS1084">
        <v>0.25595619357279997</v>
      </c>
      <c r="BT1084">
        <v>0.30779075823153501</v>
      </c>
    </row>
    <row r="1085" spans="53:72" x14ac:dyDescent="0.3">
      <c r="BA1085">
        <v>6.5</v>
      </c>
      <c r="BL1085">
        <v>2.4539439861758399</v>
      </c>
      <c r="BM1085">
        <v>3.7481602215849801</v>
      </c>
      <c r="BN1085">
        <v>3.0781198077427501</v>
      </c>
      <c r="BO1085">
        <v>6.3361180199358502</v>
      </c>
      <c r="BP1085">
        <v>3.0675037355844701</v>
      </c>
      <c r="BQ1085">
        <v>9.6353351802843594</v>
      </c>
      <c r="BS1085">
        <v>0.29293693591570602</v>
      </c>
      <c r="BT1085">
        <v>0.46234319657615103</v>
      </c>
    </row>
    <row r="1086" spans="53:72" x14ac:dyDescent="0.3">
      <c r="BA1086">
        <v>5.5</v>
      </c>
      <c r="BL1086">
        <v>3.2179833465538299</v>
      </c>
      <c r="BM1086">
        <v>2.1872366690596001</v>
      </c>
      <c r="BN1086">
        <v>4.4614378845089897</v>
      </c>
      <c r="BO1086">
        <v>2.55411487901879</v>
      </c>
      <c r="BP1086">
        <v>4.0484158150946099</v>
      </c>
      <c r="BQ1086">
        <v>1.1223059364324599</v>
      </c>
      <c r="BS1086">
        <v>0.27629171677304698</v>
      </c>
      <c r="BT1086">
        <v>0.28509082187444501</v>
      </c>
    </row>
    <row r="1087" spans="53:72" x14ac:dyDescent="0.3">
      <c r="BA1087">
        <v>9</v>
      </c>
      <c r="BL1087">
        <v>2.5235607321394902</v>
      </c>
      <c r="BM1087">
        <v>4.1959470484418704</v>
      </c>
      <c r="BN1087">
        <v>2.3174243593427302</v>
      </c>
      <c r="BO1087">
        <v>3.8804743478088102</v>
      </c>
      <c r="BP1087">
        <v>4.7539495242785801</v>
      </c>
      <c r="BQ1087">
        <v>23.977734401629199</v>
      </c>
      <c r="BS1087">
        <v>0.294316894352944</v>
      </c>
      <c r="BT1087">
        <v>0.296614742340089</v>
      </c>
    </row>
    <row r="1088" spans="53:72" x14ac:dyDescent="0.3">
      <c r="BA1088">
        <v>2</v>
      </c>
      <c r="BL1088">
        <v>1.6793306108339301</v>
      </c>
      <c r="BM1088">
        <v>2.6269211986873802</v>
      </c>
      <c r="BN1088">
        <v>2.9375951822920401</v>
      </c>
      <c r="BO1088">
        <v>6.2861970313808797</v>
      </c>
      <c r="BP1088">
        <v>4.5484220249019698</v>
      </c>
      <c r="BQ1088">
        <v>14.103517332667099</v>
      </c>
      <c r="BS1088">
        <v>0.51095228184363894</v>
      </c>
      <c r="BT1088">
        <v>0.47076271186440599</v>
      </c>
    </row>
    <row r="1089" spans="53:72" x14ac:dyDescent="0.3">
      <c r="BA1089">
        <v>7.5</v>
      </c>
      <c r="BL1089">
        <v>3.38026139515671</v>
      </c>
      <c r="BM1089">
        <v>3.1134519692058502</v>
      </c>
      <c r="BN1089">
        <v>4.5261653758978699</v>
      </c>
      <c r="BO1089">
        <v>1.49096557988463</v>
      </c>
      <c r="BP1089">
        <v>5.7374345751948503</v>
      </c>
      <c r="BQ1089">
        <v>23.853964633127301</v>
      </c>
      <c r="BS1089">
        <v>0.51865218115218104</v>
      </c>
      <c r="BT1089">
        <v>0.26828025899112801</v>
      </c>
    </row>
    <row r="1090" spans="53:72" x14ac:dyDescent="0.3">
      <c r="BA1090">
        <v>3.5</v>
      </c>
      <c r="BL1090">
        <v>3.6015238761703401</v>
      </c>
      <c r="BM1090">
        <v>3.51680856039565</v>
      </c>
      <c r="BN1090">
        <v>5.9688109476662703</v>
      </c>
      <c r="BO1090">
        <v>4.1056061904214598</v>
      </c>
      <c r="BP1090">
        <v>10.428110302336499</v>
      </c>
      <c r="BQ1090">
        <v>18.8519304642329</v>
      </c>
      <c r="BS1090">
        <v>0.31876524368707498</v>
      </c>
      <c r="BT1090">
        <v>0.27037602823909601</v>
      </c>
    </row>
    <row r="1091" spans="53:72" x14ac:dyDescent="0.3">
      <c r="BA1091">
        <v>5.5</v>
      </c>
      <c r="BL1091">
        <v>3.8156858442969201</v>
      </c>
      <c r="BM1091">
        <v>3.1283929295439399</v>
      </c>
      <c r="BN1091">
        <v>2.64086597077084</v>
      </c>
      <c r="BO1091">
        <v>1.03649132223589</v>
      </c>
      <c r="BP1091">
        <v>4.2970628243962903</v>
      </c>
      <c r="BQ1091">
        <v>25.913389455689099</v>
      </c>
      <c r="BS1091">
        <v>0.98477433782527901</v>
      </c>
      <c r="BT1091">
        <v>0.25656885903530702</v>
      </c>
    </row>
    <row r="1092" spans="53:72" x14ac:dyDescent="0.3">
      <c r="BA1092">
        <v>23.5</v>
      </c>
      <c r="BL1092">
        <v>2.96053740841535</v>
      </c>
      <c r="BM1092">
        <v>3.3911919873201399</v>
      </c>
      <c r="BN1092">
        <v>3.6394055659845499</v>
      </c>
      <c r="BO1092">
        <v>1.9064164798847201</v>
      </c>
      <c r="BP1092">
        <v>4.5041702342384102</v>
      </c>
      <c r="BQ1092">
        <v>7.9225430719332701</v>
      </c>
      <c r="BS1092">
        <v>0.26260343946929499</v>
      </c>
      <c r="BT1092">
        <v>0.37420207388579202</v>
      </c>
    </row>
    <row r="1093" spans="53:72" x14ac:dyDescent="0.3">
      <c r="BA1093">
        <v>2.5</v>
      </c>
      <c r="BL1093">
        <v>3.7490576299604599</v>
      </c>
      <c r="BM1093">
        <v>3.2244370434334799</v>
      </c>
      <c r="BN1093">
        <v>4.5325059909619103</v>
      </c>
      <c r="BO1093">
        <v>2.9703440544085802</v>
      </c>
      <c r="BP1093">
        <v>9.2811627541436508</v>
      </c>
      <c r="BQ1093">
        <v>13.243834101396001</v>
      </c>
      <c r="BS1093">
        <v>0.444693763174625</v>
      </c>
      <c r="BT1093">
        <v>0.52316084425975595</v>
      </c>
    </row>
    <row r="1094" spans="53:72" x14ac:dyDescent="0.3">
      <c r="BA1094">
        <v>2.5</v>
      </c>
      <c r="BL1094">
        <v>2.95259209461349</v>
      </c>
      <c r="BM1094">
        <v>3.21008768708246</v>
      </c>
      <c r="BN1094">
        <v>3.57462703963881</v>
      </c>
      <c r="BO1094">
        <v>6.8740723774784396</v>
      </c>
      <c r="BP1094">
        <v>6.3968285820451101</v>
      </c>
      <c r="BQ1094">
        <v>3.3147303390639098</v>
      </c>
      <c r="BS1094">
        <v>0.366722286522634</v>
      </c>
      <c r="BT1094">
        <v>0.29388580050605301</v>
      </c>
    </row>
    <row r="1095" spans="53:72" x14ac:dyDescent="0.3">
      <c r="BA1095">
        <v>2.5</v>
      </c>
      <c r="BL1095">
        <v>3.1317499057937801</v>
      </c>
      <c r="BM1095">
        <v>4.7325926492082901</v>
      </c>
      <c r="BN1095">
        <v>4.31253896734591</v>
      </c>
      <c r="BO1095">
        <v>3.2590136442986402</v>
      </c>
      <c r="BP1095">
        <v>3.7117385779303098</v>
      </c>
      <c r="BQ1095">
        <v>3.4908916826656502</v>
      </c>
      <c r="BS1095">
        <v>0.60988531652743405</v>
      </c>
      <c r="BT1095">
        <v>0.27725264957497803</v>
      </c>
    </row>
    <row r="1096" spans="53:72" x14ac:dyDescent="0.3">
      <c r="BA1096">
        <v>3.5</v>
      </c>
      <c r="BL1096">
        <v>2.0709675096464299</v>
      </c>
      <c r="BM1096">
        <v>1.39074556191605</v>
      </c>
      <c r="BN1096">
        <v>2.9712087865727099</v>
      </c>
      <c r="BO1096">
        <v>2.2006255259129301</v>
      </c>
      <c r="BP1096">
        <v>17.731167534967401</v>
      </c>
      <c r="BQ1096">
        <v>4.3712483078633797</v>
      </c>
      <c r="BS1096">
        <v>0.43590821826123799</v>
      </c>
      <c r="BT1096">
        <v>0.25316850635488197</v>
      </c>
    </row>
    <row r="1097" spans="53:72" x14ac:dyDescent="0.3">
      <c r="BA1097">
        <v>10.5</v>
      </c>
      <c r="BL1097">
        <v>2.7222929583367201</v>
      </c>
      <c r="BM1097">
        <v>2.1359897206748402</v>
      </c>
      <c r="BN1097">
        <v>3.8264489838218099</v>
      </c>
      <c r="BO1097">
        <v>3.1672123874102498</v>
      </c>
      <c r="BP1097">
        <v>9.1007548330134895</v>
      </c>
      <c r="BQ1097">
        <v>8.20428913814753</v>
      </c>
      <c r="BS1097">
        <v>0.66245148023782396</v>
      </c>
      <c r="BT1097">
        <v>0.30747192962148401</v>
      </c>
    </row>
    <row r="1098" spans="53:72" x14ac:dyDescent="0.3">
      <c r="BA1098">
        <v>2.5</v>
      </c>
      <c r="BL1098">
        <v>3.9665579994042002</v>
      </c>
      <c r="BM1098">
        <v>3.96506117592866</v>
      </c>
      <c r="BN1098">
        <v>4.74299758928702</v>
      </c>
      <c r="BO1098">
        <v>2.6187100097560698</v>
      </c>
      <c r="BP1098">
        <v>4.0707281908030897</v>
      </c>
      <c r="BQ1098">
        <v>6.6291803820284603</v>
      </c>
      <c r="BS1098">
        <v>0.47382812499999999</v>
      </c>
      <c r="BT1098">
        <v>0.32085517761589599</v>
      </c>
    </row>
    <row r="1099" spans="53:72" x14ac:dyDescent="0.3">
      <c r="BA1099">
        <v>7</v>
      </c>
      <c r="BL1099">
        <v>3.0689746351750098</v>
      </c>
      <c r="BM1099">
        <v>1.8791662990525</v>
      </c>
      <c r="BN1099">
        <v>2.6112742589304498</v>
      </c>
      <c r="BO1099">
        <v>4.6861760907702799</v>
      </c>
      <c r="BP1099">
        <v>6.3113893892762496</v>
      </c>
      <c r="BQ1099">
        <v>22.761102292344798</v>
      </c>
      <c r="BS1099">
        <v>0.41837549144995501</v>
      </c>
      <c r="BT1099">
        <v>0.49161422131883398</v>
      </c>
    </row>
    <row r="1100" spans="53:72" x14ac:dyDescent="0.3">
      <c r="BA1100">
        <v>5</v>
      </c>
      <c r="BL1100">
        <v>2.6963124396067202</v>
      </c>
      <c r="BM1100">
        <v>4.7299363365122202</v>
      </c>
      <c r="BN1100">
        <v>4.0223210757599599</v>
      </c>
      <c r="BO1100">
        <v>2.4318674318134601</v>
      </c>
      <c r="BP1100">
        <v>2.71603830947971</v>
      </c>
      <c r="BQ1100">
        <v>4.5672119705382004</v>
      </c>
      <c r="BS1100">
        <v>0.70425984612931503</v>
      </c>
      <c r="BT1100">
        <v>0.30323454873210398</v>
      </c>
    </row>
    <row r="1101" spans="53:72" x14ac:dyDescent="0.3">
      <c r="BA1101">
        <v>3.5</v>
      </c>
      <c r="BL1101">
        <v>2.8148124051902799</v>
      </c>
      <c r="BM1101">
        <v>4.4160155949772903</v>
      </c>
      <c r="BN1101">
        <v>2.8552057638553801</v>
      </c>
      <c r="BO1101">
        <v>4.7322681226466301</v>
      </c>
      <c r="BP1101">
        <v>6.5054370892106599</v>
      </c>
      <c r="BQ1101">
        <v>6.5329277025813903</v>
      </c>
      <c r="BS1101">
        <v>0.25678433531071998</v>
      </c>
      <c r="BT1101">
        <v>0.288504489165191</v>
      </c>
    </row>
    <row r="1102" spans="53:72" x14ac:dyDescent="0.3">
      <c r="BA1102">
        <v>13.5</v>
      </c>
      <c r="BL1102">
        <v>3.97407689648055</v>
      </c>
      <c r="BM1102">
        <v>4.9634873841565401</v>
      </c>
      <c r="BN1102">
        <v>2.6531461273760399</v>
      </c>
      <c r="BO1102">
        <v>6.1676951883426101</v>
      </c>
      <c r="BP1102">
        <v>6.0600473448000001</v>
      </c>
      <c r="BQ1102">
        <v>1.2877398785266401</v>
      </c>
      <c r="BS1102">
        <v>0.54208227147392996</v>
      </c>
      <c r="BT1102">
        <v>0.52117898441427801</v>
      </c>
    </row>
    <row r="1103" spans="53:72" x14ac:dyDescent="0.3">
      <c r="BA1103">
        <v>2</v>
      </c>
      <c r="BL1103">
        <v>3.4018566057478399</v>
      </c>
      <c r="BM1103">
        <v>2.8552477782980801</v>
      </c>
      <c r="BN1103">
        <v>2.5932802282608001</v>
      </c>
      <c r="BO1103">
        <v>4.1929039149036802</v>
      </c>
      <c r="BP1103">
        <v>8.3040876580274396</v>
      </c>
      <c r="BQ1103">
        <v>15.5445760833889</v>
      </c>
      <c r="BS1103">
        <v>0.32406120573187802</v>
      </c>
      <c r="BT1103">
        <v>0.460668192314036</v>
      </c>
    </row>
    <row r="1104" spans="53:72" x14ac:dyDescent="0.3">
      <c r="BA1104">
        <v>3.5</v>
      </c>
      <c r="BL1104">
        <v>2.75675577422968</v>
      </c>
      <c r="BM1104">
        <v>3.7114108358506899</v>
      </c>
      <c r="BN1104">
        <v>3.5636773342581902</v>
      </c>
      <c r="BO1104">
        <v>6.8575600548344697</v>
      </c>
      <c r="BP1104">
        <v>4.4552772096099602</v>
      </c>
      <c r="BQ1104">
        <v>9.7096162070484695</v>
      </c>
      <c r="BS1104">
        <v>0.34614167932017398</v>
      </c>
      <c r="BT1104">
        <v>0.30117235130741099</v>
      </c>
    </row>
    <row r="1105" spans="53:72" x14ac:dyDescent="0.3">
      <c r="BA1105">
        <v>3.5</v>
      </c>
      <c r="BL1105">
        <v>3.5953788479609998</v>
      </c>
      <c r="BM1105">
        <v>2.2700253342039201</v>
      </c>
      <c r="BN1105">
        <v>3.7796064786224899</v>
      </c>
      <c r="BO1105">
        <v>3.7019454473840798</v>
      </c>
      <c r="BP1105">
        <v>7.1296961213080596</v>
      </c>
      <c r="BQ1105">
        <v>14.670956714971901</v>
      </c>
      <c r="BS1105">
        <v>0.35449776785714299</v>
      </c>
      <c r="BT1105">
        <v>0.31923342956814599</v>
      </c>
    </row>
    <row r="1106" spans="53:72" x14ac:dyDescent="0.3">
      <c r="BA1106">
        <v>4.5</v>
      </c>
      <c r="BL1106">
        <v>2.5454706566730398</v>
      </c>
      <c r="BM1106">
        <v>5.6295621437336303</v>
      </c>
      <c r="BN1106">
        <v>3.4432792640759802</v>
      </c>
      <c r="BO1106">
        <v>4.4245796765564398</v>
      </c>
      <c r="BP1106">
        <v>6.0347937761977297</v>
      </c>
      <c r="BQ1106">
        <v>22.7518745165358</v>
      </c>
      <c r="BS1106">
        <v>0.387822406840934</v>
      </c>
      <c r="BT1106">
        <v>0.25283149246662201</v>
      </c>
    </row>
    <row r="1107" spans="53:72" x14ac:dyDescent="0.3">
      <c r="BA1107">
        <v>2.5</v>
      </c>
      <c r="BL1107">
        <v>2.8964468875991698</v>
      </c>
      <c r="BM1107">
        <v>3.6316078373003098</v>
      </c>
      <c r="BN1107">
        <v>2.4390808095741798</v>
      </c>
      <c r="BO1107">
        <v>5.8568227907952197</v>
      </c>
      <c r="BP1107">
        <v>1.5826428149788401</v>
      </c>
      <c r="BQ1107">
        <v>11.822730333188099</v>
      </c>
      <c r="BS1107">
        <v>0.31084476122473598</v>
      </c>
      <c r="BT1107">
        <v>0.25869354161083702</v>
      </c>
    </row>
    <row r="1108" spans="53:72" x14ac:dyDescent="0.3">
      <c r="BA1108">
        <v>2.5</v>
      </c>
      <c r="BL1108">
        <v>3.31469536073593</v>
      </c>
      <c r="BM1108">
        <v>2.9168597968935601</v>
      </c>
      <c r="BN1108">
        <v>3.4959953318783201</v>
      </c>
      <c r="BO1108">
        <v>8.6920276556712004</v>
      </c>
      <c r="BP1108">
        <v>4.1254958312436596</v>
      </c>
      <c r="BQ1108">
        <v>1.6523999693967599</v>
      </c>
      <c r="BS1108">
        <v>0.29692894660344998</v>
      </c>
      <c r="BT1108">
        <v>0.302933850459776</v>
      </c>
    </row>
    <row r="1109" spans="53:72" x14ac:dyDescent="0.3">
      <c r="BA1109">
        <v>3</v>
      </c>
      <c r="BL1109">
        <v>2.4000383344499201</v>
      </c>
      <c r="BM1109">
        <v>3.1171187892675598</v>
      </c>
      <c r="BN1109">
        <v>1.5427149402123099</v>
      </c>
      <c r="BO1109">
        <v>1.5192188841437599</v>
      </c>
      <c r="BP1109">
        <v>5.1935579726382999</v>
      </c>
      <c r="BQ1109">
        <v>6.0647488227070401</v>
      </c>
      <c r="BS1109">
        <v>0.30169010811771302</v>
      </c>
      <c r="BT1109">
        <v>0.26201424153486103</v>
      </c>
    </row>
    <row r="1110" spans="53:72" x14ac:dyDescent="0.3">
      <c r="BA1110">
        <v>12</v>
      </c>
      <c r="BL1110">
        <v>3.1252997436247298</v>
      </c>
      <c r="BM1110">
        <v>2.7560112814236701</v>
      </c>
      <c r="BN1110">
        <v>1.54399229405042</v>
      </c>
      <c r="BO1110">
        <v>3.8992217400565901</v>
      </c>
      <c r="BP1110">
        <v>10.0479269571599</v>
      </c>
      <c r="BQ1110">
        <v>14.0173213676348</v>
      </c>
      <c r="BS1110">
        <v>0.37106320789185299</v>
      </c>
      <c r="BT1110">
        <v>0.38151892701525097</v>
      </c>
    </row>
    <row r="1111" spans="53:72" x14ac:dyDescent="0.3">
      <c r="BA1111">
        <v>3.5</v>
      </c>
      <c r="BL1111">
        <v>2.5976483288149002</v>
      </c>
      <c r="BM1111">
        <v>3.9143855200150499</v>
      </c>
      <c r="BN1111">
        <v>3.5809137578206198</v>
      </c>
      <c r="BO1111">
        <v>4.5276990403709201</v>
      </c>
      <c r="BP1111">
        <v>3.0948131283310398</v>
      </c>
      <c r="BQ1111">
        <v>24.713100118473999</v>
      </c>
      <c r="BS1111">
        <v>0.33977849656075998</v>
      </c>
      <c r="BT1111">
        <v>0.258490475597421</v>
      </c>
    </row>
    <row r="1112" spans="53:72" x14ac:dyDescent="0.3">
      <c r="BA1112">
        <v>2.5</v>
      </c>
      <c r="BL1112">
        <v>2.2909715576475298</v>
      </c>
      <c r="BM1112">
        <v>4.5283814480793501</v>
      </c>
      <c r="BN1112">
        <v>3.9479856591981402</v>
      </c>
      <c r="BO1112">
        <v>2.3342180291029901</v>
      </c>
      <c r="BP1112">
        <v>1.6775651737666999</v>
      </c>
      <c r="BQ1112">
        <v>2.32398759182075</v>
      </c>
      <c r="BS1112">
        <v>0.69897818212165497</v>
      </c>
      <c r="BT1112">
        <v>0.27134492779256703</v>
      </c>
    </row>
    <row r="1113" spans="53:72" x14ac:dyDescent="0.3">
      <c r="BA1113">
        <v>2</v>
      </c>
      <c r="BL1113">
        <v>4.1068070986228697</v>
      </c>
      <c r="BM1113">
        <v>6.0159597640664702</v>
      </c>
      <c r="BN1113">
        <v>5.4653482673931597</v>
      </c>
      <c r="BO1113">
        <v>2.87931915571161</v>
      </c>
      <c r="BP1113">
        <v>4.45748207741467</v>
      </c>
      <c r="BQ1113">
        <v>14.449815210925101</v>
      </c>
      <c r="BS1113">
        <v>0.28851539459146203</v>
      </c>
      <c r="BT1113">
        <v>0.27711825668307699</v>
      </c>
    </row>
    <row r="1114" spans="53:72" x14ac:dyDescent="0.3">
      <c r="BA1114">
        <v>3.5</v>
      </c>
      <c r="BL1114">
        <v>2.9118170638674501</v>
      </c>
      <c r="BM1114">
        <v>2.9387123008260199</v>
      </c>
      <c r="BN1114">
        <v>5.0866968472216998</v>
      </c>
      <c r="BO1114">
        <v>3.7537408318530701</v>
      </c>
      <c r="BP1114">
        <v>4.6938519557402003</v>
      </c>
      <c r="BQ1114">
        <v>20.5462244599121</v>
      </c>
      <c r="BS1114">
        <v>0.373693983891352</v>
      </c>
      <c r="BT1114">
        <v>0.29234289207275199</v>
      </c>
    </row>
    <row r="1115" spans="53:72" x14ac:dyDescent="0.3">
      <c r="BA1115">
        <v>10</v>
      </c>
      <c r="BL1115">
        <v>2.8975400066077199</v>
      </c>
      <c r="BM1115">
        <v>3.7866801882336198</v>
      </c>
      <c r="BN1115">
        <v>3.15370056102415</v>
      </c>
      <c r="BO1115">
        <v>3.0743304608039699</v>
      </c>
      <c r="BP1115">
        <v>4.0022623646763904</v>
      </c>
      <c r="BQ1115">
        <v>17.227018558552899</v>
      </c>
      <c r="BS1115">
        <v>0.71411168438607497</v>
      </c>
      <c r="BT1115">
        <v>0.28252827441419498</v>
      </c>
    </row>
    <row r="1116" spans="53:72" x14ac:dyDescent="0.3">
      <c r="BA1116">
        <v>5</v>
      </c>
      <c r="BL1116">
        <v>2.7093999118842498</v>
      </c>
      <c r="BM1116">
        <v>2.4409291803298401</v>
      </c>
      <c r="BN1116">
        <v>4.3272601247933</v>
      </c>
      <c r="BO1116">
        <v>2.64360174151349</v>
      </c>
      <c r="BP1116">
        <v>3.31303142654399</v>
      </c>
      <c r="BQ1116">
        <v>6.2341646418552203</v>
      </c>
      <c r="BS1116">
        <v>0.509256494475963</v>
      </c>
      <c r="BT1116">
        <v>0.31875030423330503</v>
      </c>
    </row>
    <row r="1117" spans="53:72" x14ac:dyDescent="0.3">
      <c r="BA1117">
        <v>2.5</v>
      </c>
      <c r="BL1117">
        <v>4.28649028606924</v>
      </c>
      <c r="BM1117">
        <v>3.5705303854834098</v>
      </c>
      <c r="BN1117">
        <v>3.3815010409464699</v>
      </c>
      <c r="BO1117">
        <v>5.55057791647359</v>
      </c>
      <c r="BP1117">
        <v>15.559393738839701</v>
      </c>
      <c r="BQ1117">
        <v>5.1303375974848899</v>
      </c>
      <c r="BS1117">
        <v>0.47533511172097398</v>
      </c>
      <c r="BT1117">
        <v>0.26457707121478902</v>
      </c>
    </row>
    <row r="1118" spans="53:72" x14ac:dyDescent="0.3">
      <c r="BA1118">
        <v>13</v>
      </c>
      <c r="BL1118">
        <v>3.4734356059925</v>
      </c>
      <c r="BM1118">
        <v>2.75101921856387</v>
      </c>
      <c r="BN1118">
        <v>3.0899800176499799</v>
      </c>
      <c r="BO1118">
        <v>4.5370092466410297</v>
      </c>
      <c r="BP1118">
        <v>2.37162184284167</v>
      </c>
      <c r="BQ1118">
        <v>7.7734454319369899</v>
      </c>
      <c r="BS1118">
        <v>0.493744936055865</v>
      </c>
      <c r="BT1118">
        <v>0.34317852107639801</v>
      </c>
    </row>
    <row r="1119" spans="53:72" x14ac:dyDescent="0.3">
      <c r="BA1119">
        <v>5.5</v>
      </c>
      <c r="BL1119">
        <v>4.7284042704479203</v>
      </c>
      <c r="BM1119">
        <v>3.24610759247091</v>
      </c>
      <c r="BN1119">
        <v>3.6135437158785302</v>
      </c>
      <c r="BO1119">
        <v>3.1667067271837199</v>
      </c>
      <c r="BP1119">
        <v>4.3559888213283404</v>
      </c>
      <c r="BQ1119">
        <v>32.477592786877302</v>
      </c>
      <c r="BS1119">
        <v>0.31947254332021102</v>
      </c>
      <c r="BT1119">
        <v>0.40305412505201799</v>
      </c>
    </row>
    <row r="1120" spans="53:72" x14ac:dyDescent="0.3">
      <c r="BA1120">
        <v>13</v>
      </c>
      <c r="BL1120">
        <v>3.13913035844074</v>
      </c>
      <c r="BM1120">
        <v>3.6261184925250798</v>
      </c>
      <c r="BN1120">
        <v>2.6256997873915</v>
      </c>
      <c r="BO1120">
        <v>3.50861902772753</v>
      </c>
      <c r="BP1120">
        <v>12.7536161264032</v>
      </c>
      <c r="BQ1120">
        <v>4.2056038834886502</v>
      </c>
      <c r="BS1120">
        <v>0.36395623246644898</v>
      </c>
      <c r="BT1120">
        <v>0.27284308999057799</v>
      </c>
    </row>
    <row r="1121" spans="53:72" x14ac:dyDescent="0.3">
      <c r="BA1121">
        <v>8.5</v>
      </c>
      <c r="BL1121">
        <v>2.6327514303325299</v>
      </c>
      <c r="BM1121">
        <v>3.8628209798509898</v>
      </c>
      <c r="BN1121">
        <v>4.5097001908471803</v>
      </c>
      <c r="BO1121">
        <v>1.238268344405</v>
      </c>
      <c r="BP1121">
        <v>12.224396419010199</v>
      </c>
      <c r="BQ1121">
        <v>2.7914516296971299</v>
      </c>
      <c r="BS1121">
        <v>0.28349457257882499</v>
      </c>
      <c r="BT1121">
        <v>0.341327644130557</v>
      </c>
    </row>
    <row r="1122" spans="53:72" x14ac:dyDescent="0.3">
      <c r="BA1122">
        <v>6.5</v>
      </c>
      <c r="BL1122">
        <v>2.7897264284871301</v>
      </c>
      <c r="BM1122">
        <v>3.2520928778274398</v>
      </c>
      <c r="BN1122">
        <v>3.3930241040741298</v>
      </c>
      <c r="BO1122">
        <v>1.9126372573491099</v>
      </c>
      <c r="BP1122">
        <v>4.4045664328632004</v>
      </c>
      <c r="BQ1122">
        <v>8.4862739444776203</v>
      </c>
      <c r="BS1122">
        <v>0.650018518518519</v>
      </c>
      <c r="BT1122">
        <v>0.326521190204901</v>
      </c>
    </row>
    <row r="1123" spans="53:72" x14ac:dyDescent="0.3">
      <c r="BA1123">
        <v>3.5</v>
      </c>
      <c r="BL1123">
        <v>4.5733484204567398</v>
      </c>
      <c r="BM1123">
        <v>3.50360776538193</v>
      </c>
      <c r="BN1123">
        <v>5.44936110074695</v>
      </c>
      <c r="BO1123">
        <v>4.1755357629500498</v>
      </c>
      <c r="BP1123">
        <v>1.9091152940812699</v>
      </c>
      <c r="BQ1123">
        <v>19.411010269244802</v>
      </c>
      <c r="BS1123">
        <v>0.28587387126242902</v>
      </c>
      <c r="BT1123">
        <v>0.28501568956744699</v>
      </c>
    </row>
    <row r="1124" spans="53:72" x14ac:dyDescent="0.3">
      <c r="BA1124">
        <v>4</v>
      </c>
      <c r="BL1124">
        <v>3.28416956232252</v>
      </c>
      <c r="BM1124">
        <v>3.5967182683623999</v>
      </c>
      <c r="BN1124">
        <v>5.0898839486261904</v>
      </c>
      <c r="BO1124">
        <v>4.2649663698843998</v>
      </c>
      <c r="BP1124">
        <v>10.471062935364399</v>
      </c>
      <c r="BQ1124">
        <v>14.331000024863201</v>
      </c>
      <c r="BS1124">
        <v>0.27669323695770798</v>
      </c>
      <c r="BT1124">
        <v>0.27111057321023102</v>
      </c>
    </row>
    <row r="1125" spans="53:72" x14ac:dyDescent="0.3">
      <c r="BA1125">
        <v>2.5</v>
      </c>
      <c r="BL1125">
        <v>2.9424545592809701</v>
      </c>
      <c r="BM1125">
        <v>3.0341467208042801</v>
      </c>
      <c r="BN1125">
        <v>3.7069466536639002</v>
      </c>
      <c r="BO1125">
        <v>1.7327190978386899</v>
      </c>
      <c r="BP1125">
        <v>4.0785261253203702</v>
      </c>
      <c r="BQ1125">
        <v>34.233322986747702</v>
      </c>
      <c r="BS1125">
        <v>0.39690884476534299</v>
      </c>
      <c r="BT1125">
        <v>0.25773341967848601</v>
      </c>
    </row>
    <row r="1126" spans="53:72" x14ac:dyDescent="0.3">
      <c r="BA1126">
        <v>3</v>
      </c>
      <c r="BL1126">
        <v>2.5552358788267999</v>
      </c>
      <c r="BM1126">
        <v>3.6725234546608299</v>
      </c>
      <c r="BN1126">
        <v>1.23307161885181</v>
      </c>
      <c r="BO1126">
        <v>4.1022188508789599</v>
      </c>
      <c r="BP1126">
        <v>5.44931053852636</v>
      </c>
      <c r="BQ1126">
        <v>9.6432747428498793</v>
      </c>
      <c r="BS1126">
        <v>0.28901083657260801</v>
      </c>
      <c r="BT1126">
        <v>0.66878210380632397</v>
      </c>
    </row>
    <row r="1127" spans="53:72" x14ac:dyDescent="0.3">
      <c r="BA1127">
        <v>3.5</v>
      </c>
      <c r="BL1127">
        <v>3.1844337296152001</v>
      </c>
      <c r="BM1127">
        <v>1.87878954061298</v>
      </c>
      <c r="BN1127">
        <v>3.0348485855132301</v>
      </c>
      <c r="BO1127">
        <v>4.0962178314499704</v>
      </c>
      <c r="BP1127">
        <v>8.2898506574458999</v>
      </c>
      <c r="BQ1127">
        <v>9.4938296002241795</v>
      </c>
      <c r="BS1127">
        <v>0.58202115866589499</v>
      </c>
      <c r="BT1127">
        <v>0.68732276465327302</v>
      </c>
    </row>
    <row r="1128" spans="53:72" x14ac:dyDescent="0.3">
      <c r="BA1128">
        <v>12</v>
      </c>
      <c r="BL1128">
        <v>4.1014232014297001</v>
      </c>
      <c r="BM1128">
        <v>3.4425025327593701</v>
      </c>
      <c r="BN1128">
        <v>2.35091298232547</v>
      </c>
      <c r="BO1128">
        <v>4.9282079198875799</v>
      </c>
      <c r="BP1128">
        <v>4.8846223002826097</v>
      </c>
      <c r="BQ1128">
        <v>8.9681554085819606</v>
      </c>
      <c r="BS1128">
        <v>0.55584387561592297</v>
      </c>
      <c r="BT1128">
        <v>0.262988468055323</v>
      </c>
    </row>
    <row r="1129" spans="53:72" x14ac:dyDescent="0.3">
      <c r="BA1129">
        <v>7</v>
      </c>
      <c r="BL1129">
        <v>3.7324658388154401</v>
      </c>
      <c r="BM1129">
        <v>2.92646989863441</v>
      </c>
      <c r="BN1129">
        <v>3.5400959045411402</v>
      </c>
      <c r="BO1129">
        <v>2.5500646865904</v>
      </c>
      <c r="BP1129">
        <v>12.9853680564224</v>
      </c>
      <c r="BQ1129">
        <v>13.548482967155101</v>
      </c>
      <c r="BS1129">
        <v>0.39617254273504299</v>
      </c>
      <c r="BT1129">
        <v>0.50139554065559799</v>
      </c>
    </row>
    <row r="1130" spans="53:72" x14ac:dyDescent="0.3">
      <c r="BA1130">
        <v>7</v>
      </c>
      <c r="BL1130">
        <v>3.5102964403528598</v>
      </c>
      <c r="BM1130">
        <v>4.7754855815178798</v>
      </c>
      <c r="BN1130">
        <v>1.1764616518311599</v>
      </c>
      <c r="BO1130">
        <v>2.9014568160955299</v>
      </c>
      <c r="BP1130">
        <v>3.8167295535712999</v>
      </c>
      <c r="BQ1130">
        <v>37.649405776886098</v>
      </c>
      <c r="BS1130">
        <v>0.27636020621936802</v>
      </c>
      <c r="BT1130">
        <v>0.26782113214432102</v>
      </c>
    </row>
    <row r="1131" spans="53:72" x14ac:dyDescent="0.3">
      <c r="BA1131">
        <v>2.5</v>
      </c>
      <c r="BL1131">
        <v>3.3531282983951498</v>
      </c>
      <c r="BM1131">
        <v>2.24095212078762</v>
      </c>
      <c r="BN1131">
        <v>5.2717126720121597</v>
      </c>
      <c r="BO1131">
        <v>3.6421776038651101</v>
      </c>
      <c r="BP1131">
        <v>8.9755895340767609</v>
      </c>
      <c r="BQ1131">
        <v>1.0183346820863799</v>
      </c>
      <c r="BS1131">
        <v>0.310744803819895</v>
      </c>
      <c r="BT1131">
        <v>0.26995496129837099</v>
      </c>
    </row>
    <row r="1132" spans="53:72" x14ac:dyDescent="0.3">
      <c r="BA1132">
        <v>2.5</v>
      </c>
      <c r="BL1132">
        <v>4.3637910297770501</v>
      </c>
      <c r="BM1132">
        <v>4.5031888220230503</v>
      </c>
      <c r="BN1132">
        <v>2.9019233098781201</v>
      </c>
      <c r="BO1132">
        <v>5.0900238093255199</v>
      </c>
      <c r="BP1132">
        <v>5.4274170117164902</v>
      </c>
      <c r="BQ1132">
        <v>1.5534563500957601</v>
      </c>
      <c r="BS1132">
        <v>0.31024966741444099</v>
      </c>
      <c r="BT1132">
        <v>0.24557350417378801</v>
      </c>
    </row>
    <row r="1133" spans="53:72" x14ac:dyDescent="0.3">
      <c r="BA1133">
        <v>12.5</v>
      </c>
      <c r="BL1133">
        <v>4.2000193672757797</v>
      </c>
      <c r="BM1133">
        <v>2.68543778371978</v>
      </c>
      <c r="BN1133">
        <v>3.0406822530378199</v>
      </c>
      <c r="BO1133">
        <v>5.0218762127459904</v>
      </c>
      <c r="BP1133">
        <v>7.6856900145517004</v>
      </c>
      <c r="BQ1133">
        <v>27.418302658090202</v>
      </c>
      <c r="BS1133">
        <v>0.43020855208706499</v>
      </c>
      <c r="BT1133">
        <v>0.40103582002097099</v>
      </c>
    </row>
    <row r="1134" spans="53:72" x14ac:dyDescent="0.3">
      <c r="BA1134">
        <v>4</v>
      </c>
      <c r="BL1134">
        <v>4.0706158622253996</v>
      </c>
      <c r="BM1134">
        <v>2.2697407910803999</v>
      </c>
      <c r="BN1134">
        <v>2.9585506822290499</v>
      </c>
      <c r="BO1134">
        <v>4.8395238268949301</v>
      </c>
      <c r="BP1134">
        <v>13.035747848452999</v>
      </c>
      <c r="BQ1134">
        <v>2.1294606240186398</v>
      </c>
      <c r="BS1134">
        <v>0.35203710500481999</v>
      </c>
      <c r="BT1134">
        <v>0.47636201991465199</v>
      </c>
    </row>
    <row r="1135" spans="53:72" x14ac:dyDescent="0.3">
      <c r="BA1135">
        <v>9.5</v>
      </c>
      <c r="BL1135">
        <v>3.6740128906923699</v>
      </c>
      <c r="BM1135">
        <v>4.8113634830013696</v>
      </c>
      <c r="BN1135">
        <v>4.3275709223451901</v>
      </c>
      <c r="BO1135">
        <v>1.83556304947102</v>
      </c>
      <c r="BP1135">
        <v>17.869591381375098</v>
      </c>
      <c r="BQ1135">
        <v>1.7291491519836999</v>
      </c>
      <c r="BS1135">
        <v>0.29182621771406603</v>
      </c>
      <c r="BT1135">
        <v>0.30156503629291598</v>
      </c>
    </row>
    <row r="1136" spans="53:72" x14ac:dyDescent="0.3">
      <c r="BA1136">
        <v>4.5</v>
      </c>
      <c r="BL1136">
        <v>3.5817294463939899</v>
      </c>
      <c r="BM1136">
        <v>2.1541377902007701</v>
      </c>
      <c r="BN1136">
        <v>2.8066807500766102</v>
      </c>
      <c r="BO1136">
        <v>6.41348464474836</v>
      </c>
      <c r="BP1136">
        <v>5.2769771276465196</v>
      </c>
      <c r="BQ1136">
        <v>1.00080782414644</v>
      </c>
      <c r="BS1136">
        <v>0.34092581759429502</v>
      </c>
      <c r="BT1136">
        <v>0.270988877770936</v>
      </c>
    </row>
    <row r="1137" spans="53:72" x14ac:dyDescent="0.3">
      <c r="BA1137">
        <v>5.5</v>
      </c>
      <c r="BL1137">
        <v>2.30851838183828</v>
      </c>
      <c r="BM1137">
        <v>3.2773401208592898</v>
      </c>
      <c r="BN1137">
        <v>1.32888721035644</v>
      </c>
      <c r="BO1137">
        <v>3.1546626383223102</v>
      </c>
      <c r="BP1137">
        <v>4.38363625302875</v>
      </c>
      <c r="BQ1137">
        <v>28.619823294794401</v>
      </c>
      <c r="BS1137">
        <v>0.23988706284168099</v>
      </c>
      <c r="BT1137">
        <v>0.35794988426019397</v>
      </c>
    </row>
    <row r="1138" spans="53:72" x14ac:dyDescent="0.3">
      <c r="BA1138">
        <v>6</v>
      </c>
      <c r="BL1138">
        <v>2.5776432172105102</v>
      </c>
      <c r="BM1138">
        <v>3.1431725369191299</v>
      </c>
      <c r="BN1138">
        <v>4.1828860844929201</v>
      </c>
      <c r="BO1138">
        <v>6.8069388044041004</v>
      </c>
      <c r="BP1138">
        <v>8.8804745118181003</v>
      </c>
      <c r="BQ1138">
        <v>5.6918665794461702</v>
      </c>
      <c r="BS1138">
        <v>0.42758370535714302</v>
      </c>
      <c r="BT1138">
        <v>0.38484498589423</v>
      </c>
    </row>
    <row r="1139" spans="53:72" x14ac:dyDescent="0.3">
      <c r="BA1139">
        <v>6</v>
      </c>
      <c r="BL1139">
        <v>2.4495397670108701</v>
      </c>
      <c r="BM1139">
        <v>3.7004375383033299</v>
      </c>
      <c r="BN1139">
        <v>2.1410695835658902</v>
      </c>
      <c r="BO1139">
        <v>2.5522970283515001</v>
      </c>
      <c r="BP1139">
        <v>5.3445050167079398</v>
      </c>
      <c r="BQ1139">
        <v>1.7520703914892299</v>
      </c>
      <c r="BS1139">
        <v>0.31258302140391397</v>
      </c>
      <c r="BT1139">
        <v>0.47534746018655</v>
      </c>
    </row>
    <row r="1140" spans="53:72" x14ac:dyDescent="0.3">
      <c r="BA1140">
        <v>4</v>
      </c>
      <c r="BL1140">
        <v>3.00658758402251</v>
      </c>
      <c r="BM1140">
        <v>3.08113923426327</v>
      </c>
      <c r="BN1140">
        <v>3.6553430658508899</v>
      </c>
      <c r="BO1140">
        <v>3.0891652810650601</v>
      </c>
      <c r="BP1140">
        <v>4.5951217127066402</v>
      </c>
      <c r="BQ1140">
        <v>5.85653189561934</v>
      </c>
      <c r="BS1140">
        <v>0.81855375938180097</v>
      </c>
      <c r="BT1140">
        <v>0.52208065092989997</v>
      </c>
    </row>
    <row r="1141" spans="53:72" x14ac:dyDescent="0.3">
      <c r="BA1141">
        <v>4</v>
      </c>
      <c r="BL1141">
        <v>2.7292654240031902</v>
      </c>
      <c r="BM1141">
        <v>2.8534723227847101</v>
      </c>
      <c r="BN1141">
        <v>2.7241842178500102</v>
      </c>
      <c r="BO1141">
        <v>5.08160019487614</v>
      </c>
      <c r="BP1141">
        <v>3.6899982788396399</v>
      </c>
      <c r="BQ1141">
        <v>1.0176962460927299</v>
      </c>
      <c r="BS1141">
        <v>0.29986010291190701</v>
      </c>
      <c r="BT1141">
        <v>0.35114941351376699</v>
      </c>
    </row>
    <row r="1142" spans="53:72" x14ac:dyDescent="0.3">
      <c r="BA1142">
        <v>4.5</v>
      </c>
      <c r="BL1142">
        <v>2.0412002594622001</v>
      </c>
      <c r="BM1142">
        <v>1.1547833706350401</v>
      </c>
      <c r="BN1142">
        <v>6.0481306565015203</v>
      </c>
      <c r="BO1142">
        <v>3.7482520511080399</v>
      </c>
      <c r="BP1142">
        <v>3.9294887047531302</v>
      </c>
      <c r="BQ1142">
        <v>18.297543148829501</v>
      </c>
      <c r="BS1142">
        <v>0.37863399555752197</v>
      </c>
      <c r="BT1142">
        <v>0.51906941583039801</v>
      </c>
    </row>
    <row r="1143" spans="53:72" x14ac:dyDescent="0.3">
      <c r="BA1143">
        <v>5</v>
      </c>
      <c r="BL1143">
        <v>4.9783223082192398</v>
      </c>
      <c r="BM1143">
        <v>2.5583140686183699</v>
      </c>
      <c r="BN1143">
        <v>2.6060765604908802</v>
      </c>
      <c r="BO1143">
        <v>3.5560875488174899</v>
      </c>
      <c r="BP1143">
        <v>5.56075890647391</v>
      </c>
      <c r="BQ1143">
        <v>6.4431027623593202</v>
      </c>
      <c r="BS1143">
        <v>0.44819349891694099</v>
      </c>
      <c r="BT1143">
        <v>0.61021315206692905</v>
      </c>
    </row>
    <row r="1144" spans="53:72" x14ac:dyDescent="0.3">
      <c r="BA1144">
        <v>7</v>
      </c>
      <c r="BL1144">
        <v>3.53208295109508</v>
      </c>
      <c r="BM1144">
        <v>2.6369194133307898</v>
      </c>
      <c r="BN1144">
        <v>3.7916801981783599</v>
      </c>
      <c r="BO1144">
        <v>3.95262719351655</v>
      </c>
      <c r="BP1144">
        <v>2.6781019580430998</v>
      </c>
      <c r="BQ1144">
        <v>8.7946970654976209</v>
      </c>
      <c r="BS1144">
        <v>0.56935389525307001</v>
      </c>
      <c r="BT1144">
        <v>0.64727350357839897</v>
      </c>
    </row>
    <row r="1145" spans="53:72" x14ac:dyDescent="0.3">
      <c r="BA1145">
        <v>8.5</v>
      </c>
      <c r="BL1145">
        <v>4.0744382079029</v>
      </c>
      <c r="BM1145">
        <v>3.5442684373589</v>
      </c>
      <c r="BN1145">
        <v>3.6963907111913001</v>
      </c>
      <c r="BO1145">
        <v>5.6107582078493401</v>
      </c>
      <c r="BP1145">
        <v>3.8404389598726398</v>
      </c>
      <c r="BQ1145">
        <v>6.2994254728568002</v>
      </c>
      <c r="BS1145">
        <v>0.266145664366988</v>
      </c>
      <c r="BT1145">
        <v>0.27526531693532902</v>
      </c>
    </row>
    <row r="1146" spans="53:72" x14ac:dyDescent="0.3">
      <c r="BA1146">
        <v>5</v>
      </c>
      <c r="BL1146">
        <v>1.52552753745929</v>
      </c>
      <c r="BM1146">
        <v>3.0827762530473999</v>
      </c>
      <c r="BN1146">
        <v>2.5558925512228399</v>
      </c>
      <c r="BO1146">
        <v>4.2802795057022101</v>
      </c>
      <c r="BP1146">
        <v>5.62914665002722</v>
      </c>
      <c r="BQ1146">
        <v>2.1414662261735602</v>
      </c>
      <c r="BS1146">
        <v>0.39815358672864798</v>
      </c>
      <c r="BT1146">
        <v>0.27126691607129999</v>
      </c>
    </row>
    <row r="1147" spans="53:72" x14ac:dyDescent="0.3">
      <c r="BA1147">
        <v>13</v>
      </c>
      <c r="BL1147">
        <v>3.9141292267680501</v>
      </c>
      <c r="BM1147">
        <v>3.0063005278838499</v>
      </c>
      <c r="BN1147">
        <v>2.2442453103389499</v>
      </c>
      <c r="BO1147">
        <v>1.3235525595569799</v>
      </c>
      <c r="BP1147">
        <v>1.5450812722867899</v>
      </c>
      <c r="BQ1147">
        <v>6.48204589904456</v>
      </c>
      <c r="BS1147">
        <v>0.54225770801857798</v>
      </c>
      <c r="BT1147">
        <v>0.25039013762735202</v>
      </c>
    </row>
    <row r="1148" spans="53:72" x14ac:dyDescent="0.3">
      <c r="BA1148">
        <v>7</v>
      </c>
      <c r="BL1148">
        <v>3.54678521146861</v>
      </c>
      <c r="BM1148">
        <v>3.2245682634977699</v>
      </c>
      <c r="BN1148">
        <v>4.0133024248329301</v>
      </c>
      <c r="BO1148">
        <v>4.1876123129269303</v>
      </c>
      <c r="BP1148">
        <v>6.1744662854688501</v>
      </c>
      <c r="BQ1148">
        <v>8.7560624837272503</v>
      </c>
      <c r="BS1148">
        <v>0.31630974888075197</v>
      </c>
      <c r="BT1148">
        <v>0.30509874021110001</v>
      </c>
    </row>
    <row r="1149" spans="53:72" x14ac:dyDescent="0.3">
      <c r="BA1149">
        <v>2</v>
      </c>
      <c r="BL1149">
        <v>4.0963990863427897</v>
      </c>
      <c r="BM1149">
        <v>2.2571904427200602</v>
      </c>
      <c r="BN1149">
        <v>2.2472257051439102</v>
      </c>
      <c r="BO1149">
        <v>4.2587811751571403</v>
      </c>
      <c r="BP1149">
        <v>2.00249374444829</v>
      </c>
      <c r="BQ1149">
        <v>5.8791868453972</v>
      </c>
      <c r="BS1149">
        <v>0.54750686729203801</v>
      </c>
      <c r="BT1149">
        <v>0.25817109844887698</v>
      </c>
    </row>
    <row r="1150" spans="53:72" x14ac:dyDescent="0.3">
      <c r="BA1150">
        <v>4</v>
      </c>
      <c r="BL1150">
        <v>3.9770295608513702</v>
      </c>
      <c r="BM1150">
        <v>2.8420933890071498</v>
      </c>
      <c r="BN1150">
        <v>7.3772400545311099</v>
      </c>
      <c r="BO1150">
        <v>3.9473884973168301</v>
      </c>
      <c r="BP1150">
        <v>9.9520438563676006</v>
      </c>
      <c r="BQ1150">
        <v>2.9903211140976902</v>
      </c>
      <c r="BS1150">
        <v>0.41173579141852201</v>
      </c>
      <c r="BT1150">
        <v>0.38876771546241901</v>
      </c>
    </row>
    <row r="1151" spans="53:72" x14ac:dyDescent="0.3">
      <c r="BA1151">
        <v>15</v>
      </c>
      <c r="BL1151">
        <v>3.3525271360522999</v>
      </c>
      <c r="BM1151">
        <v>2.5243955137245502</v>
      </c>
      <c r="BN1151">
        <v>3.0848666686446702</v>
      </c>
      <c r="BO1151">
        <v>4.3130152146944196</v>
      </c>
      <c r="BP1151">
        <v>6.3769936216811498</v>
      </c>
      <c r="BQ1151">
        <v>7.3210996033704401</v>
      </c>
      <c r="BS1151">
        <v>0.472892606655065</v>
      </c>
      <c r="BT1151">
        <v>0.26248957489152902</v>
      </c>
    </row>
    <row r="1152" spans="53:72" x14ac:dyDescent="0.3">
      <c r="BA1152">
        <v>3</v>
      </c>
      <c r="BL1152">
        <v>4.2505343022825599</v>
      </c>
      <c r="BM1152">
        <v>4.5217036296844304</v>
      </c>
      <c r="BN1152">
        <v>3.21386219503071</v>
      </c>
      <c r="BO1152">
        <v>3.1162951955250602</v>
      </c>
      <c r="BP1152">
        <v>4.5162870940787698</v>
      </c>
      <c r="BQ1152">
        <v>27.8724801692439</v>
      </c>
      <c r="BS1152">
        <v>0.52518121081928204</v>
      </c>
      <c r="BT1152">
        <v>0.31586626610143798</v>
      </c>
    </row>
    <row r="1153" spans="53:72" x14ac:dyDescent="0.3">
      <c r="BA1153">
        <v>4.5</v>
      </c>
      <c r="BL1153">
        <v>1.17967153645406</v>
      </c>
      <c r="BM1153">
        <v>2.8669767582942902</v>
      </c>
      <c r="BN1153">
        <v>2.7810372703352102</v>
      </c>
      <c r="BO1153">
        <v>3.5184575809205798</v>
      </c>
      <c r="BP1153">
        <v>12.121744128473299</v>
      </c>
      <c r="BQ1153">
        <v>15.4654472597097</v>
      </c>
      <c r="BS1153">
        <v>0.73847297987842098</v>
      </c>
      <c r="BT1153">
        <v>0.26748490605688902</v>
      </c>
    </row>
    <row r="1154" spans="53:72" x14ac:dyDescent="0.3">
      <c r="BA1154">
        <v>5.5</v>
      </c>
      <c r="BL1154">
        <v>4.3500334930500202</v>
      </c>
      <c r="BM1154">
        <v>3.7673156749146699</v>
      </c>
      <c r="BN1154">
        <v>3.1101506202631</v>
      </c>
      <c r="BO1154">
        <v>3.6131190958969599</v>
      </c>
      <c r="BP1154">
        <v>1.12165592586394</v>
      </c>
      <c r="BQ1154">
        <v>3.1026970429221299</v>
      </c>
      <c r="BS1154">
        <v>0.58884747195461196</v>
      </c>
      <c r="BT1154">
        <v>0.29988185037329401</v>
      </c>
    </row>
    <row r="1155" spans="53:72" x14ac:dyDescent="0.3">
      <c r="BA1155">
        <v>35.5</v>
      </c>
      <c r="BL1155">
        <v>3.2030136063037</v>
      </c>
      <c r="BM1155">
        <v>2.7672156661787799</v>
      </c>
      <c r="BN1155">
        <v>4.9294630189247499</v>
      </c>
      <c r="BO1155">
        <v>4.2414143125544701</v>
      </c>
      <c r="BP1155">
        <v>2.0912302468469299</v>
      </c>
      <c r="BQ1155">
        <v>8.7199664685169402</v>
      </c>
      <c r="BS1155">
        <v>0.276517493790161</v>
      </c>
      <c r="BT1155">
        <v>0.29340130274709803</v>
      </c>
    </row>
    <row r="1156" spans="53:72" x14ac:dyDescent="0.3">
      <c r="BA1156">
        <v>17.5</v>
      </c>
      <c r="BL1156">
        <v>3.5698428415627701</v>
      </c>
      <c r="BM1156">
        <v>3.25755206316399</v>
      </c>
      <c r="BN1156">
        <v>3.41194734483887</v>
      </c>
      <c r="BO1156">
        <v>4.3441552448678999</v>
      </c>
      <c r="BP1156">
        <v>6.6864906560053798</v>
      </c>
      <c r="BQ1156">
        <v>37.8211061420295</v>
      </c>
      <c r="BS1156">
        <v>0.27390113506152702</v>
      </c>
      <c r="BT1156">
        <v>0.300117240444565</v>
      </c>
    </row>
    <row r="1157" spans="53:72" x14ac:dyDescent="0.3">
      <c r="BA1157">
        <v>16.5</v>
      </c>
      <c r="BL1157">
        <v>4.4071796499590299</v>
      </c>
      <c r="BM1157">
        <v>4.2293971704114002</v>
      </c>
      <c r="BN1157">
        <v>3.7415451016509902</v>
      </c>
      <c r="BO1157">
        <v>2.8720752648239798</v>
      </c>
      <c r="BP1157">
        <v>17.148632667340198</v>
      </c>
      <c r="BQ1157">
        <v>27.410232084531302</v>
      </c>
      <c r="BS1157">
        <v>0.280907411939324</v>
      </c>
      <c r="BT1157">
        <v>0.26797698265850101</v>
      </c>
    </row>
    <row r="1158" spans="53:72" x14ac:dyDescent="0.3">
      <c r="BA1158">
        <v>3</v>
      </c>
      <c r="BL1158">
        <v>1.8129937935118701</v>
      </c>
      <c r="BM1158">
        <v>3.4062904823569502</v>
      </c>
      <c r="BN1158">
        <v>4.3103757108168699</v>
      </c>
      <c r="BO1158">
        <v>3.7626145133028701</v>
      </c>
      <c r="BP1158">
        <v>1.3888690908502801</v>
      </c>
      <c r="BQ1158">
        <v>1.2048453377639301</v>
      </c>
      <c r="BS1158">
        <v>0.438636773727896</v>
      </c>
      <c r="BT1158">
        <v>0.27696159201265003</v>
      </c>
    </row>
    <row r="1159" spans="53:72" x14ac:dyDescent="0.3">
      <c r="BA1159">
        <v>2</v>
      </c>
      <c r="BL1159">
        <v>2.5940755777072702</v>
      </c>
      <c r="BM1159">
        <v>7.2339756243206796</v>
      </c>
      <c r="BN1159">
        <v>3.14885773148958</v>
      </c>
      <c r="BO1159">
        <v>4.4676261314688599</v>
      </c>
      <c r="BP1159">
        <v>1.71462996925803</v>
      </c>
      <c r="BQ1159">
        <v>9.0986418321952804</v>
      </c>
      <c r="BS1159">
        <v>0.31617170324766503</v>
      </c>
      <c r="BT1159">
        <v>0.31155385510053302</v>
      </c>
    </row>
    <row r="1160" spans="53:72" x14ac:dyDescent="0.3">
      <c r="BA1160">
        <v>8.5</v>
      </c>
      <c r="BL1160">
        <v>2.8048063974220701</v>
      </c>
      <c r="BM1160">
        <v>2.9448859037286099</v>
      </c>
      <c r="BN1160">
        <v>3.1401054841992599</v>
      </c>
      <c r="BO1160">
        <v>4.5458162305830303</v>
      </c>
      <c r="BP1160">
        <v>5.0429332424020101</v>
      </c>
      <c r="BQ1160">
        <v>1.23896872173168</v>
      </c>
      <c r="BS1160">
        <v>0.28572845704934802</v>
      </c>
      <c r="BT1160">
        <v>0.27177423188474498</v>
      </c>
    </row>
    <row r="1161" spans="53:72" x14ac:dyDescent="0.3">
      <c r="BA1161">
        <v>2.5</v>
      </c>
      <c r="BL1161">
        <v>4.95353475826027</v>
      </c>
      <c r="BM1161">
        <v>2.3985649907330502</v>
      </c>
      <c r="BN1161">
        <v>3.5826511068873299</v>
      </c>
      <c r="BO1161">
        <v>3.6991928231870101</v>
      </c>
      <c r="BP1161">
        <v>4.55482403853199</v>
      </c>
      <c r="BQ1161">
        <v>17.32716993303</v>
      </c>
      <c r="BS1161">
        <v>0.28852754677264097</v>
      </c>
      <c r="BT1161">
        <v>0.26764301879773</v>
      </c>
    </row>
    <row r="1162" spans="53:72" x14ac:dyDescent="0.3">
      <c r="BA1162">
        <v>4.5</v>
      </c>
      <c r="BL1162">
        <v>3.1045597627022401</v>
      </c>
      <c r="BM1162">
        <v>3.57541952861096</v>
      </c>
      <c r="BN1162">
        <v>3.4447958390090898</v>
      </c>
      <c r="BO1162">
        <v>3.59422438845609</v>
      </c>
      <c r="BP1162">
        <v>4.5850186636427797</v>
      </c>
      <c r="BQ1162">
        <v>1.6407522043389799</v>
      </c>
      <c r="BS1162">
        <v>0.29446118270013799</v>
      </c>
      <c r="BT1162">
        <v>0.26251835921939998</v>
      </c>
    </row>
    <row r="1163" spans="53:72" x14ac:dyDescent="0.3">
      <c r="BA1163">
        <v>3.5</v>
      </c>
      <c r="BL1163">
        <v>3.03159598156254</v>
      </c>
      <c r="BM1163">
        <v>4.3758639100035897</v>
      </c>
      <c r="BN1163">
        <v>2.0583472980083402</v>
      </c>
      <c r="BO1163">
        <v>2.8711058799838098</v>
      </c>
      <c r="BP1163">
        <v>6.1566108894945497</v>
      </c>
      <c r="BQ1163">
        <v>1.85538898693192</v>
      </c>
      <c r="BS1163">
        <v>0.66725177388097001</v>
      </c>
      <c r="BT1163">
        <v>0.26663036977170701</v>
      </c>
    </row>
    <row r="1164" spans="53:72" x14ac:dyDescent="0.3">
      <c r="BA1164">
        <v>2</v>
      </c>
      <c r="BL1164">
        <v>2.2928154331636099</v>
      </c>
      <c r="BM1164">
        <v>2.5593606294064801</v>
      </c>
      <c r="BN1164">
        <v>4.26276396211665</v>
      </c>
      <c r="BO1164">
        <v>4.9843304091759499</v>
      </c>
      <c r="BP1164">
        <v>6.92900502124622</v>
      </c>
      <c r="BQ1164">
        <v>3.39874295374947</v>
      </c>
      <c r="BS1164">
        <v>0.695257460861057</v>
      </c>
      <c r="BT1164">
        <v>0.27994261432423501</v>
      </c>
    </row>
    <row r="1165" spans="53:72" x14ac:dyDescent="0.3">
      <c r="BA1165">
        <v>4</v>
      </c>
      <c r="BL1165">
        <v>3.21836275581258</v>
      </c>
      <c r="BM1165">
        <v>2.4795615949329699</v>
      </c>
      <c r="BN1165">
        <v>2.9075519174608102</v>
      </c>
      <c r="BO1165">
        <v>2.5425158999364799</v>
      </c>
      <c r="BP1165">
        <v>7.3447588074781898</v>
      </c>
      <c r="BQ1165">
        <v>1.71227286796987</v>
      </c>
      <c r="BS1165">
        <v>0.32320207756969599</v>
      </c>
      <c r="BT1165">
        <v>0.25225398767158103</v>
      </c>
    </row>
    <row r="1166" spans="53:72" x14ac:dyDescent="0.3">
      <c r="BA1166">
        <v>8</v>
      </c>
      <c r="BL1166">
        <v>2.6046829337082098</v>
      </c>
      <c r="BM1166">
        <v>1.3629725024516399</v>
      </c>
      <c r="BN1166">
        <v>3.5827345966187401</v>
      </c>
      <c r="BO1166">
        <v>4.8298711696093797</v>
      </c>
      <c r="BP1166">
        <v>4.3037708765204696</v>
      </c>
      <c r="BQ1166">
        <v>22.529675988636601</v>
      </c>
      <c r="BS1166">
        <v>0.46809600088841202</v>
      </c>
      <c r="BT1166">
        <v>0.282545195135814</v>
      </c>
    </row>
    <row r="1167" spans="53:72" x14ac:dyDescent="0.3">
      <c r="BA1167">
        <v>2</v>
      </c>
      <c r="BL1167">
        <v>3.1651933441644</v>
      </c>
      <c r="BM1167">
        <v>5.02125161461404</v>
      </c>
      <c r="BN1167">
        <v>5.8245414957575203</v>
      </c>
      <c r="BO1167">
        <v>3.06818828597167</v>
      </c>
      <c r="BP1167">
        <v>1.2549506802104999</v>
      </c>
      <c r="BQ1167">
        <v>4.8357511279712</v>
      </c>
      <c r="BS1167">
        <v>0.51364130434782596</v>
      </c>
      <c r="BT1167">
        <v>0.31406618875166598</v>
      </c>
    </row>
    <row r="1168" spans="53:72" x14ac:dyDescent="0.3">
      <c r="BA1168">
        <v>9</v>
      </c>
      <c r="BL1168">
        <v>4.1096354890205502</v>
      </c>
      <c r="BM1168">
        <v>2.8564804901119398</v>
      </c>
      <c r="BN1168">
        <v>2.1542711287998899</v>
      </c>
      <c r="BO1168">
        <v>4.3495759621808103</v>
      </c>
      <c r="BP1168">
        <v>3.0817580926712602</v>
      </c>
      <c r="BQ1168">
        <v>24.2927295731409</v>
      </c>
      <c r="BS1168">
        <v>0.30994998529538498</v>
      </c>
      <c r="BT1168">
        <v>0.33190276823592002</v>
      </c>
    </row>
    <row r="1169" spans="53:72" x14ac:dyDescent="0.3">
      <c r="BA1169">
        <v>6.5</v>
      </c>
      <c r="BL1169">
        <v>3.6393286727427099</v>
      </c>
      <c r="BM1169">
        <v>4.3846921675299599</v>
      </c>
      <c r="BN1169">
        <v>2.8012714539558501</v>
      </c>
      <c r="BO1169">
        <v>5.3129791189816196</v>
      </c>
      <c r="BP1169">
        <v>5.5323956282653599</v>
      </c>
      <c r="BQ1169">
        <v>10.290364464594299</v>
      </c>
      <c r="BS1169">
        <v>0.33538995585834402</v>
      </c>
      <c r="BT1169">
        <v>0.24984824354045701</v>
      </c>
    </row>
    <row r="1170" spans="53:72" x14ac:dyDescent="0.3">
      <c r="BA1170">
        <v>4</v>
      </c>
      <c r="BL1170">
        <v>2.5932680673902402</v>
      </c>
      <c r="BM1170">
        <v>3.4935420778635802</v>
      </c>
      <c r="BN1170">
        <v>2.9753144956897799</v>
      </c>
      <c r="BO1170">
        <v>5.6682653195483796</v>
      </c>
      <c r="BP1170">
        <v>3.77824411220322</v>
      </c>
      <c r="BQ1170">
        <v>17.414047330226701</v>
      </c>
      <c r="BS1170">
        <v>0.27787084210681301</v>
      </c>
      <c r="BT1170">
        <v>0.35285274621212098</v>
      </c>
    </row>
    <row r="1171" spans="53:72" x14ac:dyDescent="0.3">
      <c r="BA1171">
        <v>8.5</v>
      </c>
      <c r="BL1171">
        <v>2.3574903553735802</v>
      </c>
      <c r="BM1171">
        <v>5.3197686163762503</v>
      </c>
      <c r="BN1171">
        <v>2.70263869140451</v>
      </c>
      <c r="BO1171">
        <v>2.4441638561430699</v>
      </c>
      <c r="BP1171">
        <v>8.0764366297369907</v>
      </c>
      <c r="BQ1171">
        <v>25.760748892576501</v>
      </c>
      <c r="BS1171">
        <v>0.582416251384275</v>
      </c>
      <c r="BT1171">
        <v>0.32711830596295999</v>
      </c>
    </row>
    <row r="1172" spans="53:72" x14ac:dyDescent="0.3">
      <c r="BA1172">
        <v>2.5</v>
      </c>
      <c r="BL1172">
        <v>3.1670071121939398</v>
      </c>
      <c r="BM1172">
        <v>3.0487008129783302</v>
      </c>
      <c r="BN1172">
        <v>2.5864831748218702</v>
      </c>
      <c r="BO1172">
        <v>4.0400537801319301</v>
      </c>
      <c r="BP1172">
        <v>9.9240461123251293</v>
      </c>
      <c r="BQ1172">
        <v>4.7023628665094899</v>
      </c>
      <c r="BS1172">
        <v>0.36687092912214497</v>
      </c>
      <c r="BT1172">
        <v>0.36557058359032601</v>
      </c>
    </row>
    <row r="1173" spans="53:72" x14ac:dyDescent="0.3">
      <c r="BA1173">
        <v>2.5</v>
      </c>
      <c r="BL1173">
        <v>2.82016559515744</v>
      </c>
      <c r="BM1173">
        <v>3.9137464365785202</v>
      </c>
      <c r="BN1173">
        <v>2.1765102208756701</v>
      </c>
      <c r="BO1173">
        <v>1.0433924687429901</v>
      </c>
      <c r="BP1173">
        <v>11.2987302190795</v>
      </c>
      <c r="BQ1173">
        <v>7.1598326796337002</v>
      </c>
      <c r="BS1173">
        <v>0.41155720919362299</v>
      </c>
      <c r="BT1173">
        <v>0.26459353521301099</v>
      </c>
    </row>
    <row r="1174" spans="53:72" x14ac:dyDescent="0.3">
      <c r="BA1174">
        <v>4</v>
      </c>
      <c r="BL1174">
        <v>2.3254913120424501</v>
      </c>
      <c r="BM1174">
        <v>4.2125679427409404</v>
      </c>
      <c r="BN1174">
        <v>1.9710961323958001</v>
      </c>
      <c r="BO1174">
        <v>5.9522236083026101</v>
      </c>
      <c r="BP1174">
        <v>2.3210483446150798</v>
      </c>
      <c r="BQ1174">
        <v>15.354264180189199</v>
      </c>
      <c r="BS1174">
        <v>0.40461341123014799</v>
      </c>
      <c r="BT1174">
        <v>0.28221095239583699</v>
      </c>
    </row>
    <row r="1175" spans="53:72" x14ac:dyDescent="0.3">
      <c r="BA1175">
        <v>5</v>
      </c>
      <c r="BL1175">
        <v>2.1262849030047</v>
      </c>
      <c r="BM1175">
        <v>2.98196222261245</v>
      </c>
      <c r="BN1175">
        <v>2.5705039697708099</v>
      </c>
      <c r="BO1175">
        <v>3.3937538578912201</v>
      </c>
      <c r="BP1175">
        <v>3.9231812464314602</v>
      </c>
      <c r="BQ1175">
        <v>3.4920534517882502</v>
      </c>
      <c r="BS1175">
        <v>0.64290599498192702</v>
      </c>
      <c r="BT1175">
        <v>0.25760774076995302</v>
      </c>
    </row>
    <row r="1176" spans="53:72" x14ac:dyDescent="0.3">
      <c r="BA1176">
        <v>12</v>
      </c>
      <c r="BL1176">
        <v>2.9073347349933698</v>
      </c>
      <c r="BM1176">
        <v>3.7967003690692902</v>
      </c>
      <c r="BN1176">
        <v>1.7261068618555899</v>
      </c>
      <c r="BO1176">
        <v>2.39930855578756</v>
      </c>
      <c r="BP1176">
        <v>2.0329079173715598</v>
      </c>
      <c r="BQ1176">
        <v>4.8323530035923801</v>
      </c>
      <c r="BS1176">
        <v>0.35372262244855701</v>
      </c>
      <c r="BT1176">
        <v>0.73425862043384105</v>
      </c>
    </row>
    <row r="1177" spans="53:72" x14ac:dyDescent="0.3">
      <c r="BA1177">
        <v>3.5</v>
      </c>
      <c r="BL1177">
        <v>3.1291656716227201</v>
      </c>
      <c r="BM1177">
        <v>3.3997103561132</v>
      </c>
      <c r="BN1177">
        <v>1.87309565327538</v>
      </c>
      <c r="BO1177">
        <v>3.80792101165824</v>
      </c>
      <c r="BP1177">
        <v>10.760663492875</v>
      </c>
      <c r="BQ1177">
        <v>1.91114436459376</v>
      </c>
      <c r="BS1177">
        <v>0.68575706952161997</v>
      </c>
      <c r="BT1177">
        <v>0.49682364314321298</v>
      </c>
    </row>
    <row r="1178" spans="53:72" x14ac:dyDescent="0.3">
      <c r="BA1178">
        <v>11.5</v>
      </c>
      <c r="BL1178">
        <v>3.62003973495464</v>
      </c>
      <c r="BM1178">
        <v>2.2477894223069401</v>
      </c>
      <c r="BN1178">
        <v>1.36006096251909</v>
      </c>
      <c r="BO1178">
        <v>6.9788371649323198</v>
      </c>
      <c r="BP1178">
        <v>4.49675079604605</v>
      </c>
      <c r="BQ1178">
        <v>9.3484374847186391</v>
      </c>
      <c r="BS1178">
        <v>0.30356198953869601</v>
      </c>
      <c r="BT1178">
        <v>0.34803953279672301</v>
      </c>
    </row>
    <row r="1179" spans="53:72" x14ac:dyDescent="0.3">
      <c r="BA1179">
        <v>2</v>
      </c>
      <c r="BL1179">
        <v>2.8939355705741501</v>
      </c>
      <c r="BM1179">
        <v>2.17878674955299</v>
      </c>
      <c r="BN1179">
        <v>1.2101725456968899</v>
      </c>
      <c r="BO1179">
        <v>5.7292363770178101</v>
      </c>
      <c r="BP1179">
        <v>9.1396382666021605</v>
      </c>
      <c r="BQ1179">
        <v>10.002927000920099</v>
      </c>
      <c r="BS1179">
        <v>0.32044867832332502</v>
      </c>
      <c r="BT1179">
        <v>0.27960364122338799</v>
      </c>
    </row>
    <row r="1180" spans="53:72" x14ac:dyDescent="0.3">
      <c r="BA1180">
        <v>2</v>
      </c>
      <c r="BL1180">
        <v>3.4586497958252602</v>
      </c>
      <c r="BM1180">
        <v>3.1789772328750301</v>
      </c>
      <c r="BN1180">
        <v>4.3954654689998103</v>
      </c>
      <c r="BO1180">
        <v>2.0608740066536799</v>
      </c>
      <c r="BP1180">
        <v>6.6306899201721103</v>
      </c>
      <c r="BQ1180">
        <v>4.1918473829642604</v>
      </c>
      <c r="BS1180">
        <v>0.65527951989619404</v>
      </c>
      <c r="BT1180">
        <v>0.27514475356588097</v>
      </c>
    </row>
    <row r="1181" spans="53:72" x14ac:dyDescent="0.3">
      <c r="BA1181">
        <v>3</v>
      </c>
      <c r="BL1181">
        <v>3.1400540828768002</v>
      </c>
      <c r="BM1181">
        <v>2.4941139885902501</v>
      </c>
      <c r="BN1181">
        <v>1.0501637622734099</v>
      </c>
      <c r="BO1181">
        <v>4.6040898809262201</v>
      </c>
      <c r="BP1181">
        <v>3.8980722953407998</v>
      </c>
      <c r="BQ1181">
        <v>3.7232955779272299</v>
      </c>
      <c r="BS1181">
        <v>0.47008416959738097</v>
      </c>
      <c r="BT1181">
        <v>0.30580803186907801</v>
      </c>
    </row>
    <row r="1182" spans="53:72" x14ac:dyDescent="0.3">
      <c r="BA1182">
        <v>3</v>
      </c>
      <c r="BL1182">
        <v>3.006696252972</v>
      </c>
      <c r="BM1182">
        <v>3.5247284682650299</v>
      </c>
      <c r="BN1182">
        <v>3.74584544823758</v>
      </c>
      <c r="BO1182">
        <v>5.0543074208535002</v>
      </c>
      <c r="BP1182">
        <v>2.58262211410239</v>
      </c>
      <c r="BQ1182">
        <v>3.92666228638193</v>
      </c>
      <c r="BS1182">
        <v>0.3266443638091</v>
      </c>
      <c r="BT1182">
        <v>0.27825527233798703</v>
      </c>
    </row>
    <row r="1183" spans="53:72" x14ac:dyDescent="0.3">
      <c r="BA1183">
        <v>12.5</v>
      </c>
      <c r="BL1183">
        <v>4.2173536962255103</v>
      </c>
      <c r="BM1183">
        <v>5.3034982750940198</v>
      </c>
      <c r="BN1183">
        <v>4.9698977788812</v>
      </c>
      <c r="BO1183">
        <v>2.3265968105903498</v>
      </c>
      <c r="BP1183">
        <v>5.6410436079393298</v>
      </c>
      <c r="BQ1183">
        <v>13.8025189542616</v>
      </c>
      <c r="BS1183">
        <v>0.31841849530140898</v>
      </c>
      <c r="BT1183">
        <v>0.37981050513167502</v>
      </c>
    </row>
    <row r="1184" spans="53:72" x14ac:dyDescent="0.3">
      <c r="BA1184">
        <v>2</v>
      </c>
      <c r="BL1184">
        <v>4.4292405841580296</v>
      </c>
      <c r="BM1184">
        <v>3.5706640581141502</v>
      </c>
      <c r="BN1184">
        <v>2.33440435564648</v>
      </c>
      <c r="BO1184">
        <v>3.3810100873855302</v>
      </c>
      <c r="BP1184">
        <v>8.1293807393206503</v>
      </c>
      <c r="BQ1184">
        <v>1.0796899882984701</v>
      </c>
      <c r="BS1184">
        <v>0.57253183122638795</v>
      </c>
      <c r="BT1184">
        <v>0.35831712962963003</v>
      </c>
    </row>
    <row r="1185" spans="53:72" x14ac:dyDescent="0.3">
      <c r="BA1185">
        <v>5</v>
      </c>
      <c r="BL1185">
        <v>4.1769792328526503</v>
      </c>
      <c r="BM1185">
        <v>2.9348936301783</v>
      </c>
      <c r="BN1185">
        <v>4.8365585872168104</v>
      </c>
      <c r="BO1185">
        <v>3.99989147478344</v>
      </c>
      <c r="BP1185">
        <v>1.9904500696724099</v>
      </c>
      <c r="BQ1185">
        <v>9.5054677405342591</v>
      </c>
      <c r="BS1185">
        <v>0.47073107669946301</v>
      </c>
      <c r="BT1185">
        <v>0.31570812356211497</v>
      </c>
    </row>
    <row r="1186" spans="53:72" x14ac:dyDescent="0.3">
      <c r="BA1186">
        <v>3</v>
      </c>
      <c r="BL1186">
        <v>3.30861035749406</v>
      </c>
      <c r="BM1186">
        <v>3.2444998463462</v>
      </c>
      <c r="BN1186">
        <v>3.5434925234850199</v>
      </c>
      <c r="BO1186">
        <v>5.9148619796945896</v>
      </c>
      <c r="BP1186">
        <v>9.6120527905654392</v>
      </c>
      <c r="BQ1186">
        <v>16.184093873235302</v>
      </c>
      <c r="BS1186">
        <v>0.36932592868903003</v>
      </c>
      <c r="BT1186">
        <v>0.32565957056999301</v>
      </c>
    </row>
    <row r="1187" spans="53:72" x14ac:dyDescent="0.3">
      <c r="BA1187">
        <v>3.5</v>
      </c>
      <c r="BL1187">
        <v>2.9075029080735399</v>
      </c>
      <c r="BM1187">
        <v>3.1921633295201399</v>
      </c>
      <c r="BN1187">
        <v>2.0396785026406201</v>
      </c>
      <c r="BO1187">
        <v>3.6421728139551801</v>
      </c>
      <c r="BP1187">
        <v>13.786975499650101</v>
      </c>
      <c r="BQ1187">
        <v>16.6712200120527</v>
      </c>
      <c r="BS1187">
        <v>0.27652937474366002</v>
      </c>
      <c r="BT1187">
        <v>0.29648454295975901</v>
      </c>
    </row>
    <row r="1188" spans="53:72" x14ac:dyDescent="0.3">
      <c r="BA1188">
        <v>2</v>
      </c>
      <c r="BL1188">
        <v>3.02040350441909</v>
      </c>
      <c r="BM1188">
        <v>2.4359782796693201</v>
      </c>
      <c r="BN1188">
        <v>1.82903643675251</v>
      </c>
      <c r="BO1188">
        <v>3.7455802270233001</v>
      </c>
      <c r="BP1188">
        <v>2.6183878389739501</v>
      </c>
      <c r="BQ1188">
        <v>3.75871689652049</v>
      </c>
      <c r="BS1188">
        <v>0.355626918391241</v>
      </c>
      <c r="BT1188">
        <v>0.68565741800152602</v>
      </c>
    </row>
    <row r="1189" spans="53:72" x14ac:dyDescent="0.3">
      <c r="BA1189">
        <v>11.5</v>
      </c>
      <c r="BL1189">
        <v>3.6952418209970199</v>
      </c>
      <c r="BM1189">
        <v>3.0073317199841498</v>
      </c>
      <c r="BN1189">
        <v>1.4149719719182801</v>
      </c>
      <c r="BO1189">
        <v>4.0783203223426296</v>
      </c>
      <c r="BP1189">
        <v>4.43436632990913</v>
      </c>
      <c r="BQ1189">
        <v>49.559738450013597</v>
      </c>
      <c r="BS1189">
        <v>0.31692051046054698</v>
      </c>
      <c r="BT1189">
        <v>0.36759650388076098</v>
      </c>
    </row>
    <row r="1190" spans="53:72" x14ac:dyDescent="0.3">
      <c r="BA1190">
        <v>6.5</v>
      </c>
      <c r="BL1190">
        <v>2.8352070800911502</v>
      </c>
      <c r="BM1190">
        <v>2.7016764063179801</v>
      </c>
      <c r="BN1190">
        <v>2.4643543104350401</v>
      </c>
      <c r="BO1190">
        <v>3.4453642505436699</v>
      </c>
      <c r="BP1190">
        <v>2.8051783823864298</v>
      </c>
      <c r="BQ1190">
        <v>4.7645697805273199</v>
      </c>
      <c r="BS1190">
        <v>0.28617433549251797</v>
      </c>
      <c r="BT1190">
        <v>0.27606789710760099</v>
      </c>
    </row>
    <row r="1191" spans="53:72" x14ac:dyDescent="0.3">
      <c r="BA1191">
        <v>3.5</v>
      </c>
      <c r="BL1191">
        <v>3.3747688355957801</v>
      </c>
      <c r="BM1191">
        <v>1.6904285086711399</v>
      </c>
      <c r="BN1191">
        <v>2.7722147867346298</v>
      </c>
      <c r="BO1191">
        <v>3.8707500045166601</v>
      </c>
      <c r="BP1191">
        <v>8.95627883931847</v>
      </c>
      <c r="BQ1191">
        <v>30.377531093687299</v>
      </c>
      <c r="BS1191">
        <v>0.276254019207474</v>
      </c>
      <c r="BT1191">
        <v>0.27375500848361201</v>
      </c>
    </row>
    <row r="1192" spans="53:72" x14ac:dyDescent="0.3">
      <c r="BA1192">
        <v>4</v>
      </c>
      <c r="BL1192">
        <v>3.8525703141191601</v>
      </c>
      <c r="BM1192">
        <v>3.4199241117433501</v>
      </c>
      <c r="BN1192">
        <v>4.8350899561297602</v>
      </c>
      <c r="BO1192">
        <v>2.98489024618805</v>
      </c>
      <c r="BP1192">
        <v>2.4685223262359401</v>
      </c>
      <c r="BQ1192">
        <v>6.9516728246927899</v>
      </c>
      <c r="BS1192">
        <v>0.35420247407251498</v>
      </c>
      <c r="BT1192">
        <v>0.25297597145397799</v>
      </c>
    </row>
    <row r="1193" spans="53:72" x14ac:dyDescent="0.3">
      <c r="BA1193">
        <v>4</v>
      </c>
      <c r="BL1193">
        <v>2.91924884304601</v>
      </c>
      <c r="BM1193">
        <v>2.4703807443745598</v>
      </c>
      <c r="BN1193">
        <v>5.6721912880549796</v>
      </c>
      <c r="BO1193">
        <v>3.9801520695081298</v>
      </c>
      <c r="BP1193">
        <v>2.7991093864019798</v>
      </c>
      <c r="BQ1193">
        <v>1.33019223226744</v>
      </c>
      <c r="BS1193">
        <v>0.35477608663357701</v>
      </c>
      <c r="BT1193">
        <v>0.41501005059957002</v>
      </c>
    </row>
    <row r="1194" spans="53:72" x14ac:dyDescent="0.3">
      <c r="BA1194">
        <v>6</v>
      </c>
      <c r="BL1194">
        <v>2.63016330985017</v>
      </c>
      <c r="BM1194">
        <v>2.92979573345055</v>
      </c>
      <c r="BN1194">
        <v>4.8262492138889597</v>
      </c>
      <c r="BO1194">
        <v>9.2978027814772393</v>
      </c>
      <c r="BP1194">
        <v>3.8942475005210002</v>
      </c>
      <c r="BQ1194">
        <v>2.98032752633892</v>
      </c>
      <c r="BS1194">
        <v>0.276028957300541</v>
      </c>
      <c r="BT1194">
        <v>0.28617201640024997</v>
      </c>
    </row>
    <row r="1195" spans="53:72" x14ac:dyDescent="0.3">
      <c r="BA1195">
        <v>2</v>
      </c>
      <c r="BL1195">
        <v>3.0759302078296402</v>
      </c>
      <c r="BM1195">
        <v>2.4777622474155998</v>
      </c>
      <c r="BN1195">
        <v>3.7242961170426598</v>
      </c>
      <c r="BO1195">
        <v>1.72915073914847</v>
      </c>
      <c r="BP1195">
        <v>9.6643357902891793</v>
      </c>
      <c r="BQ1195">
        <v>17.488139271843998</v>
      </c>
      <c r="BS1195">
        <v>0.33580060415041502</v>
      </c>
      <c r="BT1195">
        <v>0.27372823646620498</v>
      </c>
    </row>
    <row r="1196" spans="53:72" x14ac:dyDescent="0.3">
      <c r="BA1196">
        <v>6</v>
      </c>
      <c r="BL1196">
        <v>3.5755973344533998</v>
      </c>
      <c r="BM1196">
        <v>2.88823192611755</v>
      </c>
      <c r="BN1196">
        <v>3.6893154055631299</v>
      </c>
      <c r="BO1196">
        <v>2.2924964490347199</v>
      </c>
      <c r="BP1196">
        <v>6.5924461988798804</v>
      </c>
      <c r="BQ1196">
        <v>1.62869743088275</v>
      </c>
      <c r="BS1196">
        <v>0.31247578290739297</v>
      </c>
      <c r="BT1196">
        <v>0.255765356358996</v>
      </c>
    </row>
    <row r="1197" spans="53:72" x14ac:dyDescent="0.3">
      <c r="BA1197">
        <v>5.5</v>
      </c>
      <c r="BL1197">
        <v>4.5744149562408403</v>
      </c>
      <c r="BM1197">
        <v>2.6842425769604699</v>
      </c>
      <c r="BN1197">
        <v>5.03690704716296</v>
      </c>
      <c r="BO1197">
        <v>3.4437894461971101</v>
      </c>
      <c r="BP1197">
        <v>3.53118191862937</v>
      </c>
      <c r="BQ1197">
        <v>19.1259824629918</v>
      </c>
      <c r="BS1197">
        <v>0.26163966033733399</v>
      </c>
      <c r="BT1197">
        <v>0.61932168392505005</v>
      </c>
    </row>
    <row r="1198" spans="53:72" x14ac:dyDescent="0.3">
      <c r="BA1198">
        <v>5.5</v>
      </c>
      <c r="BL1198">
        <v>3.2891914323045599</v>
      </c>
      <c r="BM1198">
        <v>2.49889355777109</v>
      </c>
      <c r="BN1198">
        <v>4.68005968192446</v>
      </c>
      <c r="BO1198">
        <v>5.4879624766740296</v>
      </c>
      <c r="BP1198">
        <v>14.118559777805499</v>
      </c>
      <c r="BQ1198">
        <v>2.3989192990911201</v>
      </c>
      <c r="BS1198">
        <v>0.330878296284358</v>
      </c>
      <c r="BT1198">
        <v>0.57082968263239797</v>
      </c>
    </row>
    <row r="1199" spans="53:72" x14ac:dyDescent="0.3">
      <c r="BA1199">
        <v>7</v>
      </c>
      <c r="BL1199">
        <v>3.55745342521349</v>
      </c>
      <c r="BM1199">
        <v>2.2564296002774702</v>
      </c>
      <c r="BN1199">
        <v>2.79361225139289</v>
      </c>
      <c r="BO1199">
        <v>4.2751997787618103</v>
      </c>
      <c r="BP1199">
        <v>1.5875577801706999</v>
      </c>
      <c r="BQ1199">
        <v>24.381324492155901</v>
      </c>
      <c r="BS1199">
        <v>0.644259674506659</v>
      </c>
      <c r="BT1199">
        <v>0.26522412146938301</v>
      </c>
    </row>
    <row r="1200" spans="53:72" x14ac:dyDescent="0.3">
      <c r="BA1200">
        <v>8.5</v>
      </c>
      <c r="BL1200">
        <v>2.5691143715279701</v>
      </c>
      <c r="BM1200">
        <v>2.2053218826351899</v>
      </c>
      <c r="BN1200">
        <v>2.83006686131798</v>
      </c>
      <c r="BO1200">
        <v>3.5912724899647999</v>
      </c>
      <c r="BP1200">
        <v>2.2198687010878801</v>
      </c>
      <c r="BQ1200">
        <v>21.599179738092701</v>
      </c>
      <c r="BS1200">
        <v>0.31076007732222999</v>
      </c>
      <c r="BT1200">
        <v>0.26746209450028102</v>
      </c>
    </row>
    <row r="1201" spans="53:72" x14ac:dyDescent="0.3">
      <c r="BA1201">
        <v>6</v>
      </c>
      <c r="BL1201">
        <v>3.4898437020489501</v>
      </c>
      <c r="BM1201">
        <v>2.7924582188003599</v>
      </c>
      <c r="BN1201">
        <v>3.0670790624953401</v>
      </c>
      <c r="BO1201">
        <v>1.86756656272996</v>
      </c>
      <c r="BP1201">
        <v>6.5737150280361796</v>
      </c>
      <c r="BQ1201">
        <v>8.6974151149169003</v>
      </c>
      <c r="BS1201">
        <v>0.28597549709843501</v>
      </c>
      <c r="BT1201">
        <v>0.26140461235184598</v>
      </c>
    </row>
    <row r="1202" spans="53:72" x14ac:dyDescent="0.3">
      <c r="BA1202">
        <v>4</v>
      </c>
      <c r="BL1202">
        <v>2.7767441881044599</v>
      </c>
      <c r="BM1202">
        <v>1.8379307952225901</v>
      </c>
      <c r="BN1202">
        <v>3.2852186819648299</v>
      </c>
      <c r="BO1202">
        <v>3.24408541397298</v>
      </c>
      <c r="BP1202">
        <v>14.0153123161735</v>
      </c>
      <c r="BQ1202">
        <v>18.827075144876499</v>
      </c>
      <c r="BS1202">
        <v>0.29245852524258797</v>
      </c>
      <c r="BT1202">
        <v>0.61981617647058795</v>
      </c>
    </row>
    <row r="1203" spans="53:72" x14ac:dyDescent="0.3">
      <c r="BA1203">
        <v>5</v>
      </c>
      <c r="BL1203">
        <v>4.2680241584070098</v>
      </c>
      <c r="BM1203">
        <v>2.40858872794252</v>
      </c>
      <c r="BN1203">
        <v>2.35418685831681</v>
      </c>
      <c r="BO1203">
        <v>1.6501503681446801</v>
      </c>
      <c r="BP1203">
        <v>10.839657148206999</v>
      </c>
      <c r="BQ1203">
        <v>2.4140941200438402</v>
      </c>
      <c r="BS1203">
        <v>0.99729305247597899</v>
      </c>
      <c r="BT1203">
        <v>0.28686411566846298</v>
      </c>
    </row>
    <row r="1204" spans="53:72" x14ac:dyDescent="0.3">
      <c r="BA1204">
        <v>3</v>
      </c>
      <c r="BL1204">
        <v>3.85432094102014</v>
      </c>
      <c r="BM1204">
        <v>1.64859079369855</v>
      </c>
      <c r="BN1204">
        <v>4.0442244229694797</v>
      </c>
      <c r="BO1204">
        <v>4.74506939226276</v>
      </c>
      <c r="BP1204">
        <v>26.769559363747199</v>
      </c>
      <c r="BQ1204">
        <v>2.2206727120708698</v>
      </c>
      <c r="BS1204">
        <v>0.48061174760601899</v>
      </c>
      <c r="BT1204">
        <v>0.41831164621806199</v>
      </c>
    </row>
    <row r="1205" spans="53:72" x14ac:dyDescent="0.3">
      <c r="BA1205">
        <v>5</v>
      </c>
      <c r="BL1205">
        <v>3.5049868338861399</v>
      </c>
      <c r="BM1205">
        <v>1.7276469932858201</v>
      </c>
      <c r="BN1205">
        <v>5.07455756092937</v>
      </c>
      <c r="BO1205">
        <v>2.19721491339791</v>
      </c>
      <c r="BP1205">
        <v>10.412783583449199</v>
      </c>
      <c r="BQ1205">
        <v>6.7813992783129899</v>
      </c>
      <c r="BS1205">
        <v>0.76753704741050099</v>
      </c>
      <c r="BT1205">
        <v>0.248067989864865</v>
      </c>
    </row>
    <row r="1206" spans="53:72" x14ac:dyDescent="0.3">
      <c r="BA1206">
        <v>7.5</v>
      </c>
      <c r="BL1206">
        <v>2.4203357223565201</v>
      </c>
      <c r="BM1206">
        <v>1.29511538134757</v>
      </c>
      <c r="BN1206">
        <v>2.6294126496088999</v>
      </c>
      <c r="BO1206">
        <v>6.7602010064462803</v>
      </c>
      <c r="BP1206">
        <v>2.7032933814399098</v>
      </c>
      <c r="BQ1206">
        <v>4.8938309798307698</v>
      </c>
      <c r="BS1206">
        <v>0.435788761079137</v>
      </c>
      <c r="BT1206">
        <v>0.27767385761244001</v>
      </c>
    </row>
    <row r="1207" spans="53:72" x14ac:dyDescent="0.3">
      <c r="BA1207">
        <v>8.5</v>
      </c>
      <c r="BL1207">
        <v>2.7469530300303</v>
      </c>
      <c r="BM1207">
        <v>4.4359844840687304</v>
      </c>
      <c r="BN1207">
        <v>5.0023867531699899</v>
      </c>
      <c r="BO1207">
        <v>3.6686893581381899</v>
      </c>
      <c r="BP1207">
        <v>13.7931458532082</v>
      </c>
      <c r="BQ1207">
        <v>6.9542674389009704</v>
      </c>
      <c r="BS1207">
        <v>0.32110694603819701</v>
      </c>
      <c r="BT1207">
        <v>0.56840582224184699</v>
      </c>
    </row>
    <row r="1208" spans="53:72" x14ac:dyDescent="0.3">
      <c r="BA1208">
        <v>8</v>
      </c>
      <c r="BL1208">
        <v>2.4716051202340399</v>
      </c>
      <c r="BM1208">
        <v>4.36738739000298</v>
      </c>
      <c r="BN1208">
        <v>2.8464521885729202</v>
      </c>
      <c r="BO1208">
        <v>4.2738806615378202</v>
      </c>
      <c r="BP1208">
        <v>3.6713493230310599</v>
      </c>
      <c r="BQ1208">
        <v>6.6788562331832999</v>
      </c>
      <c r="BS1208">
        <v>0.93956089959913303</v>
      </c>
      <c r="BT1208">
        <v>0.28255941308656901</v>
      </c>
    </row>
    <row r="1209" spans="53:72" x14ac:dyDescent="0.3">
      <c r="BA1209">
        <v>4</v>
      </c>
      <c r="BL1209">
        <v>2.3077257484042799</v>
      </c>
      <c r="BM1209">
        <v>2.31389994706936</v>
      </c>
      <c r="BN1209">
        <v>5.8364159605797896</v>
      </c>
      <c r="BO1209">
        <v>4.2428445024721801</v>
      </c>
      <c r="BP1209">
        <v>4.7060117967337298</v>
      </c>
      <c r="BQ1209">
        <v>12.328053317394801</v>
      </c>
      <c r="BS1209">
        <v>1.2525409413650901</v>
      </c>
      <c r="BT1209">
        <v>0.61682748867362502</v>
      </c>
    </row>
    <row r="1210" spans="53:72" x14ac:dyDescent="0.3">
      <c r="BA1210">
        <v>6</v>
      </c>
      <c r="BL1210">
        <v>2.08879936970082</v>
      </c>
      <c r="BM1210">
        <v>3.2895907227708201</v>
      </c>
      <c r="BN1210">
        <v>3.5579380125025999</v>
      </c>
      <c r="BO1210">
        <v>3.1803576188254099</v>
      </c>
      <c r="BP1210">
        <v>3.7056999420131298</v>
      </c>
      <c r="BQ1210">
        <v>13.703661649627399</v>
      </c>
      <c r="BS1210">
        <v>0.401813458434221</v>
      </c>
      <c r="BT1210">
        <v>0.34800423498505301</v>
      </c>
    </row>
    <row r="1211" spans="53:72" x14ac:dyDescent="0.3">
      <c r="BA1211">
        <v>3</v>
      </c>
      <c r="BL1211">
        <v>2.2806463226240599</v>
      </c>
      <c r="BM1211">
        <v>2.5872423158374298</v>
      </c>
      <c r="BN1211">
        <v>4.9774958050205402</v>
      </c>
      <c r="BO1211">
        <v>7.6977723293707498</v>
      </c>
      <c r="BP1211">
        <v>14.432696825510501</v>
      </c>
      <c r="BQ1211">
        <v>17.3609745377853</v>
      </c>
      <c r="BS1211">
        <v>0.55606605869035897</v>
      </c>
      <c r="BT1211">
        <v>0.48193160308678001</v>
      </c>
    </row>
    <row r="1212" spans="53:72" x14ac:dyDescent="0.3">
      <c r="BA1212">
        <v>5.5</v>
      </c>
      <c r="BL1212">
        <v>3.6201148995960399</v>
      </c>
      <c r="BM1212">
        <v>4.1717128892512001</v>
      </c>
      <c r="BN1212">
        <v>2.98916362222718</v>
      </c>
      <c r="BO1212">
        <v>5.8227460673914102</v>
      </c>
      <c r="BP1212">
        <v>4.4315968684507103</v>
      </c>
      <c r="BQ1212">
        <v>4.0902138749348502</v>
      </c>
      <c r="BS1212">
        <v>0.46020159618573803</v>
      </c>
      <c r="BT1212">
        <v>0.25197706284645199</v>
      </c>
    </row>
    <row r="1213" spans="53:72" x14ac:dyDescent="0.3">
      <c r="BA1213">
        <v>3</v>
      </c>
      <c r="BL1213">
        <v>3.7061463679259701</v>
      </c>
      <c r="BM1213">
        <v>2.8202451792958998</v>
      </c>
      <c r="BN1213">
        <v>2.7076659495323199</v>
      </c>
      <c r="BO1213">
        <v>2.41256860250376</v>
      </c>
      <c r="BP1213">
        <v>3.9402304267003299</v>
      </c>
      <c r="BQ1213">
        <v>15.816155266914199</v>
      </c>
      <c r="BS1213">
        <v>0.36102547268907598</v>
      </c>
      <c r="BT1213">
        <v>0.37645987058221497</v>
      </c>
    </row>
    <row r="1214" spans="53:72" x14ac:dyDescent="0.3">
      <c r="BA1214">
        <v>9</v>
      </c>
      <c r="BL1214">
        <v>2.9101948926493302</v>
      </c>
      <c r="BM1214">
        <v>2.84768636691877</v>
      </c>
      <c r="BN1214">
        <v>3.7128889138982299</v>
      </c>
      <c r="BO1214">
        <v>1.56423883170027</v>
      </c>
      <c r="BP1214">
        <v>8.5442280402636204</v>
      </c>
      <c r="BQ1214">
        <v>6.4468320856763999</v>
      </c>
      <c r="BS1214">
        <v>0.50879573052451899</v>
      </c>
      <c r="BT1214">
        <v>0.28596988097008602</v>
      </c>
    </row>
    <row r="1215" spans="53:72" x14ac:dyDescent="0.3">
      <c r="BA1215">
        <v>2</v>
      </c>
      <c r="BL1215">
        <v>3.7375178785756802</v>
      </c>
      <c r="BM1215">
        <v>1.3059276908411801</v>
      </c>
      <c r="BN1215">
        <v>3.4309022286522701</v>
      </c>
      <c r="BO1215">
        <v>3.85717564180423</v>
      </c>
      <c r="BP1215">
        <v>14.1214690828429</v>
      </c>
      <c r="BQ1215">
        <v>8.8497896894883006</v>
      </c>
      <c r="BS1215">
        <v>0.29176860199311699</v>
      </c>
      <c r="BT1215">
        <v>0.28971931238248699</v>
      </c>
    </row>
    <row r="1216" spans="53:72" x14ac:dyDescent="0.3">
      <c r="BA1216">
        <v>3.5</v>
      </c>
      <c r="BL1216">
        <v>2.90780333965367</v>
      </c>
      <c r="BM1216">
        <v>4.4983768589629198</v>
      </c>
      <c r="BN1216">
        <v>3.3663360609562298</v>
      </c>
      <c r="BO1216">
        <v>2.1508690503611199</v>
      </c>
      <c r="BP1216">
        <v>4.9936519651577598</v>
      </c>
      <c r="BQ1216">
        <v>40.065562465068503</v>
      </c>
      <c r="BS1216">
        <v>0.44643838707947497</v>
      </c>
      <c r="BT1216">
        <v>0.32480122596455402</v>
      </c>
    </row>
    <row r="1217" spans="53:72" x14ac:dyDescent="0.3">
      <c r="BA1217">
        <v>11.5</v>
      </c>
      <c r="BL1217">
        <v>3.5867774399927699</v>
      </c>
      <c r="BM1217">
        <v>3.0128844271878101</v>
      </c>
      <c r="BN1217">
        <v>2.91091311460919</v>
      </c>
      <c r="BO1217">
        <v>6.5102538644819301</v>
      </c>
      <c r="BP1217">
        <v>4.5840624660339699</v>
      </c>
      <c r="BQ1217">
        <v>60.9435649531043</v>
      </c>
      <c r="BS1217">
        <v>0.57492332468560403</v>
      </c>
      <c r="BT1217">
        <v>0.299488723286437</v>
      </c>
    </row>
    <row r="1218" spans="53:72" x14ac:dyDescent="0.3">
      <c r="BA1218">
        <v>4.5</v>
      </c>
      <c r="BL1218">
        <v>3.70954087876772</v>
      </c>
      <c r="BM1218">
        <v>3.0861313407433899</v>
      </c>
      <c r="BN1218">
        <v>2.6624030031201902</v>
      </c>
      <c r="BO1218">
        <v>1.7416785435923099</v>
      </c>
      <c r="BP1218">
        <v>5.7291701656824499</v>
      </c>
      <c r="BQ1218">
        <v>10.1213389830232</v>
      </c>
      <c r="BS1218">
        <v>0.413567446454225</v>
      </c>
      <c r="BT1218">
        <v>0.31790341898954699</v>
      </c>
    </row>
    <row r="1219" spans="53:72" x14ac:dyDescent="0.3">
      <c r="BA1219">
        <v>10.5</v>
      </c>
      <c r="BL1219">
        <v>3.01399823633581</v>
      </c>
      <c r="BM1219">
        <v>2.9958160888269401</v>
      </c>
      <c r="BN1219">
        <v>3.3872479103235902</v>
      </c>
      <c r="BO1219">
        <v>2.79370516013649</v>
      </c>
      <c r="BP1219">
        <v>16.7946073589939</v>
      </c>
      <c r="BQ1219">
        <v>8.0067462472000894</v>
      </c>
      <c r="BS1219">
        <v>0.86077886860865305</v>
      </c>
      <c r="BT1219">
        <v>0.45694314302924899</v>
      </c>
    </row>
    <row r="1220" spans="53:72" x14ac:dyDescent="0.3">
      <c r="BA1220">
        <v>11.5</v>
      </c>
      <c r="BL1220">
        <v>4.4147298838203302</v>
      </c>
      <c r="BM1220">
        <v>3.2955909674621702</v>
      </c>
      <c r="BN1220">
        <v>3.2098506953882402</v>
      </c>
      <c r="BO1220">
        <v>1.25370819046305</v>
      </c>
      <c r="BP1220">
        <v>15.716583581731699</v>
      </c>
      <c r="BQ1220">
        <v>2.77620593360863</v>
      </c>
      <c r="BS1220">
        <v>1.90821487000354</v>
      </c>
      <c r="BT1220">
        <v>0.25130703099575302</v>
      </c>
    </row>
    <row r="1221" spans="53:72" x14ac:dyDescent="0.3">
      <c r="BA1221">
        <v>5.5</v>
      </c>
      <c r="BL1221">
        <v>2.4705518853005599</v>
      </c>
      <c r="BM1221">
        <v>3.0807798456051301</v>
      </c>
      <c r="BN1221">
        <v>4.7045818981599004</v>
      </c>
      <c r="BO1221">
        <v>5.3416497509198804</v>
      </c>
      <c r="BP1221">
        <v>2.1376866105194701</v>
      </c>
      <c r="BQ1221">
        <v>3.75014159359973</v>
      </c>
      <c r="BS1221">
        <v>1.0696937426557001</v>
      </c>
      <c r="BT1221">
        <v>0.293471502702145</v>
      </c>
    </row>
    <row r="1222" spans="53:72" x14ac:dyDescent="0.3">
      <c r="BA1222">
        <v>9</v>
      </c>
      <c r="BL1222">
        <v>2.4592886316146001</v>
      </c>
      <c r="BM1222">
        <v>2.5308957624208102</v>
      </c>
      <c r="BN1222">
        <v>3.48452093362204</v>
      </c>
      <c r="BO1222">
        <v>6.9733989412606601</v>
      </c>
      <c r="BP1222">
        <v>15.402042067310701</v>
      </c>
      <c r="BQ1222">
        <v>17.766679182988899</v>
      </c>
      <c r="BS1222">
        <v>0.345775392383394</v>
      </c>
      <c r="BT1222">
        <v>0.247435386327329</v>
      </c>
    </row>
    <row r="1223" spans="53:72" x14ac:dyDescent="0.3">
      <c r="BA1223">
        <v>7</v>
      </c>
      <c r="BL1223">
        <v>4.3377275425162898</v>
      </c>
      <c r="BM1223">
        <v>2.6837517577926602</v>
      </c>
      <c r="BN1223">
        <v>2.8645110839885901</v>
      </c>
      <c r="BO1223">
        <v>4.0313501316352101</v>
      </c>
      <c r="BP1223">
        <v>5.25302432233857</v>
      </c>
      <c r="BQ1223">
        <v>4.8509294020817402</v>
      </c>
      <c r="BS1223">
        <v>0.79310808063204297</v>
      </c>
      <c r="BT1223">
        <v>0.26215455866800402</v>
      </c>
    </row>
    <row r="1224" spans="53:72" x14ac:dyDescent="0.3">
      <c r="BA1224">
        <v>10.5</v>
      </c>
      <c r="BL1224">
        <v>3.2915961385730799</v>
      </c>
      <c r="BM1224">
        <v>3.02303303861326</v>
      </c>
      <c r="BN1224">
        <v>3.0039544053208398</v>
      </c>
      <c r="BO1224">
        <v>11.941078100577601</v>
      </c>
      <c r="BP1224">
        <v>6.8167046109846199</v>
      </c>
      <c r="BQ1224">
        <v>1.51667220236796</v>
      </c>
      <c r="BS1224">
        <v>0.65708151382074997</v>
      </c>
      <c r="BT1224">
        <v>0.333389147052711</v>
      </c>
    </row>
    <row r="1225" spans="53:72" x14ac:dyDescent="0.3">
      <c r="BA1225">
        <v>14</v>
      </c>
      <c r="BL1225">
        <v>2.6863476422979198</v>
      </c>
      <c r="BM1225">
        <v>3.0748134635239901</v>
      </c>
      <c r="BN1225">
        <v>2.9774227975101302</v>
      </c>
      <c r="BO1225">
        <v>1.30962023099336</v>
      </c>
      <c r="BP1225">
        <v>9.5751211558115195</v>
      </c>
      <c r="BQ1225">
        <v>9.1594067560839605</v>
      </c>
      <c r="BS1225">
        <v>0.79947083709232103</v>
      </c>
      <c r="BT1225">
        <v>0.27398003269472998</v>
      </c>
    </row>
    <row r="1226" spans="53:72" x14ac:dyDescent="0.3">
      <c r="BA1226">
        <v>9.5</v>
      </c>
      <c r="BL1226">
        <v>2.7539203514123001</v>
      </c>
      <c r="BM1226">
        <v>2.6420019571575502</v>
      </c>
      <c r="BN1226">
        <v>2.9445091332748299</v>
      </c>
      <c r="BO1226">
        <v>5.6226020418049103</v>
      </c>
      <c r="BP1226">
        <v>5.2531776445704503</v>
      </c>
      <c r="BQ1226">
        <v>3.8300539966351499</v>
      </c>
      <c r="BS1226">
        <v>0.90124406989818695</v>
      </c>
      <c r="BT1226">
        <v>0.36376613540569003</v>
      </c>
    </row>
    <row r="1227" spans="53:72" x14ac:dyDescent="0.3">
      <c r="BA1227">
        <v>2.5</v>
      </c>
      <c r="BL1227">
        <v>3.2376951907511602</v>
      </c>
      <c r="BM1227">
        <v>2.0303091179611101</v>
      </c>
      <c r="BN1227">
        <v>2.4933913005869002</v>
      </c>
      <c r="BO1227">
        <v>2.1526315059280301</v>
      </c>
      <c r="BP1227">
        <v>5.62915286650182</v>
      </c>
      <c r="BQ1227">
        <v>17.992336802384902</v>
      </c>
      <c r="BS1227">
        <v>0.98043466788629297</v>
      </c>
      <c r="BT1227">
        <v>0.74512430852401301</v>
      </c>
    </row>
    <row r="1228" spans="53:72" x14ac:dyDescent="0.3">
      <c r="BA1228">
        <v>2.5</v>
      </c>
      <c r="BL1228">
        <v>3.3275067095002702</v>
      </c>
      <c r="BM1228">
        <v>1.3425845203245299</v>
      </c>
      <c r="BN1228">
        <v>4.3901345853359501</v>
      </c>
      <c r="BO1228">
        <v>2.9682399019580799</v>
      </c>
      <c r="BP1228">
        <v>6.1293436430193902</v>
      </c>
      <c r="BQ1228">
        <v>9.7861230505870491</v>
      </c>
      <c r="BS1228">
        <v>0.41851494908308201</v>
      </c>
      <c r="BT1228">
        <v>0.28238209047857499</v>
      </c>
    </row>
    <row r="1229" spans="53:72" x14ac:dyDescent="0.3">
      <c r="BA1229">
        <v>3</v>
      </c>
      <c r="BL1229">
        <v>2.65390965401446</v>
      </c>
      <c r="BM1229">
        <v>2.8579495098744201</v>
      </c>
      <c r="BN1229">
        <v>2.76063378664794</v>
      </c>
      <c r="BO1229">
        <v>5.0906421314896804</v>
      </c>
      <c r="BP1229">
        <v>12.431274909262401</v>
      </c>
      <c r="BQ1229">
        <v>7.7995374615337596</v>
      </c>
      <c r="BS1229">
        <v>0.85251832145301698</v>
      </c>
      <c r="BT1229">
        <v>0.28336232798097</v>
      </c>
    </row>
    <row r="1230" spans="53:72" x14ac:dyDescent="0.3">
      <c r="BA1230">
        <v>5</v>
      </c>
      <c r="BL1230">
        <v>4.9203630525699902</v>
      </c>
      <c r="BM1230">
        <v>4.7230132552710398</v>
      </c>
      <c r="BN1230">
        <v>3.8115011095545999</v>
      </c>
      <c r="BO1230">
        <v>2.74467653973274</v>
      </c>
      <c r="BP1230">
        <v>1.4138027900211101</v>
      </c>
      <c r="BQ1230">
        <v>4.3501146304225999</v>
      </c>
      <c r="BS1230">
        <v>0.388274907420596</v>
      </c>
      <c r="BT1230">
        <v>0.39060679123970299</v>
      </c>
    </row>
    <row r="1231" spans="53:72" x14ac:dyDescent="0.3">
      <c r="BA1231">
        <v>3</v>
      </c>
      <c r="BL1231">
        <v>6.6631982259770401</v>
      </c>
      <c r="BM1231">
        <v>2.7405720010281902</v>
      </c>
      <c r="BN1231">
        <v>3.0624541566205399</v>
      </c>
      <c r="BO1231">
        <v>4.9061015344951304</v>
      </c>
      <c r="BP1231">
        <v>6.1188033512101603</v>
      </c>
      <c r="BQ1231">
        <v>1.03032587618481</v>
      </c>
      <c r="BS1231">
        <v>0.30867564968426298</v>
      </c>
      <c r="BT1231">
        <v>0.33408512657490802</v>
      </c>
    </row>
    <row r="1232" spans="53:72" x14ac:dyDescent="0.3">
      <c r="BA1232">
        <v>2.5</v>
      </c>
      <c r="BL1232">
        <v>2.4271070766519598</v>
      </c>
      <c r="BM1232">
        <v>2.75246665811602</v>
      </c>
      <c r="BN1232">
        <v>2.5106936390314898</v>
      </c>
      <c r="BO1232">
        <v>3.7355024773065701</v>
      </c>
      <c r="BP1232">
        <v>3.9201029564052798</v>
      </c>
      <c r="BQ1232">
        <v>19.003432058052798</v>
      </c>
      <c r="BS1232">
        <v>0.71685900626270205</v>
      </c>
      <c r="BT1232">
        <v>0.30893261707756398</v>
      </c>
    </row>
    <row r="1233" spans="53:72" x14ac:dyDescent="0.3">
      <c r="BA1233">
        <v>4.5</v>
      </c>
      <c r="BL1233">
        <v>4.0413779618001504</v>
      </c>
      <c r="BM1233">
        <v>3.10134855840665</v>
      </c>
      <c r="BN1233">
        <v>2.9258955290147002</v>
      </c>
      <c r="BO1233">
        <v>2.3967237852550598</v>
      </c>
      <c r="BP1233">
        <v>9.0389370894204699</v>
      </c>
      <c r="BQ1233">
        <v>3.2651248052698501</v>
      </c>
      <c r="BS1233">
        <v>0.52764813311688297</v>
      </c>
      <c r="BT1233">
        <v>0.68499749240945595</v>
      </c>
    </row>
    <row r="1234" spans="53:72" x14ac:dyDescent="0.3">
      <c r="BA1234">
        <v>8</v>
      </c>
      <c r="BL1234">
        <v>4.4489716909570696</v>
      </c>
      <c r="BM1234">
        <v>3.0961348374322801</v>
      </c>
      <c r="BN1234">
        <v>2.0556364598466002</v>
      </c>
      <c r="BO1234">
        <v>5.6903138790933099</v>
      </c>
      <c r="BP1234">
        <v>10.084516848356699</v>
      </c>
      <c r="BQ1234">
        <v>8.1513611181978494</v>
      </c>
      <c r="BS1234">
        <v>0.92528778929604605</v>
      </c>
      <c r="BT1234">
        <v>0.41128204048310102</v>
      </c>
    </row>
    <row r="1235" spans="53:72" x14ac:dyDescent="0.3">
      <c r="BA1235">
        <v>7</v>
      </c>
      <c r="BL1235">
        <v>4.8427574845472101</v>
      </c>
      <c r="BM1235">
        <v>3.3987234776801198</v>
      </c>
      <c r="BN1235">
        <v>3.0379808066975702</v>
      </c>
      <c r="BO1235">
        <v>2.4743176360628301</v>
      </c>
      <c r="BP1235">
        <v>4.7114042270482397</v>
      </c>
      <c r="BQ1235">
        <v>23.676024048806699</v>
      </c>
      <c r="BS1235">
        <v>1.8356537287046</v>
      </c>
      <c r="BT1235">
        <v>0.331195544563334</v>
      </c>
    </row>
    <row r="1236" spans="53:72" x14ac:dyDescent="0.3">
      <c r="BA1236">
        <v>15.5</v>
      </c>
      <c r="BL1236">
        <v>3.1471105056521602</v>
      </c>
      <c r="BM1236">
        <v>4.8827165677131896</v>
      </c>
      <c r="BN1236">
        <v>2.59729342038586</v>
      </c>
      <c r="BO1236">
        <v>3.28925543310244</v>
      </c>
      <c r="BP1236">
        <v>8.2108465410634697</v>
      </c>
      <c r="BQ1236">
        <v>14.2119790780146</v>
      </c>
      <c r="BS1236">
        <v>0.82114350440379402</v>
      </c>
      <c r="BT1236">
        <v>0.26917605450027898</v>
      </c>
    </row>
    <row r="1237" spans="53:72" x14ac:dyDescent="0.3">
      <c r="BA1237">
        <v>2</v>
      </c>
      <c r="BL1237">
        <v>2.9844623046549001</v>
      </c>
      <c r="BM1237">
        <v>1.7475150902688299</v>
      </c>
      <c r="BN1237">
        <v>2.7412997725851298</v>
      </c>
      <c r="BO1237">
        <v>5.5898221209461703</v>
      </c>
      <c r="BP1237">
        <v>5.2939373321454601</v>
      </c>
      <c r="BQ1237">
        <v>8.4611778931953907</v>
      </c>
      <c r="BS1237">
        <v>0.641663235461154</v>
      </c>
      <c r="BT1237">
        <v>0.258224178616489</v>
      </c>
    </row>
    <row r="1238" spans="53:72" x14ac:dyDescent="0.3">
      <c r="BA1238">
        <v>4</v>
      </c>
      <c r="BL1238">
        <v>2.63995501666201</v>
      </c>
      <c r="BM1238">
        <v>1.9721003678842799</v>
      </c>
      <c r="BN1238">
        <v>2.9604214872664398</v>
      </c>
      <c r="BO1238">
        <v>4.8276229905720101</v>
      </c>
      <c r="BP1238">
        <v>5.8997097035296999</v>
      </c>
      <c r="BQ1238">
        <v>36.622318135184003</v>
      </c>
      <c r="BS1238">
        <v>0.561048911835347</v>
      </c>
      <c r="BT1238">
        <v>0.48529314201228202</v>
      </c>
    </row>
    <row r="1239" spans="53:72" x14ac:dyDescent="0.3">
      <c r="BA1239">
        <v>8.5</v>
      </c>
      <c r="BL1239">
        <v>4.06464029388024</v>
      </c>
      <c r="BM1239">
        <v>4.32370484464938</v>
      </c>
      <c r="BN1239">
        <v>3.6692618039311999</v>
      </c>
      <c r="BO1239">
        <v>4.5571200105765399</v>
      </c>
      <c r="BP1239">
        <v>4.39545207400639</v>
      </c>
      <c r="BQ1239">
        <v>3.1571975400629202</v>
      </c>
      <c r="BS1239">
        <v>0.37499382709275197</v>
      </c>
      <c r="BT1239">
        <v>0.60897962175634102</v>
      </c>
    </row>
    <row r="1240" spans="53:72" x14ac:dyDescent="0.3">
      <c r="BA1240">
        <v>8.5</v>
      </c>
      <c r="BL1240">
        <v>3.0608898967840101</v>
      </c>
      <c r="BM1240">
        <v>3.24386756585008</v>
      </c>
      <c r="BN1240">
        <v>2.0210162204067301</v>
      </c>
      <c r="BO1240">
        <v>6.4972557028886397</v>
      </c>
      <c r="BP1240">
        <v>4.7786337961273002</v>
      </c>
      <c r="BQ1240">
        <v>24.597262289478</v>
      </c>
      <c r="BS1240">
        <v>0.54712976620987197</v>
      </c>
      <c r="BT1240">
        <v>0.24781695952495</v>
      </c>
    </row>
    <row r="1241" spans="53:72" x14ac:dyDescent="0.3">
      <c r="BA1241">
        <v>3</v>
      </c>
      <c r="BL1241">
        <v>3.9112608588575699</v>
      </c>
      <c r="BM1241">
        <v>2.9880607815208799</v>
      </c>
      <c r="BN1241">
        <v>3.9676602602300699</v>
      </c>
      <c r="BO1241">
        <v>3.3993417697487298</v>
      </c>
      <c r="BP1241">
        <v>4.4787806201718396</v>
      </c>
      <c r="BQ1241">
        <v>12.4401225953393</v>
      </c>
      <c r="BS1241">
        <v>0.56299512139407404</v>
      </c>
      <c r="BT1241">
        <v>0.435370710784314</v>
      </c>
    </row>
    <row r="1242" spans="53:72" x14ac:dyDescent="0.3">
      <c r="BA1242">
        <v>4</v>
      </c>
      <c r="BL1242">
        <v>2.6861963671728799</v>
      </c>
      <c r="BM1242">
        <v>2.8176034157596899</v>
      </c>
      <c r="BN1242">
        <v>4.7155676327068896</v>
      </c>
      <c r="BO1242">
        <v>3.16708244474047</v>
      </c>
      <c r="BP1242">
        <v>4.0577829325040602</v>
      </c>
      <c r="BQ1242">
        <v>6.4261722105796002</v>
      </c>
      <c r="BS1242">
        <v>0.41976071463769199</v>
      </c>
      <c r="BT1242">
        <v>0.53114983974358998</v>
      </c>
    </row>
    <row r="1243" spans="53:72" x14ac:dyDescent="0.3">
      <c r="BA1243">
        <v>3.5</v>
      </c>
      <c r="BL1243">
        <v>3.1841780036741301</v>
      </c>
      <c r="BM1243">
        <v>3.0881472557262102</v>
      </c>
      <c r="BN1243">
        <v>2.5848563223457202</v>
      </c>
      <c r="BO1243">
        <v>3.8082431915688</v>
      </c>
      <c r="BP1243">
        <v>2.92604204942903</v>
      </c>
      <c r="BQ1243">
        <v>7.2291622129809197</v>
      </c>
      <c r="BS1243">
        <v>0.70647696578631503</v>
      </c>
      <c r="BT1243">
        <v>0.56837221437858099</v>
      </c>
    </row>
    <row r="1244" spans="53:72" x14ac:dyDescent="0.3">
      <c r="BA1244">
        <v>8.5</v>
      </c>
      <c r="BL1244">
        <v>3.6225199091626599</v>
      </c>
      <c r="BM1244">
        <v>4.2211799431504904</v>
      </c>
      <c r="BN1244">
        <v>4.4360984043715099</v>
      </c>
      <c r="BO1244">
        <v>3.8697289407802802</v>
      </c>
      <c r="BP1244">
        <v>2.7877488782585602</v>
      </c>
      <c r="BQ1244">
        <v>22.790771005038099</v>
      </c>
      <c r="BS1244">
        <v>0.27524371440259299</v>
      </c>
      <c r="BT1244">
        <v>0.30158606827881201</v>
      </c>
    </row>
    <row r="1245" spans="53:72" x14ac:dyDescent="0.3">
      <c r="BA1245">
        <v>21.5</v>
      </c>
      <c r="BL1245">
        <v>4.0803534640209298</v>
      </c>
      <c r="BM1245">
        <v>3.95862482611841</v>
      </c>
      <c r="BN1245">
        <v>3.7805088002307099</v>
      </c>
      <c r="BO1245">
        <v>2.2234900082656002</v>
      </c>
      <c r="BP1245">
        <v>1.6887043991073301</v>
      </c>
      <c r="BQ1245">
        <v>26.3734770298488</v>
      </c>
      <c r="BS1245">
        <v>0.84225917720685395</v>
      </c>
      <c r="BT1245">
        <v>0.29831804281345597</v>
      </c>
    </row>
    <row r="1246" spans="53:72" x14ac:dyDescent="0.3">
      <c r="BA1246">
        <v>7</v>
      </c>
      <c r="BL1246">
        <v>5.2334474202294103</v>
      </c>
      <c r="BM1246">
        <v>3.3219414958676201</v>
      </c>
      <c r="BN1246">
        <v>2.6388751771391599</v>
      </c>
      <c r="BO1246">
        <v>3.0192154854314399</v>
      </c>
      <c r="BP1246">
        <v>1.8764902318329</v>
      </c>
      <c r="BQ1246">
        <v>18.401754139255399</v>
      </c>
      <c r="BS1246">
        <v>0.56756450644274203</v>
      </c>
      <c r="BT1246">
        <v>0.26906462824905703</v>
      </c>
    </row>
    <row r="1247" spans="53:72" x14ac:dyDescent="0.3">
      <c r="BA1247">
        <v>4.5</v>
      </c>
      <c r="BL1247">
        <v>3.4966838071745698</v>
      </c>
      <c r="BM1247">
        <v>2.9800119003541798</v>
      </c>
      <c r="BN1247">
        <v>3.0973308642249502</v>
      </c>
      <c r="BO1247">
        <v>3.5513667795927399</v>
      </c>
      <c r="BP1247">
        <v>2.1121915910106899</v>
      </c>
      <c r="BQ1247">
        <v>15.611699043362201</v>
      </c>
      <c r="BS1247">
        <v>0.93746066213494395</v>
      </c>
      <c r="BT1247">
        <v>0.32338362362943202</v>
      </c>
    </row>
    <row r="1248" spans="53:72" x14ac:dyDescent="0.3">
      <c r="BA1248">
        <v>6.5</v>
      </c>
      <c r="BL1248">
        <v>2.90659623623133</v>
      </c>
      <c r="BM1248">
        <v>2.9985801319842</v>
      </c>
      <c r="BN1248">
        <v>3.88584167765717</v>
      </c>
      <c r="BO1248">
        <v>3.47756782112622</v>
      </c>
      <c r="BP1248">
        <v>1.0426587727977501</v>
      </c>
      <c r="BQ1248">
        <v>8.0475093478431603</v>
      </c>
      <c r="BS1248">
        <v>0.49110045726716101</v>
      </c>
      <c r="BT1248">
        <v>0.51069109205975405</v>
      </c>
    </row>
    <row r="1249" spans="53:72" x14ac:dyDescent="0.3">
      <c r="BA1249">
        <v>12</v>
      </c>
      <c r="BL1249">
        <v>4.0639273380888401</v>
      </c>
      <c r="BM1249">
        <v>4.1759677247434999</v>
      </c>
      <c r="BN1249">
        <v>2.85188639276801</v>
      </c>
      <c r="BO1249">
        <v>3.56161994134116</v>
      </c>
      <c r="BP1249">
        <v>1.04763800123821</v>
      </c>
      <c r="BQ1249">
        <v>10.8561714051534</v>
      </c>
      <c r="BS1249">
        <v>0.349909189897323</v>
      </c>
      <c r="BT1249">
        <v>0.30708386958386902</v>
      </c>
    </row>
    <row r="1250" spans="53:72" x14ac:dyDescent="0.3">
      <c r="BA1250">
        <v>4</v>
      </c>
      <c r="BL1250">
        <v>3.6319115353461799</v>
      </c>
      <c r="BM1250">
        <v>3.6652498136220002</v>
      </c>
      <c r="BN1250">
        <v>2.8852032856619201</v>
      </c>
      <c r="BO1250">
        <v>2.9589972383281302</v>
      </c>
      <c r="BP1250">
        <v>4.9970543621593704</v>
      </c>
      <c r="BQ1250">
        <v>7.6308072485684804</v>
      </c>
      <c r="BS1250">
        <v>0.82694062324536799</v>
      </c>
      <c r="BT1250">
        <v>0.29041934057887597</v>
      </c>
    </row>
    <row r="1251" spans="53:72" x14ac:dyDescent="0.3">
      <c r="BA1251">
        <v>3</v>
      </c>
      <c r="BL1251">
        <v>3.0965700764344399</v>
      </c>
      <c r="BM1251">
        <v>3.0705873574727298</v>
      </c>
      <c r="BN1251">
        <v>2.8546226543167998</v>
      </c>
      <c r="BO1251">
        <v>1.38897080667052</v>
      </c>
      <c r="BP1251">
        <v>2.4820266914388198</v>
      </c>
      <c r="BQ1251">
        <v>1.1447555172514401</v>
      </c>
      <c r="BS1251">
        <v>0.37041613992414901</v>
      </c>
      <c r="BT1251">
        <v>0.23728572050121799</v>
      </c>
    </row>
    <row r="1252" spans="53:72" x14ac:dyDescent="0.3">
      <c r="BA1252">
        <v>8</v>
      </c>
      <c r="BL1252">
        <v>3.9408570529609599</v>
      </c>
      <c r="BM1252">
        <v>3.9070658865718602</v>
      </c>
      <c r="BN1252">
        <v>3.8185411109783298</v>
      </c>
      <c r="BO1252">
        <v>4.7510948145015401</v>
      </c>
      <c r="BP1252">
        <v>9.1891333842781293</v>
      </c>
      <c r="BQ1252">
        <v>2.1695652667129899</v>
      </c>
      <c r="BS1252">
        <v>1.04178034724249</v>
      </c>
      <c r="BT1252">
        <v>0.261915178028372</v>
      </c>
    </row>
    <row r="1253" spans="53:72" x14ac:dyDescent="0.3">
      <c r="BA1253">
        <v>5.5</v>
      </c>
      <c r="BL1253">
        <v>3.4638386958479801</v>
      </c>
      <c r="BM1253">
        <v>5.9692810145074304</v>
      </c>
      <c r="BN1253">
        <v>4.3671634688118797</v>
      </c>
      <c r="BO1253">
        <v>4.0893060616927599</v>
      </c>
      <c r="BP1253">
        <v>4.6794262130461703</v>
      </c>
      <c r="BQ1253">
        <v>1.1974635639961699</v>
      </c>
      <c r="BS1253">
        <v>1.14051070980973</v>
      </c>
      <c r="BT1253">
        <v>0.28098852690010701</v>
      </c>
    </row>
    <row r="1254" spans="53:72" x14ac:dyDescent="0.3">
      <c r="BA1254">
        <v>5.5</v>
      </c>
      <c r="BL1254">
        <v>2.4248449356244999</v>
      </c>
      <c r="BM1254">
        <v>3.1846613631954401</v>
      </c>
      <c r="BN1254">
        <v>2.9851742709328102</v>
      </c>
      <c r="BO1254">
        <v>1.9360753876046199</v>
      </c>
      <c r="BP1254">
        <v>4.5722320035939896</v>
      </c>
      <c r="BQ1254">
        <v>2.8017415376386801</v>
      </c>
      <c r="BS1254">
        <v>1.88487693235823</v>
      </c>
      <c r="BT1254">
        <v>0.610243599312284</v>
      </c>
    </row>
    <row r="1255" spans="53:72" x14ac:dyDescent="0.3">
      <c r="BA1255">
        <v>2.5</v>
      </c>
      <c r="BL1255">
        <v>3.0536133161948298</v>
      </c>
      <c r="BM1255">
        <v>2.8772726420704502</v>
      </c>
      <c r="BN1255">
        <v>4.3193177746243396</v>
      </c>
      <c r="BO1255">
        <v>5.5432537538139099</v>
      </c>
      <c r="BP1255">
        <v>2.6412476645826599</v>
      </c>
      <c r="BQ1255">
        <v>4.3959730000581203</v>
      </c>
      <c r="BS1255">
        <v>1.0383209391711199</v>
      </c>
      <c r="BT1255">
        <v>0.32054295008439698</v>
      </c>
    </row>
    <row r="1256" spans="53:72" x14ac:dyDescent="0.3">
      <c r="BA1256">
        <v>4.5</v>
      </c>
      <c r="BL1256">
        <v>4.0467171109459397</v>
      </c>
      <c r="BM1256">
        <v>2.99585492106036</v>
      </c>
      <c r="BN1256">
        <v>2.2972313804167701</v>
      </c>
      <c r="BO1256">
        <v>4.0152116120892503</v>
      </c>
      <c r="BP1256">
        <v>2.1247576554907601</v>
      </c>
      <c r="BQ1256">
        <v>2.1955751416110898</v>
      </c>
      <c r="BS1256">
        <v>0.599169573329007</v>
      </c>
      <c r="BT1256">
        <v>0.35532775650097798</v>
      </c>
    </row>
    <row r="1257" spans="53:72" x14ac:dyDescent="0.3">
      <c r="BA1257">
        <v>7</v>
      </c>
      <c r="BL1257">
        <v>2.1418419232785499</v>
      </c>
      <c r="BM1257">
        <v>2.3659939900184201</v>
      </c>
      <c r="BN1257">
        <v>3.1177115960515698</v>
      </c>
      <c r="BO1257">
        <v>5.1410319033178498</v>
      </c>
      <c r="BP1257">
        <v>5.09154925660496</v>
      </c>
      <c r="BQ1257">
        <v>4.9624378677658596</v>
      </c>
      <c r="BS1257">
        <v>0.91605978676257005</v>
      </c>
      <c r="BT1257">
        <v>0.74427565813576202</v>
      </c>
    </row>
    <row r="1258" spans="53:72" x14ac:dyDescent="0.3">
      <c r="BA1258">
        <v>5</v>
      </c>
      <c r="BL1258">
        <v>3.4695471823181099</v>
      </c>
      <c r="BM1258">
        <v>3.0959682016876902</v>
      </c>
      <c r="BN1258">
        <v>2.2878393098378602</v>
      </c>
      <c r="BO1258">
        <v>4.4466182796977902</v>
      </c>
      <c r="BP1258">
        <v>5.83383033330351</v>
      </c>
      <c r="BQ1258">
        <v>8.5777725987896698</v>
      </c>
      <c r="BS1258">
        <v>0.430511001520679</v>
      </c>
      <c r="BT1258">
        <v>0.53089377621044598</v>
      </c>
    </row>
    <row r="1259" spans="53:72" x14ac:dyDescent="0.3">
      <c r="BA1259">
        <v>2</v>
      </c>
      <c r="BL1259">
        <v>4.2900799833435599</v>
      </c>
      <c r="BM1259">
        <v>3.24633974331757</v>
      </c>
      <c r="BN1259">
        <v>3.3016965718492499</v>
      </c>
      <c r="BO1259">
        <v>4.1056642363278799</v>
      </c>
      <c r="BP1259">
        <v>16.423896266988798</v>
      </c>
      <c r="BQ1259">
        <v>11.5719576166758</v>
      </c>
      <c r="BS1259">
        <v>1.4625784820247201</v>
      </c>
      <c r="BT1259">
        <v>0.28081542137759102</v>
      </c>
    </row>
    <row r="1260" spans="53:72" x14ac:dyDescent="0.3">
      <c r="BA1260">
        <v>7.5</v>
      </c>
      <c r="BL1260">
        <v>2.4671940186188599</v>
      </c>
      <c r="BM1260">
        <v>1.8339211619550599</v>
      </c>
      <c r="BN1260">
        <v>3.49175884844689</v>
      </c>
      <c r="BO1260">
        <v>2.7398934686791798</v>
      </c>
      <c r="BP1260">
        <v>9.8569774904057006</v>
      </c>
      <c r="BQ1260">
        <v>1.6359905634157299</v>
      </c>
      <c r="BS1260">
        <v>0.36680004726923299</v>
      </c>
      <c r="BT1260">
        <v>0.28140754237583798</v>
      </c>
    </row>
    <row r="1261" spans="53:72" x14ac:dyDescent="0.3">
      <c r="BA1261">
        <v>16.5</v>
      </c>
      <c r="BL1261">
        <v>3.4390434185549599</v>
      </c>
      <c r="BM1261">
        <v>3.02557574830041</v>
      </c>
      <c r="BN1261">
        <v>5.3346567136700598</v>
      </c>
      <c r="BO1261">
        <v>6.1250293467203401</v>
      </c>
      <c r="BP1261">
        <v>5.3935903485039702</v>
      </c>
      <c r="BQ1261">
        <v>11.908892612093601</v>
      </c>
      <c r="BS1261">
        <v>0.39683229943834403</v>
      </c>
      <c r="BT1261">
        <v>0.54687782805429896</v>
      </c>
    </row>
    <row r="1262" spans="53:72" x14ac:dyDescent="0.3">
      <c r="BA1262">
        <v>4</v>
      </c>
      <c r="BL1262">
        <v>4.3725073614163898</v>
      </c>
      <c r="BM1262">
        <v>4.74621693531956</v>
      </c>
      <c r="BN1262">
        <v>3.7770840039179499</v>
      </c>
      <c r="BO1262">
        <v>3.5173169564105899</v>
      </c>
      <c r="BP1262">
        <v>8.31515282009868</v>
      </c>
      <c r="BQ1262">
        <v>16.2875303074714</v>
      </c>
      <c r="BS1262">
        <v>0.31251645945614898</v>
      </c>
      <c r="BT1262">
        <v>0.25751370590117201</v>
      </c>
    </row>
    <row r="1263" spans="53:72" x14ac:dyDescent="0.3">
      <c r="BA1263">
        <v>6.5</v>
      </c>
      <c r="BL1263">
        <v>3.3584475733610901</v>
      </c>
      <c r="BM1263">
        <v>3.0177520128672</v>
      </c>
      <c r="BN1263">
        <v>3.4500532514799498</v>
      </c>
      <c r="BO1263">
        <v>4.1191337993386004</v>
      </c>
      <c r="BP1263">
        <v>4.1463120273021303</v>
      </c>
      <c r="BQ1263">
        <v>4.2208168940212101</v>
      </c>
      <c r="BS1263">
        <v>0.47541169933319899</v>
      </c>
      <c r="BT1263">
        <v>0.29016837526237399</v>
      </c>
    </row>
    <row r="1264" spans="53:72" x14ac:dyDescent="0.3">
      <c r="BA1264">
        <v>3</v>
      </c>
      <c r="BL1264">
        <v>3.3483325559323598</v>
      </c>
      <c r="BM1264">
        <v>3.81296110550017</v>
      </c>
      <c r="BN1264">
        <v>4.8969004816456403</v>
      </c>
      <c r="BO1264">
        <v>5.8304632103503398</v>
      </c>
      <c r="BP1264">
        <v>5.1447118043208402</v>
      </c>
      <c r="BQ1264">
        <v>2.9618746816482502</v>
      </c>
      <c r="BS1264">
        <v>1.11493055555556</v>
      </c>
      <c r="BT1264">
        <v>0.39303926768641601</v>
      </c>
    </row>
    <row r="1265" spans="53:72" x14ac:dyDescent="0.3">
      <c r="BA1265">
        <v>11.5</v>
      </c>
      <c r="BL1265">
        <v>4.0576991198752701</v>
      </c>
      <c r="BM1265">
        <v>2.7692103829244799</v>
      </c>
      <c r="BN1265">
        <v>3.8763796888502302</v>
      </c>
      <c r="BO1265">
        <v>1.73466973286172</v>
      </c>
      <c r="BP1265">
        <v>5.6963615326675203</v>
      </c>
      <c r="BQ1265">
        <v>6.5443236797947799</v>
      </c>
      <c r="BS1265">
        <v>0.95148173441317296</v>
      </c>
      <c r="BT1265">
        <v>0.323788060897436</v>
      </c>
    </row>
    <row r="1266" spans="53:72" x14ac:dyDescent="0.3">
      <c r="BA1266">
        <v>3.5</v>
      </c>
      <c r="BL1266">
        <v>5.6505279569219899</v>
      </c>
      <c r="BM1266">
        <v>3.9571218488177302</v>
      </c>
      <c r="BN1266">
        <v>3.3093675105373399</v>
      </c>
      <c r="BO1266">
        <v>5.1278272428419802</v>
      </c>
      <c r="BP1266">
        <v>5.2582959293546896</v>
      </c>
      <c r="BQ1266">
        <v>2.4269841710615299</v>
      </c>
      <c r="BS1266">
        <v>1.77073037636687</v>
      </c>
      <c r="BT1266">
        <v>0.25628216094467599</v>
      </c>
    </row>
    <row r="1267" spans="53:72" x14ac:dyDescent="0.3">
      <c r="BA1267">
        <v>5.5</v>
      </c>
      <c r="BL1267">
        <v>3.92147820032026</v>
      </c>
      <c r="BM1267">
        <v>1.9778202223508099</v>
      </c>
      <c r="BN1267">
        <v>3.9173862318299602</v>
      </c>
      <c r="BO1267">
        <v>1.0061722886211399</v>
      </c>
      <c r="BP1267">
        <v>7.63698631931151</v>
      </c>
      <c r="BQ1267">
        <v>11.9372188819379</v>
      </c>
      <c r="BS1267">
        <v>0.74081619107974805</v>
      </c>
      <c r="BT1267">
        <v>0.45025748659717901</v>
      </c>
    </row>
    <row r="1268" spans="53:72" x14ac:dyDescent="0.3">
      <c r="BA1268">
        <v>4</v>
      </c>
      <c r="BL1268">
        <v>4.2350804383442</v>
      </c>
      <c r="BM1268">
        <v>2.76563985723595</v>
      </c>
      <c r="BN1268">
        <v>3.47071323631239</v>
      </c>
      <c r="BO1268">
        <v>2.8802985311680498</v>
      </c>
      <c r="BP1268">
        <v>4.4461026734397597</v>
      </c>
      <c r="BQ1268">
        <v>23.6498343456269</v>
      </c>
      <c r="BS1268">
        <v>0.89682438192668401</v>
      </c>
      <c r="BT1268">
        <v>0.55634946949602104</v>
      </c>
    </row>
    <row r="1269" spans="53:72" x14ac:dyDescent="0.3">
      <c r="BA1269">
        <v>2.5</v>
      </c>
      <c r="BL1269">
        <v>2.6649863103997902</v>
      </c>
      <c r="BM1269">
        <v>3.0441867035681902</v>
      </c>
      <c r="BN1269">
        <v>3.9017472260170099</v>
      </c>
      <c r="BO1269">
        <v>2.9247646525167998</v>
      </c>
      <c r="BP1269">
        <v>7.20906667424833</v>
      </c>
      <c r="BQ1269">
        <v>12.7392865926101</v>
      </c>
      <c r="BS1269">
        <v>1.08441142191142</v>
      </c>
      <c r="BT1269">
        <v>0.25751668381110199</v>
      </c>
    </row>
    <row r="1270" spans="53:72" x14ac:dyDescent="0.3">
      <c r="BA1270">
        <v>2.5</v>
      </c>
      <c r="BL1270">
        <v>2.0233569195957499</v>
      </c>
      <c r="BM1270">
        <v>2.2093671913195401</v>
      </c>
      <c r="BN1270">
        <v>3.0838086059660701</v>
      </c>
      <c r="BO1270">
        <v>3.0865773658387599</v>
      </c>
      <c r="BP1270">
        <v>4.8353474718170997</v>
      </c>
      <c r="BQ1270">
        <v>1.84036761945173</v>
      </c>
      <c r="BS1270">
        <v>0.42964193825042901</v>
      </c>
      <c r="BT1270">
        <v>0.28774036193068098</v>
      </c>
    </row>
    <row r="1271" spans="53:72" x14ac:dyDescent="0.3">
      <c r="BA1271">
        <v>3.5</v>
      </c>
      <c r="BL1271">
        <v>2.92463410547894</v>
      </c>
      <c r="BM1271">
        <v>3.9777509795171699</v>
      </c>
      <c r="BN1271">
        <v>2.6181355505779198</v>
      </c>
      <c r="BO1271">
        <v>5.5500717703990103</v>
      </c>
      <c r="BP1271">
        <v>5.6481758121797503</v>
      </c>
      <c r="BQ1271">
        <v>17.896499136822001</v>
      </c>
      <c r="BS1271">
        <v>0.57356445395238498</v>
      </c>
      <c r="BT1271">
        <v>0.26566471660218999</v>
      </c>
    </row>
    <row r="1272" spans="53:72" x14ac:dyDescent="0.3">
      <c r="BA1272">
        <v>4.5</v>
      </c>
      <c r="BL1272">
        <v>3.06719139789619</v>
      </c>
      <c r="BM1272">
        <v>4.1371545052994501</v>
      </c>
      <c r="BN1272">
        <v>3.2624207444175899</v>
      </c>
      <c r="BO1272">
        <v>4.7878226278551903</v>
      </c>
      <c r="BP1272">
        <v>5.4627421282523398</v>
      </c>
      <c r="BQ1272">
        <v>1.0642453041434601</v>
      </c>
      <c r="BS1272">
        <v>0.28476126747173602</v>
      </c>
      <c r="BT1272">
        <v>0.27039861880274302</v>
      </c>
    </row>
    <row r="1273" spans="53:72" x14ac:dyDescent="0.3">
      <c r="BA1273">
        <v>3.5</v>
      </c>
      <c r="BL1273">
        <v>5.1547463815027799</v>
      </c>
      <c r="BM1273">
        <v>3.6268857097484499</v>
      </c>
      <c r="BN1273">
        <v>4.2203761091308198</v>
      </c>
      <c r="BO1273">
        <v>3.87455691595774</v>
      </c>
      <c r="BP1273">
        <v>21.893624986001502</v>
      </c>
      <c r="BQ1273">
        <v>17.174310789779799</v>
      </c>
      <c r="BS1273">
        <v>0.63161371743737604</v>
      </c>
      <c r="BT1273">
        <v>0.35818236774012702</v>
      </c>
    </row>
    <row r="1274" spans="53:72" x14ac:dyDescent="0.3">
      <c r="BA1274">
        <v>3.5</v>
      </c>
      <c r="BL1274">
        <v>5.02430521564433</v>
      </c>
      <c r="BM1274">
        <v>3.3802497444822199</v>
      </c>
      <c r="BN1274">
        <v>3.8947116607638899</v>
      </c>
      <c r="BO1274">
        <v>4.7292757039739604</v>
      </c>
      <c r="BP1274">
        <v>10.286072362901001</v>
      </c>
      <c r="BQ1274">
        <v>9.8261640809350403</v>
      </c>
      <c r="BS1274">
        <v>0.31171110192262302</v>
      </c>
      <c r="BT1274">
        <v>0.37647030279503102</v>
      </c>
    </row>
    <row r="1275" spans="53:72" x14ac:dyDescent="0.3">
      <c r="BA1275">
        <v>7</v>
      </c>
      <c r="BL1275">
        <v>5.5589095899816501</v>
      </c>
      <c r="BM1275">
        <v>3.61355453797947</v>
      </c>
      <c r="BN1275">
        <v>3.76729715066487</v>
      </c>
      <c r="BO1275">
        <v>7.7161603522075399</v>
      </c>
      <c r="BP1275">
        <v>7.7741059628299496</v>
      </c>
      <c r="BQ1275">
        <v>6.5960966198373798</v>
      </c>
      <c r="BS1275">
        <v>0.32273196622119299</v>
      </c>
      <c r="BT1275">
        <v>0.500978565568166</v>
      </c>
    </row>
    <row r="1276" spans="53:72" x14ac:dyDescent="0.3">
      <c r="BA1276">
        <v>3</v>
      </c>
      <c r="BL1276">
        <v>2.6479476048591</v>
      </c>
      <c r="BM1276">
        <v>2.35709898045278</v>
      </c>
      <c r="BN1276">
        <v>3.3310495561439</v>
      </c>
      <c r="BO1276">
        <v>3.6050357732072702</v>
      </c>
      <c r="BP1276">
        <v>6.8667293500107904</v>
      </c>
      <c r="BQ1276">
        <v>9.1393552781349605</v>
      </c>
      <c r="BS1276">
        <v>0.324991942100328</v>
      </c>
      <c r="BT1276">
        <v>0.30826739148353799</v>
      </c>
    </row>
    <row r="1277" spans="53:72" x14ac:dyDescent="0.3">
      <c r="BA1277">
        <v>2</v>
      </c>
      <c r="BL1277">
        <v>3.48443217579148</v>
      </c>
      <c r="BM1277">
        <v>2.3144863286474</v>
      </c>
      <c r="BN1277">
        <v>2.89439238974379</v>
      </c>
      <c r="BO1277">
        <v>4.0894105315446696</v>
      </c>
      <c r="BP1277">
        <v>7.3742189556539897</v>
      </c>
      <c r="BQ1277">
        <v>31.117426166766801</v>
      </c>
      <c r="BS1277">
        <v>0.266786226692315</v>
      </c>
      <c r="BT1277">
        <v>0.31842415258481899</v>
      </c>
    </row>
    <row r="1278" spans="53:72" x14ac:dyDescent="0.3">
      <c r="BA1278">
        <v>10</v>
      </c>
      <c r="BL1278">
        <v>4.86757464562299</v>
      </c>
      <c r="BM1278">
        <v>2.4127084971753998</v>
      </c>
      <c r="BN1278">
        <v>3.0603828672936202</v>
      </c>
      <c r="BO1278">
        <v>4.9906719192821898</v>
      </c>
      <c r="BP1278">
        <v>5.4678443601333599</v>
      </c>
      <c r="BQ1278">
        <v>20.023851888589899</v>
      </c>
      <c r="BS1278">
        <v>0.28336317712740899</v>
      </c>
      <c r="BT1278">
        <v>0.36379193271920801</v>
      </c>
    </row>
    <row r="1279" spans="53:72" x14ac:dyDescent="0.3">
      <c r="BA1279">
        <v>5</v>
      </c>
      <c r="BL1279">
        <v>3.7382624271267701</v>
      </c>
      <c r="BM1279">
        <v>3.7141699880622299</v>
      </c>
      <c r="BN1279">
        <v>2.8673457987590401</v>
      </c>
      <c r="BO1279">
        <v>2.6129367257897398</v>
      </c>
      <c r="BP1279">
        <v>11.423854476554499</v>
      </c>
      <c r="BQ1279">
        <v>16.226895807354399</v>
      </c>
      <c r="BS1279">
        <v>0.257515388788359</v>
      </c>
      <c r="BT1279">
        <v>0.37371323529411798</v>
      </c>
    </row>
    <row r="1280" spans="53:72" x14ac:dyDescent="0.3">
      <c r="BA1280">
        <v>6</v>
      </c>
      <c r="BL1280">
        <v>3.2559175131957199</v>
      </c>
      <c r="BM1280">
        <v>3.2982488190702002</v>
      </c>
      <c r="BN1280">
        <v>1.90814105264468</v>
      </c>
      <c r="BO1280">
        <v>2.6944467534177599</v>
      </c>
      <c r="BP1280">
        <v>4.8753182970059799</v>
      </c>
      <c r="BQ1280">
        <v>10.0290520120935</v>
      </c>
      <c r="BS1280">
        <v>0.259410869430095</v>
      </c>
      <c r="BT1280">
        <v>0.317842403927595</v>
      </c>
    </row>
    <row r="1281" spans="53:72" x14ac:dyDescent="0.3">
      <c r="BA1281">
        <v>10</v>
      </c>
      <c r="BL1281">
        <v>4.02669117996669</v>
      </c>
      <c r="BM1281">
        <v>4.0274043593778197</v>
      </c>
      <c r="BN1281">
        <v>3.63583891331937</v>
      </c>
      <c r="BO1281">
        <v>4.8145443810492896</v>
      </c>
      <c r="BP1281">
        <v>1.13974606398705</v>
      </c>
      <c r="BQ1281">
        <v>6.0572396229016698</v>
      </c>
      <c r="BS1281">
        <v>0.27453357016956798</v>
      </c>
      <c r="BT1281">
        <v>0.43740039945062398</v>
      </c>
    </row>
    <row r="1282" spans="53:72" x14ac:dyDescent="0.3">
      <c r="BA1282">
        <v>3</v>
      </c>
      <c r="BL1282">
        <v>2.60560809619398</v>
      </c>
      <c r="BM1282">
        <v>4.2008588037953798</v>
      </c>
      <c r="BN1282">
        <v>3.43777241834949</v>
      </c>
      <c r="BO1282">
        <v>2.9946128578258202</v>
      </c>
      <c r="BP1282">
        <v>3.7803684629266199</v>
      </c>
      <c r="BQ1282">
        <v>1.6393858050005199</v>
      </c>
      <c r="BS1282">
        <v>0.27131602179080999</v>
      </c>
      <c r="BT1282">
        <v>0.408965043298264</v>
      </c>
    </row>
    <row r="1283" spans="53:72" x14ac:dyDescent="0.3">
      <c r="BA1283">
        <v>3</v>
      </c>
      <c r="BL1283">
        <v>2.6655668112878099</v>
      </c>
      <c r="BM1283">
        <v>2.6436934027532599</v>
      </c>
      <c r="BN1283">
        <v>3.0824593377221601</v>
      </c>
      <c r="BO1283">
        <v>3.1361498048974101</v>
      </c>
      <c r="BP1283">
        <v>7.8927966502992097</v>
      </c>
      <c r="BQ1283">
        <v>2.2861858998606399</v>
      </c>
      <c r="BS1283">
        <v>0.484522471910112</v>
      </c>
      <c r="BT1283">
        <v>0.47188283208019999</v>
      </c>
    </row>
    <row r="1284" spans="53:72" x14ac:dyDescent="0.3">
      <c r="BA1284">
        <v>3</v>
      </c>
      <c r="BL1284">
        <v>3.1737603111861601</v>
      </c>
      <c r="BM1284">
        <v>2.6452536457585101</v>
      </c>
      <c r="BN1284">
        <v>2.89493337990868</v>
      </c>
      <c r="BO1284">
        <v>4.4316190480989102</v>
      </c>
      <c r="BP1284">
        <v>6.1982735238251898</v>
      </c>
      <c r="BQ1284">
        <v>20.450648159803901</v>
      </c>
      <c r="BS1284">
        <v>0.28845029489943702</v>
      </c>
      <c r="BT1284">
        <v>0.26544547910937399</v>
      </c>
    </row>
    <row r="1285" spans="53:72" x14ac:dyDescent="0.3">
      <c r="BA1285">
        <v>2.5</v>
      </c>
      <c r="BL1285">
        <v>2.4352923492064198</v>
      </c>
      <c r="BM1285">
        <v>2.76995614223619</v>
      </c>
      <c r="BN1285">
        <v>3.4706977612638998</v>
      </c>
      <c r="BO1285">
        <v>2.06228735228972</v>
      </c>
      <c r="BP1285">
        <v>5.5787940031585803</v>
      </c>
      <c r="BQ1285">
        <v>39.850264266955598</v>
      </c>
      <c r="BS1285">
        <v>0.30463425381903703</v>
      </c>
      <c r="BT1285">
        <v>0.295586451351535</v>
      </c>
    </row>
    <row r="1286" spans="53:72" x14ac:dyDescent="0.3">
      <c r="BA1286">
        <v>4.5</v>
      </c>
      <c r="BL1286">
        <v>2.4597496308438802</v>
      </c>
      <c r="BM1286">
        <v>3.6429728445737801</v>
      </c>
      <c r="BN1286">
        <v>4.3188080335595096</v>
      </c>
      <c r="BO1286">
        <v>2.4566711278554201</v>
      </c>
      <c r="BP1286">
        <v>3.6084226105822399</v>
      </c>
      <c r="BQ1286">
        <v>16.056535682824599</v>
      </c>
      <c r="BS1286">
        <v>0.39211842359571097</v>
      </c>
      <c r="BT1286">
        <v>0.33940360915493001</v>
      </c>
    </row>
    <row r="1287" spans="53:72" x14ac:dyDescent="0.3">
      <c r="BA1287">
        <v>12.5</v>
      </c>
      <c r="BL1287">
        <v>3.0850136576404501</v>
      </c>
      <c r="BM1287">
        <v>2.8506391695914202</v>
      </c>
      <c r="BN1287">
        <v>1.2944058743148401</v>
      </c>
      <c r="BO1287">
        <v>3.8730591756056501</v>
      </c>
      <c r="BP1287">
        <v>12.5932599506662</v>
      </c>
      <c r="BQ1287">
        <v>11.1320607247954</v>
      </c>
      <c r="BS1287">
        <v>0.269075415190829</v>
      </c>
      <c r="BT1287">
        <v>0.31948657959687399</v>
      </c>
    </row>
    <row r="1288" spans="53:72" x14ac:dyDescent="0.3">
      <c r="BA1288">
        <v>14</v>
      </c>
      <c r="BL1288">
        <v>2.6126624386903101</v>
      </c>
      <c r="BM1288">
        <v>4.5557553601962804</v>
      </c>
      <c r="BN1288">
        <v>4.4286872176880401</v>
      </c>
      <c r="BO1288">
        <v>3.2286217006087399</v>
      </c>
      <c r="BP1288">
        <v>11.137959615903</v>
      </c>
      <c r="BQ1288">
        <v>6.8728999279531502</v>
      </c>
      <c r="BS1288">
        <v>0.477279754110287</v>
      </c>
      <c r="BT1288">
        <v>0.30238910926794099</v>
      </c>
    </row>
    <row r="1289" spans="53:72" x14ac:dyDescent="0.3">
      <c r="BA1289">
        <v>6.5</v>
      </c>
      <c r="BL1289">
        <v>3.2414418417443298</v>
      </c>
      <c r="BM1289">
        <v>2.6057170570530199</v>
      </c>
      <c r="BN1289">
        <v>1.07760701746767</v>
      </c>
      <c r="BO1289">
        <v>3.9901714043403098</v>
      </c>
      <c r="BP1289">
        <v>6.9047338803126399</v>
      </c>
      <c r="BQ1289">
        <v>5.8410036136624903</v>
      </c>
      <c r="BS1289">
        <v>0.31268891794593101</v>
      </c>
      <c r="BT1289">
        <v>0.28477582565284199</v>
      </c>
    </row>
    <row r="1290" spans="53:72" x14ac:dyDescent="0.3">
      <c r="BA1290">
        <v>4</v>
      </c>
      <c r="BL1290">
        <v>3.6267628150059399</v>
      </c>
      <c r="BM1290">
        <v>2.9418784791372401</v>
      </c>
      <c r="BN1290">
        <v>3.3197944785524101</v>
      </c>
      <c r="BO1290">
        <v>4.3353239200379496</v>
      </c>
      <c r="BP1290">
        <v>5.4921771298437596</v>
      </c>
      <c r="BQ1290">
        <v>12.9518666281806</v>
      </c>
      <c r="BS1290">
        <v>0.87994500968992195</v>
      </c>
      <c r="BT1290">
        <v>0.286354689189595</v>
      </c>
    </row>
    <row r="1291" spans="53:72" x14ac:dyDescent="0.3">
      <c r="BA1291">
        <v>6.5</v>
      </c>
      <c r="BL1291">
        <v>5.1892273710069299</v>
      </c>
      <c r="BM1291">
        <v>5.4874627191439203</v>
      </c>
      <c r="BN1291">
        <v>3.6478692703941</v>
      </c>
      <c r="BO1291">
        <v>3.3057635903070999</v>
      </c>
      <c r="BP1291">
        <v>7.2849190597918003</v>
      </c>
      <c r="BQ1291">
        <v>6.0167712592315397</v>
      </c>
      <c r="BS1291">
        <v>1.3404631825172999</v>
      </c>
      <c r="BT1291">
        <v>0.27783533759659801</v>
      </c>
    </row>
    <row r="1292" spans="53:72" x14ac:dyDescent="0.3">
      <c r="BA1292">
        <v>4</v>
      </c>
      <c r="BL1292">
        <v>2.2906934427186698</v>
      </c>
      <c r="BM1292">
        <v>5.9888734552917899</v>
      </c>
      <c r="BN1292">
        <v>2.6168691008577301</v>
      </c>
      <c r="BO1292">
        <v>2.4796685700422798</v>
      </c>
      <c r="BP1292">
        <v>9.2176546567635107</v>
      </c>
      <c r="BQ1292">
        <v>5.85710024116411</v>
      </c>
      <c r="BS1292">
        <v>0.32346009303887502</v>
      </c>
      <c r="BT1292">
        <v>0.29812838635732097</v>
      </c>
    </row>
    <row r="1293" spans="53:72" x14ac:dyDescent="0.3">
      <c r="BA1293">
        <v>4</v>
      </c>
      <c r="BL1293">
        <v>2.5020983779227</v>
      </c>
      <c r="BM1293">
        <v>3.36516516613688</v>
      </c>
      <c r="BN1293">
        <v>1.51716140976745</v>
      </c>
      <c r="BO1293">
        <v>3.4726214595885998</v>
      </c>
      <c r="BP1293">
        <v>6.2884863421863404</v>
      </c>
      <c r="BQ1293">
        <v>10.8832658962274</v>
      </c>
      <c r="BS1293">
        <v>0.2559019793374</v>
      </c>
      <c r="BT1293">
        <v>0.411425141306551</v>
      </c>
    </row>
    <row r="1294" spans="53:72" x14ac:dyDescent="0.3">
      <c r="BA1294">
        <v>7.5</v>
      </c>
      <c r="BL1294">
        <v>2.5364824044899801</v>
      </c>
      <c r="BM1294">
        <v>2.9742264313570099</v>
      </c>
      <c r="BN1294">
        <v>2.4152907377016</v>
      </c>
      <c r="BO1294">
        <v>6.0764218356348803</v>
      </c>
      <c r="BP1294">
        <v>16.420551312856201</v>
      </c>
      <c r="BQ1294">
        <v>10.75748989751</v>
      </c>
      <c r="BS1294">
        <v>0.37911357741566798</v>
      </c>
      <c r="BT1294">
        <v>0.27426211320223298</v>
      </c>
    </row>
    <row r="1295" spans="53:72" x14ac:dyDescent="0.3">
      <c r="BA1295">
        <v>5</v>
      </c>
      <c r="BL1295">
        <v>2.6261188693253001</v>
      </c>
      <c r="BM1295">
        <v>3.4842554278893898</v>
      </c>
      <c r="BN1295">
        <v>2.6441927096918398</v>
      </c>
      <c r="BO1295">
        <v>4.1168679805612998</v>
      </c>
      <c r="BP1295">
        <v>9.4356554709336393</v>
      </c>
      <c r="BQ1295">
        <v>1.53133166340034</v>
      </c>
      <c r="BS1295">
        <v>0.592158321661998</v>
      </c>
      <c r="BT1295">
        <v>0.286864318007366</v>
      </c>
    </row>
    <row r="1296" spans="53:72" x14ac:dyDescent="0.3">
      <c r="BA1296">
        <v>5</v>
      </c>
      <c r="BL1296">
        <v>3.30647980641112</v>
      </c>
      <c r="BM1296">
        <v>2.1312348336595699</v>
      </c>
      <c r="BN1296">
        <v>4.4631398048140998</v>
      </c>
      <c r="BO1296">
        <v>4.8962212839373302</v>
      </c>
      <c r="BP1296">
        <v>4.1987564870139602</v>
      </c>
      <c r="BQ1296">
        <v>1.4518820516281601</v>
      </c>
      <c r="BS1296">
        <v>0.314886194850164</v>
      </c>
      <c r="BT1296">
        <v>0.30814544499268998</v>
      </c>
    </row>
    <row r="1297" spans="53:72" x14ac:dyDescent="0.3">
      <c r="BA1297">
        <v>5</v>
      </c>
      <c r="BL1297">
        <v>4.9757718549493299</v>
      </c>
      <c r="BM1297">
        <v>4.6771245247574997</v>
      </c>
      <c r="BN1297">
        <v>5.32558244616986</v>
      </c>
      <c r="BO1297">
        <v>3.4165380502528899</v>
      </c>
      <c r="BP1297">
        <v>14.1162752962077</v>
      </c>
      <c r="BQ1297">
        <v>17.539864308796101</v>
      </c>
      <c r="BS1297">
        <v>0.82026192843874901</v>
      </c>
      <c r="BT1297">
        <v>0.27408770692972501</v>
      </c>
    </row>
    <row r="1298" spans="53:72" x14ac:dyDescent="0.3">
      <c r="BA1298">
        <v>6</v>
      </c>
      <c r="BL1298">
        <v>2.2321274799341699</v>
      </c>
      <c r="BM1298">
        <v>2.7535852647680801</v>
      </c>
      <c r="BN1298">
        <v>1.8418619391969899</v>
      </c>
      <c r="BO1298">
        <v>3.6372140634583801</v>
      </c>
      <c r="BP1298">
        <v>8.9443640687837807</v>
      </c>
      <c r="BQ1298">
        <v>1.13371596108678</v>
      </c>
      <c r="BS1298">
        <v>0.29659761592701001</v>
      </c>
      <c r="BT1298">
        <v>0.370557441828127</v>
      </c>
    </row>
    <row r="1299" spans="53:72" x14ac:dyDescent="0.3">
      <c r="BA1299">
        <v>2.5</v>
      </c>
      <c r="BL1299">
        <v>2.43337993439467</v>
      </c>
      <c r="BM1299">
        <v>3.21865916982639</v>
      </c>
      <c r="BN1299">
        <v>2.6619271423545898</v>
      </c>
      <c r="BO1299">
        <v>5.5552244520114797</v>
      </c>
      <c r="BP1299">
        <v>1.0802926111164901</v>
      </c>
      <c r="BQ1299">
        <v>1.3515369936631201</v>
      </c>
      <c r="BS1299">
        <v>0.252751183906332</v>
      </c>
      <c r="BT1299">
        <v>0.25135206739667898</v>
      </c>
    </row>
    <row r="1300" spans="53:72" x14ac:dyDescent="0.3">
      <c r="BA1300">
        <v>3.5</v>
      </c>
      <c r="BL1300">
        <v>2.5485639871496399</v>
      </c>
      <c r="BM1300">
        <v>2.01533241590408</v>
      </c>
      <c r="BN1300">
        <v>3.0866298540045598</v>
      </c>
      <c r="BO1300">
        <v>3.1379665167421402</v>
      </c>
      <c r="BP1300">
        <v>6.9196851057472797</v>
      </c>
      <c r="BQ1300">
        <v>27.584476099728299</v>
      </c>
      <c r="BS1300">
        <v>0.25123204250725301</v>
      </c>
      <c r="BT1300">
        <v>0.313600260416667</v>
      </c>
    </row>
    <row r="1301" spans="53:72" x14ac:dyDescent="0.3">
      <c r="BA1301">
        <v>30.5</v>
      </c>
      <c r="BL1301">
        <v>3.5792829360905198</v>
      </c>
      <c r="BM1301">
        <v>4.7054140935812399</v>
      </c>
      <c r="BN1301">
        <v>3.05046525413736</v>
      </c>
      <c r="BO1301">
        <v>4.6686915609931399</v>
      </c>
      <c r="BP1301">
        <v>6.1429163770513204</v>
      </c>
      <c r="BQ1301">
        <v>5.0396780249976398</v>
      </c>
      <c r="BS1301">
        <v>0.30745382843076402</v>
      </c>
      <c r="BT1301">
        <v>0.28280342080524101</v>
      </c>
    </row>
    <row r="1302" spans="53:72" x14ac:dyDescent="0.3">
      <c r="BA1302">
        <v>5.5</v>
      </c>
      <c r="BL1302">
        <v>2.1588429514591798</v>
      </c>
      <c r="BM1302">
        <v>3.25039553816949</v>
      </c>
      <c r="BN1302">
        <v>4.5676235009063602</v>
      </c>
      <c r="BO1302">
        <v>6.5251717087876298</v>
      </c>
      <c r="BP1302">
        <v>1.7576251691048801</v>
      </c>
      <c r="BQ1302">
        <v>14.2679288555405</v>
      </c>
      <c r="BS1302">
        <v>0.29288542870032702</v>
      </c>
      <c r="BT1302">
        <v>0.25816980165189601</v>
      </c>
    </row>
    <row r="1303" spans="53:72" x14ac:dyDescent="0.3">
      <c r="BA1303">
        <v>17</v>
      </c>
      <c r="BL1303">
        <v>1.76367692631758</v>
      </c>
      <c r="BM1303">
        <v>3.0860119872710698</v>
      </c>
      <c r="BN1303">
        <v>3.4648495269637301</v>
      </c>
      <c r="BO1303">
        <v>3.1605012603576599</v>
      </c>
      <c r="BP1303">
        <v>5.6828015899255098</v>
      </c>
      <c r="BQ1303">
        <v>12.2113805726169</v>
      </c>
      <c r="BS1303">
        <v>0.26557943222482999</v>
      </c>
      <c r="BT1303">
        <v>0.26368978656425701</v>
      </c>
    </row>
    <row r="1304" spans="53:72" x14ac:dyDescent="0.3">
      <c r="BA1304">
        <v>5</v>
      </c>
      <c r="BL1304">
        <v>1.1277393803725499</v>
      </c>
      <c r="BM1304">
        <v>2.98280234744874</v>
      </c>
      <c r="BN1304">
        <v>1.87964139647147</v>
      </c>
      <c r="BO1304">
        <v>7.4665630695920298</v>
      </c>
      <c r="BP1304">
        <v>9.4332595238294807</v>
      </c>
      <c r="BQ1304">
        <v>10.7063998916737</v>
      </c>
      <c r="BS1304">
        <v>0.26672732772951901</v>
      </c>
      <c r="BT1304">
        <v>0.27918335366186298</v>
      </c>
    </row>
    <row r="1305" spans="53:72" x14ac:dyDescent="0.3">
      <c r="BA1305">
        <v>5.5</v>
      </c>
      <c r="BL1305">
        <v>3.8702098119619999</v>
      </c>
      <c r="BM1305">
        <v>3.17840863378267</v>
      </c>
      <c r="BN1305">
        <v>3.5998727729015201</v>
      </c>
      <c r="BO1305">
        <v>1.5337823203305301</v>
      </c>
      <c r="BP1305">
        <v>6.7346733541847996</v>
      </c>
      <c r="BQ1305">
        <v>1.3808731444657201</v>
      </c>
      <c r="BS1305">
        <v>0.320803710887552</v>
      </c>
      <c r="BT1305">
        <v>0.28872310609777901</v>
      </c>
    </row>
    <row r="1306" spans="53:72" x14ac:dyDescent="0.3">
      <c r="BA1306">
        <v>10.5</v>
      </c>
      <c r="BL1306">
        <v>4.4225763316340796</v>
      </c>
      <c r="BM1306">
        <v>3.76453774157675</v>
      </c>
      <c r="BN1306">
        <v>3.7655899945806102</v>
      </c>
      <c r="BO1306">
        <v>2.9113443514375401</v>
      </c>
      <c r="BP1306">
        <v>2.5005960425838598</v>
      </c>
      <c r="BQ1306">
        <v>22.426934391237602</v>
      </c>
      <c r="BS1306">
        <v>0.37991071428571399</v>
      </c>
      <c r="BT1306">
        <v>0.443875560373722</v>
      </c>
    </row>
    <row r="1307" spans="53:72" x14ac:dyDescent="0.3">
      <c r="BA1307">
        <v>9</v>
      </c>
      <c r="BL1307">
        <v>3.5037833756358001</v>
      </c>
      <c r="BM1307">
        <v>2.6551371663085499</v>
      </c>
      <c r="BN1307">
        <v>3.7504162638536802</v>
      </c>
      <c r="BO1307">
        <v>3.0766738004389498</v>
      </c>
      <c r="BP1307">
        <v>7.52930570388326</v>
      </c>
      <c r="BQ1307">
        <v>9.4026647108811705</v>
      </c>
      <c r="BS1307">
        <v>0.27366188851551998</v>
      </c>
      <c r="BT1307">
        <v>0.299180429648571</v>
      </c>
    </row>
    <row r="1308" spans="53:72" x14ac:dyDescent="0.3">
      <c r="BA1308">
        <v>4</v>
      </c>
      <c r="BL1308">
        <v>3.7058275540758201</v>
      </c>
      <c r="BM1308">
        <v>2.33900261865123</v>
      </c>
      <c r="BN1308">
        <v>3.2081972925013398</v>
      </c>
      <c r="BO1308">
        <v>3.6924882414661999</v>
      </c>
      <c r="BP1308">
        <v>13.398044631610899</v>
      </c>
      <c r="BQ1308">
        <v>10.958861860833499</v>
      </c>
      <c r="BS1308">
        <v>0.258003870741288</v>
      </c>
      <c r="BT1308">
        <v>0.70243100443233797</v>
      </c>
    </row>
    <row r="1309" spans="53:72" x14ac:dyDescent="0.3">
      <c r="BA1309">
        <v>3</v>
      </c>
      <c r="BL1309">
        <v>1.8869165737995399</v>
      </c>
      <c r="BM1309">
        <v>2.2268553183114101</v>
      </c>
      <c r="BN1309">
        <v>3.7499016273469499</v>
      </c>
      <c r="BO1309">
        <v>2.6327316986629401</v>
      </c>
      <c r="BP1309">
        <v>4.1177177300071497</v>
      </c>
      <c r="BQ1309">
        <v>2.93750796096464</v>
      </c>
      <c r="BS1309">
        <v>0.31134100274725302</v>
      </c>
      <c r="BT1309">
        <v>0.30322195617313402</v>
      </c>
    </row>
    <row r="1310" spans="53:72" x14ac:dyDescent="0.3">
      <c r="BA1310">
        <v>6.5</v>
      </c>
      <c r="BL1310">
        <v>3.34968531272601</v>
      </c>
      <c r="BM1310">
        <v>2.4926162750006098</v>
      </c>
      <c r="BN1310">
        <v>3.9295939397436199</v>
      </c>
      <c r="BO1310">
        <v>3.4781196570742599</v>
      </c>
      <c r="BP1310">
        <v>3.5703365068812198</v>
      </c>
      <c r="BQ1310">
        <v>3.4615366925231998</v>
      </c>
      <c r="BS1310">
        <v>0.28405786825815699</v>
      </c>
      <c r="BT1310">
        <v>0.55157978636437999</v>
      </c>
    </row>
    <row r="1311" spans="53:72" x14ac:dyDescent="0.3">
      <c r="BA1311">
        <v>2.5</v>
      </c>
      <c r="BL1311">
        <v>3.75287604899736</v>
      </c>
      <c r="BM1311">
        <v>2.1802634410339601</v>
      </c>
      <c r="BN1311">
        <v>4.3565244157369296</v>
      </c>
      <c r="BO1311">
        <v>1.5399223825332899</v>
      </c>
      <c r="BP1311">
        <v>4.6176691013300797</v>
      </c>
      <c r="BQ1311">
        <v>1.9898525026101499</v>
      </c>
      <c r="BS1311">
        <v>0.54243272422230904</v>
      </c>
      <c r="BT1311">
        <v>0.23102931023266199</v>
      </c>
    </row>
    <row r="1312" spans="53:72" x14ac:dyDescent="0.3">
      <c r="BA1312">
        <v>5.5</v>
      </c>
      <c r="BL1312">
        <v>3.0011576175485102</v>
      </c>
      <c r="BM1312">
        <v>4.4562552595609697</v>
      </c>
      <c r="BN1312">
        <v>1.6894222669504899</v>
      </c>
      <c r="BO1312">
        <v>5.1509567539761099</v>
      </c>
      <c r="BP1312">
        <v>15.977762272496101</v>
      </c>
      <c r="BQ1312">
        <v>14.4798291268807</v>
      </c>
      <c r="BS1312">
        <v>0.83283863500597399</v>
      </c>
      <c r="BT1312">
        <v>0.23102931023266199</v>
      </c>
    </row>
    <row r="1313" spans="53:72" x14ac:dyDescent="0.3">
      <c r="BA1313">
        <v>3</v>
      </c>
      <c r="BL1313">
        <v>4.3862728292899504</v>
      </c>
      <c r="BM1313">
        <v>2.19952500258659</v>
      </c>
      <c r="BN1313">
        <v>3.77643040833143</v>
      </c>
      <c r="BO1313">
        <v>3.2342332879544902</v>
      </c>
      <c r="BP1313">
        <v>11.647167468159999</v>
      </c>
      <c r="BQ1313">
        <v>8.3788968864609608</v>
      </c>
      <c r="BS1313">
        <v>0.26693694087659398</v>
      </c>
      <c r="BT1313">
        <v>0.43490259740259701</v>
      </c>
    </row>
    <row r="1314" spans="53:72" x14ac:dyDescent="0.3">
      <c r="BA1314">
        <v>20</v>
      </c>
      <c r="BL1314">
        <v>4.3819446788632801</v>
      </c>
      <c r="BM1314">
        <v>1.7568593311618901</v>
      </c>
      <c r="BN1314">
        <v>5.0419545407650501</v>
      </c>
      <c r="BO1314">
        <v>2.6296705247864498</v>
      </c>
      <c r="BP1314">
        <v>6.9074800775808596</v>
      </c>
      <c r="BQ1314">
        <v>4.0558544780719004</v>
      </c>
      <c r="BS1314">
        <v>0.29123010338037397</v>
      </c>
      <c r="BT1314">
        <v>0.35219347969127901</v>
      </c>
    </row>
    <row r="1315" spans="53:72" x14ac:dyDescent="0.3">
      <c r="BA1315">
        <v>5</v>
      </c>
      <c r="BL1315">
        <v>3.8221565521138898</v>
      </c>
      <c r="BM1315">
        <v>1.0798970724307799</v>
      </c>
      <c r="BN1315">
        <v>1.45096493139042</v>
      </c>
      <c r="BO1315">
        <v>4.76365840793052</v>
      </c>
      <c r="BP1315">
        <v>1.68217720635668</v>
      </c>
      <c r="BQ1315">
        <v>3.7046488166462899</v>
      </c>
      <c r="BS1315">
        <v>0.64041752595969503</v>
      </c>
      <c r="BT1315">
        <v>0.61725581121956197</v>
      </c>
    </row>
    <row r="1316" spans="53:72" x14ac:dyDescent="0.3">
      <c r="BA1316">
        <v>2</v>
      </c>
      <c r="BL1316">
        <v>2.9200668738806401</v>
      </c>
      <c r="BM1316">
        <v>4.2416859620724301</v>
      </c>
      <c r="BN1316">
        <v>4.7447455183037697</v>
      </c>
      <c r="BO1316">
        <v>3.7689677131854502</v>
      </c>
      <c r="BP1316">
        <v>3.4309573244010898</v>
      </c>
      <c r="BQ1316">
        <v>7.7345799078711499</v>
      </c>
      <c r="BS1316">
        <v>0.27053428533319102</v>
      </c>
      <c r="BT1316">
        <v>0.61244239631336495</v>
      </c>
    </row>
    <row r="1317" spans="53:72" x14ac:dyDescent="0.3">
      <c r="BA1317">
        <v>3</v>
      </c>
      <c r="BL1317">
        <v>2.7236016190504801</v>
      </c>
      <c r="BM1317">
        <v>3.7352007425872902</v>
      </c>
      <c r="BN1317">
        <v>3.38685416292804</v>
      </c>
      <c r="BO1317">
        <v>2.98038246266194</v>
      </c>
      <c r="BP1317">
        <v>18.828037304348101</v>
      </c>
      <c r="BQ1317">
        <v>2.9408222645804898</v>
      </c>
      <c r="BS1317">
        <v>0.24646072911330999</v>
      </c>
      <c r="BT1317">
        <v>0.31428240962317699</v>
      </c>
    </row>
    <row r="1318" spans="53:72" x14ac:dyDescent="0.3">
      <c r="BA1318">
        <v>13</v>
      </c>
      <c r="BL1318">
        <v>3.8881974927119001</v>
      </c>
      <c r="BM1318">
        <v>4.4339624443574497</v>
      </c>
      <c r="BN1318">
        <v>5.7237924158051596</v>
      </c>
      <c r="BO1318">
        <v>3.0983556671220698</v>
      </c>
      <c r="BP1318">
        <v>2.2956316286767202</v>
      </c>
      <c r="BQ1318">
        <v>7.7671300687519196</v>
      </c>
      <c r="BS1318">
        <v>0.34732366364441197</v>
      </c>
      <c r="BT1318">
        <v>0.25429249221276801</v>
      </c>
    </row>
    <row r="1319" spans="53:72" x14ac:dyDescent="0.3">
      <c r="BA1319">
        <v>6.5</v>
      </c>
      <c r="BL1319">
        <v>3.4330918648567601</v>
      </c>
      <c r="BM1319">
        <v>3.6215578898829399</v>
      </c>
      <c r="BN1319">
        <v>5.5178049421700504</v>
      </c>
      <c r="BO1319">
        <v>5.68408562615432</v>
      </c>
      <c r="BP1319">
        <v>1.03549688309576</v>
      </c>
      <c r="BQ1319">
        <v>6.1759551224733498</v>
      </c>
      <c r="BS1319">
        <v>0.280522185682966</v>
      </c>
      <c r="BT1319">
        <v>0.39566155906732298</v>
      </c>
    </row>
    <row r="1320" spans="53:72" x14ac:dyDescent="0.3">
      <c r="BA1320">
        <v>14</v>
      </c>
      <c r="BL1320">
        <v>3.4869547680842299</v>
      </c>
      <c r="BM1320">
        <v>2.16733978660295</v>
      </c>
      <c r="BN1320">
        <v>4.8768395027914497</v>
      </c>
      <c r="BO1320">
        <v>2.7714383006959098</v>
      </c>
      <c r="BP1320">
        <v>2.8108776686215702</v>
      </c>
      <c r="BQ1320">
        <v>11.4218591016121</v>
      </c>
      <c r="BS1320">
        <v>0.28231735419487203</v>
      </c>
      <c r="BT1320">
        <v>0.26217547408414399</v>
      </c>
    </row>
    <row r="1321" spans="53:72" x14ac:dyDescent="0.3">
      <c r="BA1321">
        <v>6</v>
      </c>
      <c r="BL1321">
        <v>2.98759922912918</v>
      </c>
      <c r="BM1321">
        <v>2.9330155531629001</v>
      </c>
      <c r="BN1321">
        <v>2.0004670496964398</v>
      </c>
      <c r="BO1321">
        <v>3.6054827270551999</v>
      </c>
      <c r="BP1321">
        <v>10.214419929811701</v>
      </c>
      <c r="BQ1321">
        <v>17.465620440730699</v>
      </c>
      <c r="BS1321">
        <v>0.56731474905303003</v>
      </c>
      <c r="BT1321">
        <v>0.48759041772487999</v>
      </c>
    </row>
    <row r="1322" spans="53:72" x14ac:dyDescent="0.3">
      <c r="BA1322">
        <v>19.5</v>
      </c>
      <c r="BL1322">
        <v>2.3525931170735999</v>
      </c>
      <c r="BM1322">
        <v>2.127739143411</v>
      </c>
      <c r="BN1322">
        <v>2.7915064403248202</v>
      </c>
      <c r="BO1322">
        <v>2.8091701557735198</v>
      </c>
      <c r="BP1322">
        <v>8.5993758063975907</v>
      </c>
      <c r="BQ1322">
        <v>1.5792305772455499</v>
      </c>
      <c r="BS1322">
        <v>0.26481190110782998</v>
      </c>
      <c r="BT1322">
        <v>0.672613495024876</v>
      </c>
    </row>
    <row r="1323" spans="53:72" x14ac:dyDescent="0.3">
      <c r="BA1323">
        <v>7</v>
      </c>
      <c r="BL1323">
        <v>1.72271216614366</v>
      </c>
      <c r="BM1323">
        <v>2.6025602053490999</v>
      </c>
      <c r="BN1323">
        <v>4.2625466831636203</v>
      </c>
      <c r="BO1323">
        <v>4.7367568923896002</v>
      </c>
      <c r="BP1323">
        <v>5.4655135945914903</v>
      </c>
      <c r="BQ1323">
        <v>8.6108856787817896</v>
      </c>
      <c r="BS1323">
        <v>0.32761945054603198</v>
      </c>
      <c r="BT1323">
        <v>0.30435301069695497</v>
      </c>
    </row>
    <row r="1324" spans="53:72" x14ac:dyDescent="0.3">
      <c r="BA1324">
        <v>8</v>
      </c>
      <c r="BL1324">
        <v>3.0802375570409701</v>
      </c>
      <c r="BM1324">
        <v>2.23166275148112</v>
      </c>
      <c r="BN1324">
        <v>5.5250202810631803</v>
      </c>
      <c r="BO1324">
        <v>3.8627697667666898</v>
      </c>
      <c r="BP1324">
        <v>8.2401455545354594</v>
      </c>
      <c r="BQ1324">
        <v>3.1988224208673701</v>
      </c>
      <c r="BS1324">
        <v>0.25475980351722499</v>
      </c>
      <c r="BT1324">
        <v>0.30214376391049202</v>
      </c>
    </row>
    <row r="1325" spans="53:72" x14ac:dyDescent="0.3">
      <c r="BA1325">
        <v>5</v>
      </c>
      <c r="BL1325">
        <v>1.1556449864070599</v>
      </c>
      <c r="BM1325">
        <v>2.1545850245612401</v>
      </c>
      <c r="BN1325">
        <v>4.20498664799866</v>
      </c>
      <c r="BO1325">
        <v>7.94950919301679</v>
      </c>
      <c r="BP1325">
        <v>1.9528724177848999</v>
      </c>
      <c r="BQ1325">
        <v>15.546240848194699</v>
      </c>
      <c r="BS1325">
        <v>0.60978952462554004</v>
      </c>
      <c r="BT1325">
        <v>0.28229705679693801</v>
      </c>
    </row>
    <row r="1326" spans="53:72" x14ac:dyDescent="0.3">
      <c r="BA1326">
        <v>8.5</v>
      </c>
      <c r="BL1326">
        <v>2.5479718651601</v>
      </c>
      <c r="BM1326">
        <v>4.8427175608596196</v>
      </c>
      <c r="BN1326">
        <v>3.1299293138632498</v>
      </c>
      <c r="BO1326">
        <v>6.3057133492998796</v>
      </c>
      <c r="BP1326">
        <v>5.67190038928132</v>
      </c>
      <c r="BQ1326">
        <v>10.283873161125101</v>
      </c>
      <c r="BS1326">
        <v>0.32258176591532201</v>
      </c>
      <c r="BT1326">
        <v>0.27899449467071202</v>
      </c>
    </row>
    <row r="1327" spans="53:72" x14ac:dyDescent="0.3">
      <c r="BA1327">
        <v>5.5</v>
      </c>
      <c r="BL1327">
        <v>1.49871100577764</v>
      </c>
      <c r="BM1327">
        <v>3.3901868433743698</v>
      </c>
      <c r="BN1327">
        <v>3.0571859800372301</v>
      </c>
      <c r="BO1327">
        <v>6.4703255855446402</v>
      </c>
      <c r="BP1327">
        <v>10.884303307885901</v>
      </c>
      <c r="BQ1327">
        <v>3.8366136442084202</v>
      </c>
      <c r="BS1327">
        <v>0.272102645757822</v>
      </c>
      <c r="BT1327">
        <v>0.31846781363468701</v>
      </c>
    </row>
    <row r="1328" spans="53:72" x14ac:dyDescent="0.3">
      <c r="BA1328">
        <v>7.5</v>
      </c>
      <c r="BL1328">
        <v>2.0983690950762499</v>
      </c>
      <c r="BM1328">
        <v>3.5346216756751998</v>
      </c>
      <c r="BN1328">
        <v>1.3758298853797899</v>
      </c>
      <c r="BO1328">
        <v>2.1966590777222499</v>
      </c>
      <c r="BP1328">
        <v>1.3408194391202799</v>
      </c>
      <c r="BQ1328">
        <v>24.443954071546202</v>
      </c>
      <c r="BS1328">
        <v>0.29378659242011601</v>
      </c>
      <c r="BT1328">
        <v>0.33870725883476599</v>
      </c>
    </row>
    <row r="1329" spans="53:72" x14ac:dyDescent="0.3">
      <c r="BA1329">
        <v>3.5</v>
      </c>
      <c r="BL1329">
        <v>3.7699918852861698</v>
      </c>
      <c r="BM1329">
        <v>3.5570438399612998</v>
      </c>
      <c r="BN1329">
        <v>4.8120670484458596</v>
      </c>
      <c r="BO1329">
        <v>3.7917926080451401</v>
      </c>
      <c r="BP1329">
        <v>7.8696531403435497</v>
      </c>
      <c r="BQ1329">
        <v>11.088773197674801</v>
      </c>
      <c r="BS1329">
        <v>0.26457917762083399</v>
      </c>
      <c r="BT1329">
        <v>0.64801528824339705</v>
      </c>
    </row>
    <row r="1330" spans="53:72" x14ac:dyDescent="0.3">
      <c r="BA1330">
        <v>2.5</v>
      </c>
      <c r="BL1330">
        <v>5.8780547637668104</v>
      </c>
      <c r="BM1330">
        <v>3.89626287467518</v>
      </c>
      <c r="BN1330">
        <v>3.7501670708565999</v>
      </c>
      <c r="BO1330">
        <v>4.40395090798238</v>
      </c>
      <c r="BP1330">
        <v>13.6175836064075</v>
      </c>
      <c r="BQ1330">
        <v>21.5607814984082</v>
      </c>
      <c r="BS1330">
        <v>0.71818300560463599</v>
      </c>
      <c r="BT1330">
        <v>0.63142578125000004</v>
      </c>
    </row>
    <row r="1331" spans="53:72" x14ac:dyDescent="0.3">
      <c r="BA1331">
        <v>2.5</v>
      </c>
      <c r="BL1331">
        <v>2.6760999881265</v>
      </c>
      <c r="BM1331">
        <v>4.0377849416603597</v>
      </c>
      <c r="BN1331">
        <v>3.07265451569703</v>
      </c>
      <c r="BO1331">
        <v>4.8348856104879996</v>
      </c>
      <c r="BP1331">
        <v>5.3469418162548701</v>
      </c>
      <c r="BQ1331">
        <v>11.1398507143762</v>
      </c>
      <c r="BS1331">
        <v>0.37715378298761498</v>
      </c>
      <c r="BT1331">
        <v>0.26055671430902799</v>
      </c>
    </row>
    <row r="1332" spans="53:72" x14ac:dyDescent="0.3">
      <c r="BA1332">
        <v>2.5</v>
      </c>
      <c r="BL1332">
        <v>1.69925944198919</v>
      </c>
      <c r="BM1332">
        <v>2.9267126839843498</v>
      </c>
      <c r="BN1332">
        <v>5.6424471826495903</v>
      </c>
      <c r="BO1332">
        <v>3.76832165422829</v>
      </c>
      <c r="BP1332">
        <v>12.928926617976</v>
      </c>
      <c r="BQ1332">
        <v>2.0197328716767902</v>
      </c>
      <c r="BS1332">
        <v>0.33304759904088199</v>
      </c>
      <c r="BT1332">
        <v>0.45055105334089901</v>
      </c>
    </row>
    <row r="1333" spans="53:72" x14ac:dyDescent="0.3">
      <c r="BA1333">
        <v>3</v>
      </c>
      <c r="BL1333">
        <v>2.50891219492989</v>
      </c>
      <c r="BM1333">
        <v>2.86976035825804</v>
      </c>
      <c r="BN1333">
        <v>1.8357979591585201</v>
      </c>
      <c r="BO1333">
        <v>4.0370900702480403</v>
      </c>
      <c r="BP1333">
        <v>3.3134320897980301</v>
      </c>
      <c r="BQ1333">
        <v>8.6186157634850193</v>
      </c>
      <c r="BS1333">
        <v>0.34300107094079002</v>
      </c>
      <c r="BT1333">
        <v>0.28525501977031298</v>
      </c>
    </row>
    <row r="1334" spans="53:72" x14ac:dyDescent="0.3">
      <c r="BA1334">
        <v>2</v>
      </c>
      <c r="BL1334">
        <v>2.6767862671735001</v>
      </c>
      <c r="BM1334">
        <v>3.0668816386603699</v>
      </c>
      <c r="BN1334">
        <v>5.0584866827414903</v>
      </c>
      <c r="BO1334">
        <v>3.7069225297631898</v>
      </c>
      <c r="BP1334">
        <v>6.0972809268167696</v>
      </c>
      <c r="BQ1334">
        <v>24.656512746622699</v>
      </c>
      <c r="BS1334">
        <v>0.30112786464213098</v>
      </c>
      <c r="BT1334">
        <v>0.281548360588596</v>
      </c>
    </row>
    <row r="1335" spans="53:72" x14ac:dyDescent="0.3">
      <c r="BA1335">
        <v>3</v>
      </c>
      <c r="BL1335">
        <v>3.5908644985013698</v>
      </c>
      <c r="BM1335">
        <v>1.83128070826251</v>
      </c>
      <c r="BN1335">
        <v>3.5842437045436402</v>
      </c>
      <c r="BO1335">
        <v>3.73655871886249</v>
      </c>
      <c r="BP1335">
        <v>12.3476075512199</v>
      </c>
      <c r="BQ1335">
        <v>3.4232326144862402</v>
      </c>
      <c r="BS1335">
        <v>0.29340387441387</v>
      </c>
      <c r="BT1335">
        <v>0.41913217107523199</v>
      </c>
    </row>
    <row r="1336" spans="53:72" x14ac:dyDescent="0.3">
      <c r="BA1336">
        <v>8</v>
      </c>
      <c r="BL1336">
        <v>3.0497913647824699</v>
      </c>
      <c r="BM1336">
        <v>5.4305169537381204</v>
      </c>
      <c r="BN1336">
        <v>5.8018196605163199</v>
      </c>
      <c r="BO1336">
        <v>4.5440351285784697</v>
      </c>
      <c r="BP1336">
        <v>5.31637136970493</v>
      </c>
      <c r="BQ1336">
        <v>3.4831856226313902</v>
      </c>
      <c r="BS1336">
        <v>0.27932795797731702</v>
      </c>
      <c r="BT1336">
        <v>0.30941799273126003</v>
      </c>
    </row>
    <row r="1337" spans="53:72" x14ac:dyDescent="0.3">
      <c r="BA1337">
        <v>2</v>
      </c>
      <c r="BL1337">
        <v>3.9013805239753201</v>
      </c>
      <c r="BM1337">
        <v>3.3282552194759099</v>
      </c>
      <c r="BN1337">
        <v>1.6478493195657899</v>
      </c>
      <c r="BO1337">
        <v>2.5362436341642902</v>
      </c>
      <c r="BP1337">
        <v>12.664184116106201</v>
      </c>
      <c r="BQ1337">
        <v>26.551993256746499</v>
      </c>
      <c r="BS1337">
        <v>0.340519209689508</v>
      </c>
      <c r="BT1337">
        <v>0.319714597958974</v>
      </c>
    </row>
    <row r="1338" spans="53:72" x14ac:dyDescent="0.3">
      <c r="BA1338">
        <v>4</v>
      </c>
      <c r="BL1338">
        <v>4.5274920977723099</v>
      </c>
      <c r="BM1338">
        <v>3.8521123836658702</v>
      </c>
      <c r="BN1338">
        <v>4.5844722817061498</v>
      </c>
      <c r="BO1338">
        <v>1.9542088175377099</v>
      </c>
      <c r="BP1338">
        <v>1.53400133672336</v>
      </c>
      <c r="BQ1338">
        <v>1.5586484495516399</v>
      </c>
      <c r="BS1338">
        <v>0.26240906361210797</v>
      </c>
      <c r="BT1338">
        <v>0.40115486916710102</v>
      </c>
    </row>
    <row r="1339" spans="53:72" x14ac:dyDescent="0.3">
      <c r="BA1339">
        <v>3.5</v>
      </c>
      <c r="BL1339">
        <v>2.8078258443005901</v>
      </c>
      <c r="BM1339">
        <v>3.6367494707291201</v>
      </c>
      <c r="BN1339">
        <v>4.6308527304864704</v>
      </c>
      <c r="BO1339">
        <v>1.6853336084512001</v>
      </c>
      <c r="BP1339">
        <v>11.4269546315589</v>
      </c>
      <c r="BQ1339">
        <v>28.2618540721386</v>
      </c>
      <c r="BS1339">
        <v>0.35321047520221399</v>
      </c>
      <c r="BT1339">
        <v>0.27240588525107301</v>
      </c>
    </row>
    <row r="1340" spans="53:72" x14ac:dyDescent="0.3">
      <c r="BA1340">
        <v>2</v>
      </c>
      <c r="BL1340">
        <v>1.5029584349527001</v>
      </c>
      <c r="BM1340">
        <v>2.2751765376067601</v>
      </c>
      <c r="BN1340">
        <v>2.9378354150833199</v>
      </c>
      <c r="BO1340">
        <v>1.09769819329401</v>
      </c>
      <c r="BP1340">
        <v>4.5376180250332396</v>
      </c>
      <c r="BQ1340">
        <v>3.1242818496225602</v>
      </c>
      <c r="BS1340">
        <v>0.31890592188709799</v>
      </c>
      <c r="BT1340">
        <v>0.302558608012715</v>
      </c>
    </row>
    <row r="1341" spans="53:72" x14ac:dyDescent="0.3">
      <c r="BA1341">
        <v>3</v>
      </c>
      <c r="BL1341">
        <v>1.8347010925316101</v>
      </c>
      <c r="BM1341">
        <v>1.55531371505872</v>
      </c>
      <c r="BN1341">
        <v>2.4225440277920902</v>
      </c>
      <c r="BO1341">
        <v>1.51030419405462</v>
      </c>
      <c r="BP1341">
        <v>5.1627332967451203</v>
      </c>
      <c r="BQ1341">
        <v>3.1429509722614299</v>
      </c>
      <c r="BS1341">
        <v>0.35848380135489499</v>
      </c>
      <c r="BT1341">
        <v>0.28907798353176001</v>
      </c>
    </row>
    <row r="1342" spans="53:72" x14ac:dyDescent="0.3">
      <c r="BA1342">
        <v>19.5</v>
      </c>
      <c r="BL1342">
        <v>2.1876820031140598</v>
      </c>
      <c r="BM1342">
        <v>3.5508078289704801</v>
      </c>
      <c r="BN1342">
        <v>5.1240592199356199</v>
      </c>
      <c r="BO1342">
        <v>1.84350342197166</v>
      </c>
      <c r="BP1342">
        <v>10.5542570949245</v>
      </c>
      <c r="BQ1342">
        <v>2.8305886888798302</v>
      </c>
      <c r="BS1342">
        <v>0.394297814062334</v>
      </c>
      <c r="BT1342">
        <v>0.95429845203310104</v>
      </c>
    </row>
    <row r="1343" spans="53:72" x14ac:dyDescent="0.3">
      <c r="BA1343">
        <v>2.5</v>
      </c>
      <c r="BL1343">
        <v>4.2552724165074203</v>
      </c>
      <c r="BM1343">
        <v>6.7118665375106996</v>
      </c>
      <c r="BN1343">
        <v>2.2507966453522599</v>
      </c>
      <c r="BO1343">
        <v>10.6795056360484</v>
      </c>
      <c r="BP1343">
        <v>8.1895928570330607</v>
      </c>
      <c r="BQ1343">
        <v>10.455684331107699</v>
      </c>
      <c r="BS1343">
        <v>0.23411872723294</v>
      </c>
    </row>
    <row r="1344" spans="53:72" x14ac:dyDescent="0.3">
      <c r="BA1344">
        <v>3</v>
      </c>
      <c r="BL1344">
        <v>2.60518119249571</v>
      </c>
      <c r="BM1344">
        <v>4.0584018442763998</v>
      </c>
      <c r="BN1344">
        <v>3.01457118377723</v>
      </c>
      <c r="BO1344">
        <v>2.9106375336334702</v>
      </c>
      <c r="BP1344">
        <v>9.4747875085651891</v>
      </c>
      <c r="BQ1344">
        <v>9.7040984660495209</v>
      </c>
      <c r="BS1344">
        <v>0.31186394889577401</v>
      </c>
    </row>
    <row r="1345" spans="53:71" x14ac:dyDescent="0.3">
      <c r="BA1345">
        <v>4</v>
      </c>
      <c r="BL1345">
        <v>2.6619545276788301</v>
      </c>
      <c r="BM1345">
        <v>2.7359736904197698</v>
      </c>
      <c r="BN1345">
        <v>2.7567509665465701</v>
      </c>
      <c r="BO1345">
        <v>1.0241303868134899</v>
      </c>
      <c r="BP1345">
        <v>4.35383709587959</v>
      </c>
      <c r="BQ1345">
        <v>9.2297656017983893</v>
      </c>
      <c r="BS1345">
        <v>0.46112577639751601</v>
      </c>
    </row>
    <row r="1346" spans="53:71" x14ac:dyDescent="0.3">
      <c r="BA1346">
        <v>6</v>
      </c>
      <c r="BL1346">
        <v>2.0597803220934598</v>
      </c>
      <c r="BM1346">
        <v>2.23382920574084</v>
      </c>
      <c r="BN1346">
        <v>2.6900470113163801</v>
      </c>
      <c r="BO1346">
        <v>3.6152134722704501</v>
      </c>
      <c r="BP1346">
        <v>4.6484456914201999</v>
      </c>
      <c r="BQ1346">
        <v>7.9580932600089502</v>
      </c>
      <c r="BS1346">
        <v>0.30072005307758998</v>
      </c>
    </row>
    <row r="1347" spans="53:71" x14ac:dyDescent="0.3">
      <c r="BA1347">
        <v>4.5</v>
      </c>
      <c r="BL1347">
        <v>2.6433946428628299</v>
      </c>
      <c r="BM1347">
        <v>3.4025997044495102</v>
      </c>
      <c r="BN1347">
        <v>3.97780899744158</v>
      </c>
      <c r="BO1347">
        <v>4.6342652714340602</v>
      </c>
      <c r="BP1347">
        <v>4.7450055489803002</v>
      </c>
      <c r="BQ1347">
        <v>9.7167149680471692</v>
      </c>
      <c r="BS1347">
        <v>0.28939778243368602</v>
      </c>
    </row>
    <row r="1348" spans="53:71" x14ac:dyDescent="0.3">
      <c r="BA1348">
        <v>9.5</v>
      </c>
      <c r="BL1348">
        <v>3.09687694466166</v>
      </c>
      <c r="BM1348">
        <v>3.5411930175352602</v>
      </c>
      <c r="BN1348">
        <v>2.4969935488908699</v>
      </c>
      <c r="BO1348">
        <v>1.9044099462900499</v>
      </c>
      <c r="BP1348">
        <v>28.847614118163101</v>
      </c>
      <c r="BQ1348">
        <v>2.4846299485140602</v>
      </c>
      <c r="BS1348">
        <v>0.466123338870432</v>
      </c>
    </row>
    <row r="1349" spans="53:71" x14ac:dyDescent="0.3">
      <c r="BA1349">
        <v>8.5</v>
      </c>
      <c r="BL1349">
        <v>2.4040803241275102</v>
      </c>
      <c r="BM1349">
        <v>3.2928501733237598</v>
      </c>
      <c r="BN1349">
        <v>2.28126801446518</v>
      </c>
      <c r="BO1349">
        <v>3.7239931233763999</v>
      </c>
      <c r="BP1349">
        <v>15.247956691773499</v>
      </c>
      <c r="BQ1349">
        <v>6.3407020365161397</v>
      </c>
      <c r="BS1349">
        <v>0.27977254760231601</v>
      </c>
    </row>
    <row r="1350" spans="53:71" x14ac:dyDescent="0.3">
      <c r="BA1350">
        <v>4.5</v>
      </c>
      <c r="BL1350">
        <v>4.10562680065234</v>
      </c>
      <c r="BM1350">
        <v>3.54045791254778</v>
      </c>
      <c r="BN1350">
        <v>2.6871615273138398</v>
      </c>
      <c r="BO1350">
        <v>3.9584884043119</v>
      </c>
      <c r="BP1350">
        <v>2.6785354853246899</v>
      </c>
      <c r="BQ1350">
        <v>6.99049243287888</v>
      </c>
      <c r="BS1350">
        <v>0.24490846643676401</v>
      </c>
    </row>
    <row r="1351" spans="53:71" x14ac:dyDescent="0.3">
      <c r="BA1351">
        <v>6</v>
      </c>
      <c r="BL1351">
        <v>2.4327696433231698</v>
      </c>
      <c r="BM1351">
        <v>3.1560175212500199</v>
      </c>
      <c r="BN1351">
        <v>4.8511239758778997</v>
      </c>
      <c r="BO1351">
        <v>2.6685161359264602</v>
      </c>
      <c r="BP1351">
        <v>5.9623607541602697</v>
      </c>
      <c r="BQ1351">
        <v>2.7924951805645302</v>
      </c>
      <c r="BS1351">
        <v>0.29153591507426602</v>
      </c>
    </row>
    <row r="1352" spans="53:71" x14ac:dyDescent="0.3">
      <c r="BA1352">
        <v>6.5</v>
      </c>
      <c r="BL1352">
        <v>2.89292648476084</v>
      </c>
      <c r="BM1352">
        <v>1.24511663836258</v>
      </c>
      <c r="BN1352">
        <v>2.5098167379817098</v>
      </c>
      <c r="BO1352">
        <v>4.0253096650925704</v>
      </c>
      <c r="BP1352">
        <v>1.6588281507184099</v>
      </c>
      <c r="BQ1352">
        <v>12.6766402637322</v>
      </c>
      <c r="BS1352">
        <v>0.31870348954143202</v>
      </c>
    </row>
    <row r="1353" spans="53:71" x14ac:dyDescent="0.3">
      <c r="BA1353">
        <v>8</v>
      </c>
      <c r="BL1353">
        <v>3.74494366789791</v>
      </c>
      <c r="BM1353">
        <v>2.1542359439210599</v>
      </c>
      <c r="BN1353">
        <v>2.4672116177481902</v>
      </c>
      <c r="BO1353">
        <v>4.1109207425630201</v>
      </c>
      <c r="BP1353">
        <v>5.41265415828423</v>
      </c>
      <c r="BQ1353">
        <v>36.270425849782299</v>
      </c>
      <c r="BS1353">
        <v>0.29983904271431899</v>
      </c>
    </row>
    <row r="1354" spans="53:71" x14ac:dyDescent="0.3">
      <c r="BA1354">
        <v>2</v>
      </c>
      <c r="BL1354">
        <v>2.8982557103695998</v>
      </c>
      <c r="BM1354">
        <v>2.8001737016329198</v>
      </c>
      <c r="BN1354">
        <v>4.0697033842636898</v>
      </c>
      <c r="BO1354">
        <v>3.5333315584777401</v>
      </c>
      <c r="BP1354">
        <v>9.18911041133099</v>
      </c>
      <c r="BQ1354">
        <v>27.4468753251113</v>
      </c>
      <c r="BS1354">
        <v>0.49027684937611399</v>
      </c>
    </row>
    <row r="1355" spans="53:71" x14ac:dyDescent="0.3">
      <c r="BA1355">
        <v>8</v>
      </c>
      <c r="BL1355">
        <v>2.3494992008507398</v>
      </c>
      <c r="BM1355">
        <v>2.2484788513931</v>
      </c>
      <c r="BN1355">
        <v>5.3753156828934001</v>
      </c>
      <c r="BO1355">
        <v>4.8987366874491203</v>
      </c>
      <c r="BP1355">
        <v>3.9185074983608499</v>
      </c>
      <c r="BQ1355">
        <v>7.3695761408541101</v>
      </c>
      <c r="BS1355">
        <v>0.313338856553808</v>
      </c>
    </row>
    <row r="1356" spans="53:71" x14ac:dyDescent="0.3">
      <c r="BA1356">
        <v>3.5</v>
      </c>
      <c r="BL1356">
        <v>4.69378338887498</v>
      </c>
      <c r="BM1356">
        <v>3.4175520473067502</v>
      </c>
      <c r="BN1356">
        <v>5.1779979107660301</v>
      </c>
      <c r="BO1356">
        <v>3.1593850627512299</v>
      </c>
      <c r="BP1356">
        <v>4.51991591124394</v>
      </c>
      <c r="BQ1356">
        <v>19.749500880214899</v>
      </c>
      <c r="BS1356">
        <v>0.55309351385390504</v>
      </c>
    </row>
    <row r="1357" spans="53:71" x14ac:dyDescent="0.3">
      <c r="BA1357">
        <v>7.5</v>
      </c>
      <c r="BL1357">
        <v>4.49808655772779</v>
      </c>
      <c r="BM1357">
        <v>1.5103117020877801</v>
      </c>
      <c r="BN1357">
        <v>4.0383265902887899</v>
      </c>
      <c r="BO1357">
        <v>4.1473017470632696</v>
      </c>
      <c r="BP1357">
        <v>9.1424115081344706</v>
      </c>
      <c r="BQ1357">
        <v>17.497263626519501</v>
      </c>
      <c r="BS1357">
        <v>0.447391892539029</v>
      </c>
    </row>
    <row r="1358" spans="53:71" x14ac:dyDescent="0.3">
      <c r="BA1358">
        <v>9.5</v>
      </c>
      <c r="BL1358">
        <v>4.1834204460045203</v>
      </c>
      <c r="BM1358">
        <v>2.9034964528282301</v>
      </c>
      <c r="BN1358">
        <v>3.9417057228710402</v>
      </c>
      <c r="BO1358">
        <v>2.25425114007419</v>
      </c>
      <c r="BP1358">
        <v>9.6925417580944995</v>
      </c>
      <c r="BQ1358">
        <v>2.1268342042769701</v>
      </c>
      <c r="BS1358">
        <v>0.25114844145534898</v>
      </c>
    </row>
    <row r="1359" spans="53:71" x14ac:dyDescent="0.3">
      <c r="BA1359">
        <v>3.5</v>
      </c>
      <c r="BL1359">
        <v>2.4884847400767001</v>
      </c>
      <c r="BM1359">
        <v>3.5023438358414598</v>
      </c>
      <c r="BN1359">
        <v>4.18240782691033</v>
      </c>
      <c r="BO1359">
        <v>3.9357246270637001</v>
      </c>
      <c r="BP1359">
        <v>13.671515855615899</v>
      </c>
      <c r="BQ1359">
        <v>5.9309547904733204</v>
      </c>
      <c r="BS1359">
        <v>0.24134377846570401</v>
      </c>
    </row>
    <row r="1360" spans="53:71" x14ac:dyDescent="0.3">
      <c r="BA1360">
        <v>3</v>
      </c>
      <c r="BL1360">
        <v>3.1636564682016801</v>
      </c>
      <c r="BM1360">
        <v>3.26124447707162</v>
      </c>
      <c r="BN1360">
        <v>5.7271079204653299</v>
      </c>
      <c r="BO1360">
        <v>4.7394889291531399</v>
      </c>
      <c r="BP1360">
        <v>18.150229726229</v>
      </c>
      <c r="BQ1360">
        <v>5.5187931029098998</v>
      </c>
      <c r="BS1360">
        <v>0.34304915364583299</v>
      </c>
    </row>
    <row r="1361" spans="53:71" x14ac:dyDescent="0.3">
      <c r="BA1361">
        <v>11</v>
      </c>
      <c r="BL1361">
        <v>3.5113640523823699</v>
      </c>
      <c r="BM1361">
        <v>3.0814551885597701</v>
      </c>
      <c r="BN1361">
        <v>4.3831342901466304</v>
      </c>
      <c r="BO1361">
        <v>2.0676465833302902</v>
      </c>
      <c r="BP1361">
        <v>3.6589533299826198</v>
      </c>
      <c r="BQ1361">
        <v>12.9606707593886</v>
      </c>
      <c r="BS1361">
        <v>0.66248904718634405</v>
      </c>
    </row>
    <row r="1362" spans="53:71" x14ac:dyDescent="0.3">
      <c r="BA1362">
        <v>2</v>
      </c>
      <c r="BL1362">
        <v>3.2773279939724702</v>
      </c>
      <c r="BM1362">
        <v>4.2779659413510904</v>
      </c>
      <c r="BN1362">
        <v>4.1002463853657698</v>
      </c>
      <c r="BO1362">
        <v>5.3552175779217102</v>
      </c>
      <c r="BP1362">
        <v>6.7794259979890201</v>
      </c>
      <c r="BQ1362">
        <v>23.4088243998271</v>
      </c>
      <c r="BS1362">
        <v>0.298206916728258</v>
      </c>
    </row>
    <row r="1363" spans="53:71" x14ac:dyDescent="0.3">
      <c r="BA1363">
        <v>5.5</v>
      </c>
      <c r="BL1363">
        <v>2.6531307606673198</v>
      </c>
      <c r="BM1363">
        <v>2.1200296796368199</v>
      </c>
      <c r="BN1363">
        <v>2.52797965428041</v>
      </c>
      <c r="BO1363">
        <v>3.79002662186479</v>
      </c>
      <c r="BP1363">
        <v>3.3173594772625998</v>
      </c>
      <c r="BQ1363">
        <v>1.2008245230511601</v>
      </c>
      <c r="BS1363">
        <v>0.32991739246060803</v>
      </c>
    </row>
    <row r="1364" spans="53:71" x14ac:dyDescent="0.3">
      <c r="BA1364">
        <v>3</v>
      </c>
      <c r="BL1364">
        <v>3.8967329265210902</v>
      </c>
      <c r="BM1364">
        <v>2.5201316914368701</v>
      </c>
      <c r="BN1364">
        <v>4.5322972284304397</v>
      </c>
      <c r="BO1364">
        <v>3.05402233530307</v>
      </c>
      <c r="BP1364">
        <v>5.4040823335400603</v>
      </c>
      <c r="BQ1364">
        <v>2.3465084059775299</v>
      </c>
      <c r="BS1364">
        <v>0.34714679090637701</v>
      </c>
    </row>
    <row r="1365" spans="53:71" x14ac:dyDescent="0.3">
      <c r="BA1365">
        <v>10.5</v>
      </c>
      <c r="BL1365">
        <v>2.2460273530389401</v>
      </c>
      <c r="BM1365">
        <v>3.3799535707971802</v>
      </c>
      <c r="BN1365">
        <v>4.1703478537993002</v>
      </c>
      <c r="BO1365">
        <v>4.57752743707257</v>
      </c>
      <c r="BP1365">
        <v>9.5601142493504696</v>
      </c>
      <c r="BQ1365">
        <v>6.8336544535582</v>
      </c>
      <c r="BS1365">
        <v>0.33299672085339999</v>
      </c>
    </row>
    <row r="1366" spans="53:71" x14ac:dyDescent="0.3">
      <c r="BA1366">
        <v>10</v>
      </c>
      <c r="BL1366">
        <v>2.5204243425171899</v>
      </c>
      <c r="BM1366">
        <v>2.28659837375193</v>
      </c>
      <c r="BN1366">
        <v>2.4842874043499701</v>
      </c>
      <c r="BO1366">
        <v>6.47503331251579</v>
      </c>
      <c r="BP1366">
        <v>9.5509287643288996</v>
      </c>
      <c r="BQ1366">
        <v>6.8366270637484696</v>
      </c>
      <c r="BS1366">
        <v>0.29472789939299998</v>
      </c>
    </row>
    <row r="1367" spans="53:71" x14ac:dyDescent="0.3">
      <c r="BA1367">
        <v>3.5</v>
      </c>
      <c r="BL1367">
        <v>3.2961974527349001</v>
      </c>
      <c r="BM1367">
        <v>2.6684114311187499</v>
      </c>
      <c r="BN1367">
        <v>2.6472678603253299</v>
      </c>
      <c r="BO1367">
        <v>3.5535048726464198</v>
      </c>
      <c r="BP1367">
        <v>3.0164080811086098</v>
      </c>
      <c r="BQ1367">
        <v>6.2786524802549799</v>
      </c>
      <c r="BS1367">
        <v>0.29237866081855002</v>
      </c>
    </row>
    <row r="1368" spans="53:71" x14ac:dyDescent="0.3">
      <c r="BA1368">
        <v>22.5</v>
      </c>
      <c r="BL1368">
        <v>3.4360686583898299</v>
      </c>
      <c r="BM1368">
        <v>3.2955199842306202</v>
      </c>
      <c r="BN1368">
        <v>3.0701217203881401</v>
      </c>
      <c r="BO1368">
        <v>4.6907600097064801</v>
      </c>
      <c r="BP1368">
        <v>6.5796909523346603</v>
      </c>
      <c r="BQ1368">
        <v>31.158751697868599</v>
      </c>
      <c r="BS1368">
        <v>0.24985942278124701</v>
      </c>
    </row>
    <row r="1369" spans="53:71" x14ac:dyDescent="0.3">
      <c r="BA1369">
        <v>3</v>
      </c>
      <c r="BL1369">
        <v>3.4296385852801401</v>
      </c>
      <c r="BM1369">
        <v>2.90563140510787</v>
      </c>
      <c r="BN1369">
        <v>3.2530671357011398</v>
      </c>
      <c r="BO1369">
        <v>3.93651284924294</v>
      </c>
      <c r="BP1369">
        <v>6.5641298970617896</v>
      </c>
      <c r="BQ1369">
        <v>8.6871466862064004</v>
      </c>
      <c r="BS1369">
        <v>0.41703143509288898</v>
      </c>
    </row>
    <row r="1370" spans="53:71" x14ac:dyDescent="0.3">
      <c r="BA1370">
        <v>2</v>
      </c>
      <c r="BL1370">
        <v>2.8746389739037999</v>
      </c>
      <c r="BM1370">
        <v>1.9452418168903001</v>
      </c>
      <c r="BN1370">
        <v>3.8545776480372802</v>
      </c>
      <c r="BO1370">
        <v>4.3033538153766102</v>
      </c>
      <c r="BP1370">
        <v>35.392232171489901</v>
      </c>
      <c r="BQ1370">
        <v>14.487857797872801</v>
      </c>
      <c r="BS1370">
        <v>0.51173719661749095</v>
      </c>
    </row>
    <row r="1371" spans="53:71" x14ac:dyDescent="0.3">
      <c r="BA1371">
        <v>2.5</v>
      </c>
      <c r="BL1371">
        <v>4.3197886057060098</v>
      </c>
      <c r="BM1371">
        <v>2.15710850285737</v>
      </c>
      <c r="BN1371">
        <v>2.8005447019728802</v>
      </c>
      <c r="BO1371">
        <v>1.95303584683253</v>
      </c>
      <c r="BP1371">
        <v>2.9980758822640499</v>
      </c>
      <c r="BQ1371">
        <v>1.8531541557718301</v>
      </c>
      <c r="BS1371">
        <v>0.24590583923596501</v>
      </c>
    </row>
    <row r="1372" spans="53:71" x14ac:dyDescent="0.3">
      <c r="BA1372">
        <v>7</v>
      </c>
      <c r="BL1372">
        <v>2.3723415472516498</v>
      </c>
      <c r="BM1372">
        <v>2.7606305717815798</v>
      </c>
      <c r="BN1372">
        <v>2.2619359935070098</v>
      </c>
      <c r="BO1372">
        <v>3.6023998564924602</v>
      </c>
      <c r="BP1372">
        <v>5.8341496269810902</v>
      </c>
      <c r="BQ1372">
        <v>6.4628350839269899</v>
      </c>
      <c r="BS1372">
        <v>0.44993948609731899</v>
      </c>
    </row>
    <row r="1373" spans="53:71" x14ac:dyDescent="0.3">
      <c r="BA1373">
        <v>3.5</v>
      </c>
      <c r="BL1373">
        <v>2.4968058528850401</v>
      </c>
      <c r="BM1373">
        <v>3.93181600652008</v>
      </c>
      <c r="BN1373">
        <v>4.1279066843059304</v>
      </c>
      <c r="BO1373">
        <v>3.6239156388701201</v>
      </c>
      <c r="BP1373">
        <v>2.05766276715431</v>
      </c>
      <c r="BQ1373">
        <v>12.817491679580399</v>
      </c>
      <c r="BS1373">
        <v>0.333215260143714</v>
      </c>
    </row>
    <row r="1374" spans="53:71" x14ac:dyDescent="0.3">
      <c r="BA1374">
        <v>6.5</v>
      </c>
      <c r="BL1374">
        <v>3.7236180628169402</v>
      </c>
      <c r="BM1374">
        <v>3.2764811200631101</v>
      </c>
      <c r="BN1374">
        <v>3.36289542468948</v>
      </c>
      <c r="BO1374">
        <v>4.2216925020606597</v>
      </c>
      <c r="BP1374">
        <v>3.0974302238804001</v>
      </c>
      <c r="BQ1374">
        <v>28.479375961919501</v>
      </c>
      <c r="BS1374">
        <v>0.27556043551806197</v>
      </c>
    </row>
    <row r="1375" spans="53:71" x14ac:dyDescent="0.3">
      <c r="BA1375">
        <v>5</v>
      </c>
      <c r="BL1375">
        <v>3.2431709865884302</v>
      </c>
      <c r="BM1375">
        <v>3.9714549379357802</v>
      </c>
      <c r="BN1375">
        <v>2.68512693137186</v>
      </c>
      <c r="BO1375">
        <v>9.9458407315835107</v>
      </c>
      <c r="BP1375">
        <v>5.72037465319133</v>
      </c>
      <c r="BQ1375">
        <v>12.830891738373399</v>
      </c>
      <c r="BS1375">
        <v>0.29499937315865399</v>
      </c>
    </row>
    <row r="1376" spans="53:71" x14ac:dyDescent="0.3">
      <c r="BA1376">
        <v>11</v>
      </c>
      <c r="BL1376">
        <v>3.6444729503865898</v>
      </c>
      <c r="BM1376">
        <v>3.7577751730825502</v>
      </c>
      <c r="BN1376">
        <v>3.0270003115514901</v>
      </c>
      <c r="BO1376">
        <v>3.05031253614955</v>
      </c>
      <c r="BP1376">
        <v>6.2512672625539096</v>
      </c>
      <c r="BQ1376">
        <v>14.275956750720001</v>
      </c>
      <c r="BS1376">
        <v>0.28876135153597299</v>
      </c>
    </row>
    <row r="1377" spans="53:71" x14ac:dyDescent="0.3">
      <c r="BA1377">
        <v>2</v>
      </c>
      <c r="BL1377">
        <v>5.1588680128995898</v>
      </c>
      <c r="BM1377">
        <v>2.1586273489191901</v>
      </c>
      <c r="BN1377">
        <v>1.72459857010213</v>
      </c>
      <c r="BO1377">
        <v>5.5668886530861403</v>
      </c>
      <c r="BP1377">
        <v>3.1194736303450799</v>
      </c>
      <c r="BQ1377">
        <v>17.841876637862502</v>
      </c>
      <c r="BS1377">
        <v>0.24348947329649301</v>
      </c>
    </row>
    <row r="1378" spans="53:71" x14ac:dyDescent="0.3">
      <c r="BA1378">
        <v>8</v>
      </c>
      <c r="BL1378">
        <v>2.3741413792480399</v>
      </c>
      <c r="BM1378">
        <v>1.28385448808781</v>
      </c>
      <c r="BN1378">
        <v>4.2556171019937397</v>
      </c>
      <c r="BO1378">
        <v>2.4779081070735902</v>
      </c>
      <c r="BP1378">
        <v>3.7841779100678901</v>
      </c>
      <c r="BQ1378">
        <v>16.585210994317102</v>
      </c>
      <c r="BS1378">
        <v>0.30960133228090297</v>
      </c>
    </row>
    <row r="1379" spans="53:71" x14ac:dyDescent="0.3">
      <c r="BA1379">
        <v>2</v>
      </c>
      <c r="BL1379">
        <v>2.6537084505793902</v>
      </c>
      <c r="BM1379">
        <v>3.5447565529778502</v>
      </c>
      <c r="BN1379">
        <v>4.05581497401751</v>
      </c>
      <c r="BO1379">
        <v>2.95251258793619</v>
      </c>
      <c r="BP1379">
        <v>13.6881526679897</v>
      </c>
      <c r="BQ1379">
        <v>9.0478332015457195</v>
      </c>
      <c r="BS1379">
        <v>0.381797326384955</v>
      </c>
    </row>
    <row r="1380" spans="53:71" x14ac:dyDescent="0.3">
      <c r="BA1380">
        <v>4</v>
      </c>
      <c r="BL1380">
        <v>2.3364812232596899</v>
      </c>
      <c r="BM1380">
        <v>4.9270062868243203</v>
      </c>
      <c r="BN1380">
        <v>3.2363869810912398</v>
      </c>
      <c r="BO1380">
        <v>3.22389593115222</v>
      </c>
      <c r="BP1380">
        <v>9.6180169936554503</v>
      </c>
      <c r="BQ1380">
        <v>13.8587479507741</v>
      </c>
      <c r="BS1380">
        <v>0.29618782666254001</v>
      </c>
    </row>
    <row r="1381" spans="53:71" x14ac:dyDescent="0.3">
      <c r="BA1381">
        <v>16.5</v>
      </c>
      <c r="BL1381">
        <v>5.0440072873480197</v>
      </c>
      <c r="BM1381">
        <v>2.6469116070232701</v>
      </c>
      <c r="BN1381">
        <v>2.62452064420807</v>
      </c>
      <c r="BO1381">
        <v>4.7110995462338003</v>
      </c>
      <c r="BP1381">
        <v>4.1804203264968498</v>
      </c>
      <c r="BQ1381">
        <v>7.1260306363767301</v>
      </c>
      <c r="BS1381">
        <v>0.29424043158095298</v>
      </c>
    </row>
    <row r="1382" spans="53:71" x14ac:dyDescent="0.3">
      <c r="BA1382">
        <v>3.5</v>
      </c>
      <c r="BL1382">
        <v>3.68461398720296</v>
      </c>
      <c r="BM1382">
        <v>2.4896882567406098</v>
      </c>
      <c r="BN1382">
        <v>5.7029054724470898</v>
      </c>
      <c r="BO1382">
        <v>5.0589197702283597</v>
      </c>
      <c r="BP1382">
        <v>7.6999353062822502</v>
      </c>
      <c r="BQ1382">
        <v>6.0356938294439901</v>
      </c>
      <c r="BS1382">
        <v>0.46643940848857302</v>
      </c>
    </row>
    <row r="1383" spans="53:71" x14ac:dyDescent="0.3">
      <c r="BA1383">
        <v>13</v>
      </c>
      <c r="BL1383">
        <v>2.58361244592473</v>
      </c>
      <c r="BM1383">
        <v>2.3407445011201</v>
      </c>
      <c r="BN1383">
        <v>2.45151545869179</v>
      </c>
      <c r="BO1383">
        <v>3.5047032036823902</v>
      </c>
      <c r="BP1383">
        <v>8.8189414738984997</v>
      </c>
      <c r="BQ1383">
        <v>12.0375007643618</v>
      </c>
      <c r="BS1383">
        <v>0.50184443870523399</v>
      </c>
    </row>
    <row r="1384" spans="53:71" x14ac:dyDescent="0.3">
      <c r="BA1384">
        <v>4</v>
      </c>
      <c r="BL1384">
        <v>2.8046589652348</v>
      </c>
      <c r="BM1384">
        <v>2.3757112921894898</v>
      </c>
      <c r="BN1384">
        <v>4.4393182047295001</v>
      </c>
      <c r="BO1384">
        <v>4.35282081658554</v>
      </c>
      <c r="BP1384">
        <v>8.8615598083191092</v>
      </c>
      <c r="BQ1384">
        <v>13.2241789465913</v>
      </c>
      <c r="BS1384">
        <v>0.31337143128141998</v>
      </c>
    </row>
    <row r="1385" spans="53:71" x14ac:dyDescent="0.3">
      <c r="BA1385">
        <v>7</v>
      </c>
      <c r="BL1385">
        <v>1.9351379725004201</v>
      </c>
      <c r="BM1385">
        <v>1.74115745734988</v>
      </c>
      <c r="BN1385">
        <v>3.4605013811113099</v>
      </c>
      <c r="BO1385">
        <v>2.9539952361059698</v>
      </c>
      <c r="BP1385">
        <v>8.1584826588337194</v>
      </c>
      <c r="BQ1385">
        <v>19.631668762561802</v>
      </c>
      <c r="BS1385">
        <v>0.49505016065080698</v>
      </c>
    </row>
    <row r="1386" spans="53:71" x14ac:dyDescent="0.3">
      <c r="BA1386">
        <v>6</v>
      </c>
      <c r="BL1386">
        <v>3.1109247799498498</v>
      </c>
      <c r="BM1386">
        <v>3.9684228895098701</v>
      </c>
      <c r="BN1386">
        <v>4.5387577766028304</v>
      </c>
      <c r="BO1386">
        <v>2.3648930297207298</v>
      </c>
      <c r="BP1386">
        <v>4.7181002076747696</v>
      </c>
      <c r="BQ1386">
        <v>4.8894863923943497</v>
      </c>
      <c r="BS1386">
        <v>0.30335126970641002</v>
      </c>
    </row>
    <row r="1387" spans="53:71" x14ac:dyDescent="0.3">
      <c r="BA1387">
        <v>10</v>
      </c>
      <c r="BL1387">
        <v>1.10778840629533</v>
      </c>
      <c r="BM1387">
        <v>2.9660687337995602</v>
      </c>
      <c r="BN1387">
        <v>3.1608735261694698</v>
      </c>
      <c r="BO1387">
        <v>3.7166305049250701</v>
      </c>
      <c r="BP1387">
        <v>7.12031543337869</v>
      </c>
      <c r="BQ1387">
        <v>8.0946927214228896</v>
      </c>
      <c r="BS1387">
        <v>0.30866118888153499</v>
      </c>
    </row>
    <row r="1388" spans="53:71" x14ac:dyDescent="0.3">
      <c r="BA1388">
        <v>4.5</v>
      </c>
      <c r="BL1388">
        <v>2.3286742073090898</v>
      </c>
      <c r="BM1388">
        <v>1.99623426146438</v>
      </c>
      <c r="BN1388">
        <v>1.33490932617865</v>
      </c>
      <c r="BO1388">
        <v>4.1151386593957602</v>
      </c>
      <c r="BP1388">
        <v>6.3176560014421499</v>
      </c>
      <c r="BQ1388">
        <v>4.34485496283631</v>
      </c>
      <c r="BS1388">
        <v>0.28665798674255499</v>
      </c>
    </row>
    <row r="1389" spans="53:71" x14ac:dyDescent="0.3">
      <c r="BA1389">
        <v>2</v>
      </c>
      <c r="BL1389">
        <v>3.2614967856770001</v>
      </c>
      <c r="BM1389">
        <v>2.9412222214416901</v>
      </c>
      <c r="BN1389">
        <v>3.2196187049346698</v>
      </c>
      <c r="BO1389">
        <v>2.5021776601722601</v>
      </c>
      <c r="BP1389">
        <v>5.7018983069859202</v>
      </c>
      <c r="BQ1389">
        <v>10.5365215212996</v>
      </c>
      <c r="BS1389">
        <v>0.29519715506891903</v>
      </c>
    </row>
    <row r="1390" spans="53:71" x14ac:dyDescent="0.3">
      <c r="BA1390">
        <v>2.5</v>
      </c>
      <c r="BL1390">
        <v>2.8283836824600099</v>
      </c>
      <c r="BM1390">
        <v>3.0899854138783498</v>
      </c>
      <c r="BN1390">
        <v>3.2704524494198002</v>
      </c>
      <c r="BO1390">
        <v>3.0567066218096399</v>
      </c>
      <c r="BP1390">
        <v>4.0719489344648796</v>
      </c>
      <c r="BQ1390">
        <v>27.983028774559301</v>
      </c>
      <c r="BS1390">
        <v>0.28650556406842698</v>
      </c>
    </row>
    <row r="1391" spans="53:71" x14ac:dyDescent="0.3">
      <c r="BA1391">
        <v>2.5</v>
      </c>
      <c r="BL1391">
        <v>2.7835191666666899</v>
      </c>
      <c r="BM1391">
        <v>4.1295858206023697</v>
      </c>
      <c r="BN1391">
        <v>2.4613918753815498</v>
      </c>
      <c r="BO1391">
        <v>3.5255396388019302</v>
      </c>
      <c r="BP1391">
        <v>3.8833314710451798</v>
      </c>
      <c r="BQ1391">
        <v>3.7114041599443701</v>
      </c>
      <c r="BS1391">
        <v>0.35636100817786898</v>
      </c>
    </row>
    <row r="1392" spans="53:71" x14ac:dyDescent="0.3">
      <c r="BA1392">
        <v>5</v>
      </c>
      <c r="BL1392">
        <v>2.7058352724568699</v>
      </c>
      <c r="BM1392">
        <v>3.5739419589034598</v>
      </c>
      <c r="BN1392">
        <v>3.0799241474770702</v>
      </c>
      <c r="BO1392">
        <v>7.1601629037308703</v>
      </c>
      <c r="BP1392">
        <v>3.4175741947290001</v>
      </c>
      <c r="BQ1392">
        <v>8.1041110571366399</v>
      </c>
      <c r="BS1392">
        <v>0.35996100078840398</v>
      </c>
    </row>
    <row r="1393" spans="53:71" x14ac:dyDescent="0.3">
      <c r="BA1393">
        <v>19.5</v>
      </c>
      <c r="BL1393">
        <v>3.2302591138292902</v>
      </c>
      <c r="BM1393">
        <v>2.7220320556665598</v>
      </c>
      <c r="BN1393">
        <v>2.60672538150114</v>
      </c>
      <c r="BO1393">
        <v>3.9493134936202301</v>
      </c>
      <c r="BP1393">
        <v>2.8295220549776201</v>
      </c>
      <c r="BQ1393">
        <v>15.759328320756101</v>
      </c>
      <c r="BS1393">
        <v>0.26771289230539003</v>
      </c>
    </row>
    <row r="1394" spans="53:71" x14ac:dyDescent="0.3">
      <c r="BA1394">
        <v>2</v>
      </c>
      <c r="BL1394">
        <v>2.95812449730344</v>
      </c>
      <c r="BM1394">
        <v>5.6507601106651002</v>
      </c>
      <c r="BN1394">
        <v>3.2614172638028598</v>
      </c>
      <c r="BO1394">
        <v>3.22947362663382</v>
      </c>
      <c r="BP1394">
        <v>3.5724974168848198</v>
      </c>
      <c r="BQ1394">
        <v>1.3842277984478599</v>
      </c>
      <c r="BS1394">
        <v>0.34570688211464901</v>
      </c>
    </row>
    <row r="1395" spans="53:71" x14ac:dyDescent="0.3">
      <c r="BA1395">
        <v>3</v>
      </c>
      <c r="BL1395">
        <v>3.5414529904513099</v>
      </c>
      <c r="BM1395">
        <v>4.2669611886707397</v>
      </c>
      <c r="BN1395">
        <v>3.2838232384974599</v>
      </c>
      <c r="BO1395">
        <v>5.2953542125497099</v>
      </c>
      <c r="BP1395">
        <v>5.6748090752697298</v>
      </c>
      <c r="BQ1395">
        <v>2.1128031106093799</v>
      </c>
      <c r="BS1395">
        <v>0.36570292177782399</v>
      </c>
    </row>
    <row r="1396" spans="53:71" x14ac:dyDescent="0.3">
      <c r="BA1396">
        <v>3</v>
      </c>
      <c r="BL1396">
        <v>4.2454418517248396</v>
      </c>
      <c r="BM1396">
        <v>2.11215492013342</v>
      </c>
      <c r="BN1396">
        <v>2.5726367155969401</v>
      </c>
      <c r="BO1396">
        <v>3.5442205463262901</v>
      </c>
      <c r="BP1396">
        <v>11.3902289553134</v>
      </c>
      <c r="BQ1396">
        <v>6.1670990351406001</v>
      </c>
      <c r="BS1396">
        <v>0.33235896308033303</v>
      </c>
    </row>
    <row r="1397" spans="53:71" x14ac:dyDescent="0.3">
      <c r="BA1397">
        <v>9.5</v>
      </c>
      <c r="BL1397">
        <v>1.7507111224651799</v>
      </c>
      <c r="BM1397">
        <v>2.2050602570065898</v>
      </c>
      <c r="BN1397">
        <v>3.9826398691401401</v>
      </c>
      <c r="BO1397">
        <v>6.3215581115937702</v>
      </c>
      <c r="BP1397">
        <v>2.0088074117416901</v>
      </c>
      <c r="BQ1397">
        <v>20.2241228970408</v>
      </c>
      <c r="BS1397">
        <v>0.32467926123197699</v>
      </c>
    </row>
    <row r="1398" spans="53:71" x14ac:dyDescent="0.3">
      <c r="BA1398">
        <v>3.5</v>
      </c>
      <c r="BL1398">
        <v>3.6937603816643598</v>
      </c>
      <c r="BM1398">
        <v>2.8548797198646101</v>
      </c>
      <c r="BN1398">
        <v>5.3946231300963303</v>
      </c>
      <c r="BO1398">
        <v>5.0437757527141001</v>
      </c>
      <c r="BP1398">
        <v>1.32442823697112</v>
      </c>
      <c r="BQ1398">
        <v>30.650646867091101</v>
      </c>
      <c r="BS1398">
        <v>0.26607928939636299</v>
      </c>
    </row>
    <row r="1399" spans="53:71" x14ac:dyDescent="0.3">
      <c r="BA1399">
        <v>2.5</v>
      </c>
      <c r="BL1399">
        <v>2.4130046448399498</v>
      </c>
      <c r="BM1399">
        <v>5.4720938528314802</v>
      </c>
      <c r="BN1399">
        <v>4.4974328130049903</v>
      </c>
      <c r="BO1399">
        <v>4.0209886322488497</v>
      </c>
      <c r="BP1399">
        <v>1.50925326579165</v>
      </c>
      <c r="BQ1399">
        <v>8.3935538691450997</v>
      </c>
      <c r="BS1399">
        <v>0.272970453340311</v>
      </c>
    </row>
    <row r="1400" spans="53:71" x14ac:dyDescent="0.3">
      <c r="BA1400">
        <v>4.5</v>
      </c>
      <c r="BL1400">
        <v>3.5079396441858401</v>
      </c>
      <c r="BM1400">
        <v>2.8288275924105402</v>
      </c>
      <c r="BN1400">
        <v>1.8112223199122</v>
      </c>
      <c r="BO1400">
        <v>6.1492819816807698</v>
      </c>
      <c r="BP1400">
        <v>3.29723299973146</v>
      </c>
      <c r="BQ1400">
        <v>8.5687132687406198</v>
      </c>
      <c r="BS1400">
        <v>0.27725304247097199</v>
      </c>
    </row>
    <row r="1401" spans="53:71" x14ac:dyDescent="0.3">
      <c r="BA1401">
        <v>2</v>
      </c>
      <c r="BL1401">
        <v>3.0611270740121901</v>
      </c>
      <c r="BM1401">
        <v>2.3078534033142399</v>
      </c>
      <c r="BN1401">
        <v>4.4537936246305598</v>
      </c>
      <c r="BO1401">
        <v>2.5831578378128599</v>
      </c>
      <c r="BP1401">
        <v>3.7142906839785299</v>
      </c>
      <c r="BQ1401">
        <v>19.783432931164199</v>
      </c>
      <c r="BS1401">
        <v>0.25342068220633102</v>
      </c>
    </row>
    <row r="1402" spans="53:71" x14ac:dyDescent="0.3">
      <c r="BA1402">
        <v>2.5</v>
      </c>
      <c r="BL1402">
        <v>3.5046539610030698</v>
      </c>
      <c r="BM1402">
        <v>3.9659343520560699</v>
      </c>
      <c r="BN1402">
        <v>4.8424378485362203</v>
      </c>
      <c r="BO1402">
        <v>3.4288734502229699</v>
      </c>
      <c r="BP1402">
        <v>3.5918098854382601</v>
      </c>
      <c r="BQ1402">
        <v>1.3066364527174501</v>
      </c>
      <c r="BS1402">
        <v>0.466651285870535</v>
      </c>
    </row>
    <row r="1403" spans="53:71" x14ac:dyDescent="0.3">
      <c r="BA1403">
        <v>16.5</v>
      </c>
      <c r="BL1403">
        <v>3.3520426390012599</v>
      </c>
      <c r="BM1403">
        <v>3.74962281692873</v>
      </c>
      <c r="BN1403">
        <v>3.1901937273665002</v>
      </c>
      <c r="BO1403">
        <v>2.6095641453539802</v>
      </c>
      <c r="BP1403">
        <v>9.9529668644078395</v>
      </c>
      <c r="BQ1403">
        <v>1.98130380543763</v>
      </c>
      <c r="BS1403">
        <v>0.31975799421505102</v>
      </c>
    </row>
    <row r="1404" spans="53:71" x14ac:dyDescent="0.3">
      <c r="BA1404">
        <v>9</v>
      </c>
      <c r="BL1404">
        <v>2.2062229180972399</v>
      </c>
      <c r="BM1404">
        <v>2.1921316053341</v>
      </c>
      <c r="BN1404">
        <v>4.4613705942182502</v>
      </c>
      <c r="BO1404">
        <v>5.0007141291866199</v>
      </c>
      <c r="BP1404">
        <v>3.5645992547279599</v>
      </c>
      <c r="BQ1404">
        <v>1.49700401371119</v>
      </c>
      <c r="BS1404">
        <v>0.30095906261499</v>
      </c>
    </row>
    <row r="1405" spans="53:71" x14ac:dyDescent="0.3">
      <c r="BA1405">
        <v>2.5</v>
      </c>
      <c r="BL1405">
        <v>2.6479689856991899</v>
      </c>
      <c r="BM1405">
        <v>2.9459425026257899</v>
      </c>
      <c r="BN1405">
        <v>4.8218577964280103</v>
      </c>
      <c r="BO1405">
        <v>4.03343462855001</v>
      </c>
      <c r="BP1405">
        <v>24.709928609991</v>
      </c>
      <c r="BQ1405">
        <v>16.7226795432044</v>
      </c>
      <c r="BS1405">
        <v>0.34333237527072402</v>
      </c>
    </row>
    <row r="1406" spans="53:71" x14ac:dyDescent="0.3">
      <c r="BA1406">
        <v>15</v>
      </c>
      <c r="BL1406">
        <v>1.93988635894186</v>
      </c>
      <c r="BM1406">
        <v>3.2109602648867002</v>
      </c>
      <c r="BN1406">
        <v>3.9235107108194902</v>
      </c>
      <c r="BO1406">
        <v>6.5156620451328902</v>
      </c>
      <c r="BP1406">
        <v>9.0133353218692207</v>
      </c>
      <c r="BQ1406">
        <v>11.63420397256</v>
      </c>
      <c r="BS1406">
        <v>0.35551155300350601</v>
      </c>
    </row>
    <row r="1407" spans="53:71" x14ac:dyDescent="0.3">
      <c r="BA1407">
        <v>2</v>
      </c>
      <c r="BL1407">
        <v>4.4442271985225297</v>
      </c>
      <c r="BM1407">
        <v>3.48152999328126</v>
      </c>
      <c r="BN1407">
        <v>4.6001564481333199</v>
      </c>
      <c r="BO1407">
        <v>8.3363673907231295</v>
      </c>
      <c r="BP1407">
        <v>4.4180206141565002</v>
      </c>
      <c r="BQ1407">
        <v>19.959951890002401</v>
      </c>
      <c r="BS1407">
        <v>0.44256002455415999</v>
      </c>
    </row>
    <row r="1408" spans="53:71" x14ac:dyDescent="0.3">
      <c r="BA1408">
        <v>3.5</v>
      </c>
      <c r="BL1408">
        <v>3.4578895592658401</v>
      </c>
      <c r="BM1408">
        <v>4.2899819118689697</v>
      </c>
      <c r="BN1408">
        <v>3.7946638788954101</v>
      </c>
      <c r="BO1408">
        <v>5.7600018872675598</v>
      </c>
      <c r="BP1408">
        <v>3.9482179655372498</v>
      </c>
      <c r="BQ1408">
        <v>24.065601593881699</v>
      </c>
      <c r="BS1408">
        <v>0.265551289301034</v>
      </c>
    </row>
    <row r="1409" spans="53:71" x14ac:dyDescent="0.3">
      <c r="BA1409">
        <v>3.5</v>
      </c>
      <c r="BL1409">
        <v>3.8160314614221802</v>
      </c>
      <c r="BM1409">
        <v>4.43535033203643</v>
      </c>
      <c r="BN1409">
        <v>3.3320897905034701</v>
      </c>
      <c r="BO1409">
        <v>5.7027873623831002</v>
      </c>
      <c r="BP1409">
        <v>3.0288440017603602</v>
      </c>
      <c r="BQ1409">
        <v>3.1817677654804402</v>
      </c>
      <c r="BS1409">
        <v>0.55383645015530603</v>
      </c>
    </row>
    <row r="1410" spans="53:71" x14ac:dyDescent="0.3">
      <c r="BA1410">
        <v>3</v>
      </c>
      <c r="BL1410">
        <v>3.0088766023662799</v>
      </c>
      <c r="BM1410">
        <v>2.3123139340269199</v>
      </c>
      <c r="BN1410">
        <v>3.5604059855899401</v>
      </c>
      <c r="BO1410">
        <v>4.7872872271384699</v>
      </c>
      <c r="BP1410">
        <v>1.84009068569019</v>
      </c>
      <c r="BQ1410">
        <v>3.8894002658487898</v>
      </c>
      <c r="BS1410">
        <v>0.54405720722078199</v>
      </c>
    </row>
    <row r="1411" spans="53:71" x14ac:dyDescent="0.3">
      <c r="BA1411">
        <v>6</v>
      </c>
      <c r="BL1411">
        <v>3.7561949684111702</v>
      </c>
      <c r="BM1411">
        <v>1.7672395905068801</v>
      </c>
      <c r="BN1411">
        <v>2.3974464853246702</v>
      </c>
      <c r="BO1411">
        <v>5.8695008052507998</v>
      </c>
      <c r="BP1411">
        <v>5.2966348310100804</v>
      </c>
      <c r="BQ1411">
        <v>31.3737392998624</v>
      </c>
      <c r="BS1411">
        <v>0.60703757225433497</v>
      </c>
    </row>
    <row r="1412" spans="53:71" x14ac:dyDescent="0.3">
      <c r="BA1412">
        <v>43</v>
      </c>
      <c r="BL1412">
        <v>2.6943196658961099</v>
      </c>
      <c r="BM1412">
        <v>3.2061387121509801</v>
      </c>
      <c r="BN1412">
        <v>2.6819363472618201</v>
      </c>
      <c r="BO1412">
        <v>5.9392073559895202</v>
      </c>
      <c r="BP1412">
        <v>7.1923501642786896</v>
      </c>
      <c r="BQ1412">
        <v>5.5319292150081898</v>
      </c>
      <c r="BS1412">
        <v>0.41019349546419598</v>
      </c>
    </row>
    <row r="1413" spans="53:71" x14ac:dyDescent="0.3">
      <c r="BA1413">
        <v>5</v>
      </c>
      <c r="BL1413">
        <v>2.9630923532959601</v>
      </c>
      <c r="BM1413">
        <v>3.3393482846071598</v>
      </c>
      <c r="BN1413">
        <v>2.8468595570355499</v>
      </c>
      <c r="BO1413">
        <v>5.3143130848195499</v>
      </c>
      <c r="BP1413">
        <v>7.76337937000135</v>
      </c>
      <c r="BQ1413">
        <v>6.0304461426301499</v>
      </c>
      <c r="BS1413">
        <v>0.37272074293749502</v>
      </c>
    </row>
    <row r="1414" spans="53:71" x14ac:dyDescent="0.3">
      <c r="BA1414">
        <v>10.5</v>
      </c>
      <c r="BL1414">
        <v>2.73290163042107</v>
      </c>
      <c r="BM1414">
        <v>1.9092916807426801</v>
      </c>
      <c r="BN1414">
        <v>3.4541422586276198</v>
      </c>
      <c r="BO1414">
        <v>4.0694375535801299</v>
      </c>
      <c r="BP1414">
        <v>4.7400455075288503</v>
      </c>
      <c r="BQ1414">
        <v>7.4768430532250703</v>
      </c>
      <c r="BS1414">
        <v>0.33393859341667398</v>
      </c>
    </row>
    <row r="1415" spans="53:71" x14ac:dyDescent="0.3">
      <c r="BA1415">
        <v>3</v>
      </c>
      <c r="BL1415">
        <v>3.30089539973984</v>
      </c>
      <c r="BM1415">
        <v>3.1002355122165501</v>
      </c>
      <c r="BN1415">
        <v>1.99888492605846</v>
      </c>
      <c r="BO1415">
        <v>7.6961603001017203</v>
      </c>
      <c r="BP1415">
        <v>4.7529328607622903</v>
      </c>
      <c r="BQ1415">
        <v>27.224323592523</v>
      </c>
      <c r="BS1415">
        <v>0.27143855235667602</v>
      </c>
    </row>
    <row r="1416" spans="53:71" x14ac:dyDescent="0.3">
      <c r="BA1416">
        <v>4.5</v>
      </c>
      <c r="BL1416">
        <v>3.7188837257507399</v>
      </c>
      <c r="BM1416">
        <v>2.13398217690025</v>
      </c>
      <c r="BN1416">
        <v>4.6576287219047998</v>
      </c>
      <c r="BO1416">
        <v>3.67286618894562</v>
      </c>
      <c r="BP1416">
        <v>6.4642446895919896</v>
      </c>
      <c r="BQ1416">
        <v>2.0478431548808</v>
      </c>
      <c r="BS1416">
        <v>0.30030215010683797</v>
      </c>
    </row>
    <row r="1417" spans="53:71" x14ac:dyDescent="0.3">
      <c r="BA1417">
        <v>4</v>
      </c>
      <c r="BL1417">
        <v>2.8187248076049798</v>
      </c>
      <c r="BM1417">
        <v>2.65878052092995</v>
      </c>
      <c r="BN1417">
        <v>3.7688675458489702</v>
      </c>
      <c r="BO1417">
        <v>4.70177464734879</v>
      </c>
      <c r="BP1417">
        <v>2.6760251519558902</v>
      </c>
      <c r="BQ1417">
        <v>1.3134270570425901</v>
      </c>
      <c r="BS1417">
        <v>0.30921242936168303</v>
      </c>
    </row>
    <row r="1418" spans="53:71" x14ac:dyDescent="0.3">
      <c r="BA1418">
        <v>10.5</v>
      </c>
      <c r="BL1418">
        <v>6.77733965953405</v>
      </c>
      <c r="BM1418">
        <v>1.87204782470375</v>
      </c>
      <c r="BN1418">
        <v>5.1968057651475403</v>
      </c>
      <c r="BO1418">
        <v>3.8984636639838599</v>
      </c>
      <c r="BP1418">
        <v>6.92304088347937</v>
      </c>
      <c r="BQ1418">
        <v>12.290925585490699</v>
      </c>
      <c r="BS1418">
        <v>0.59440820130475303</v>
      </c>
    </row>
    <row r="1419" spans="53:71" x14ac:dyDescent="0.3">
      <c r="BA1419">
        <v>2</v>
      </c>
      <c r="BL1419">
        <v>2.9707449151746599</v>
      </c>
      <c r="BM1419">
        <v>3.3014872076829098</v>
      </c>
      <c r="BN1419">
        <v>2.9290943890445602</v>
      </c>
      <c r="BO1419">
        <v>5.0576606698461104</v>
      </c>
      <c r="BP1419">
        <v>5.2032938771544996</v>
      </c>
      <c r="BQ1419">
        <v>3.4718443582816398</v>
      </c>
      <c r="BS1419">
        <v>0.286423617800038</v>
      </c>
    </row>
    <row r="1420" spans="53:71" x14ac:dyDescent="0.3">
      <c r="BA1420">
        <v>11</v>
      </c>
      <c r="BL1420">
        <v>3.3147811203533699</v>
      </c>
      <c r="BM1420">
        <v>4.8567620729883698</v>
      </c>
      <c r="BN1420">
        <v>3.5789537761932899</v>
      </c>
      <c r="BO1420">
        <v>5.84300040355844</v>
      </c>
      <c r="BP1420">
        <v>3.0715408232050101</v>
      </c>
      <c r="BQ1420">
        <v>4.91513930410414</v>
      </c>
      <c r="BS1420">
        <v>0.28308494775674298</v>
      </c>
    </row>
    <row r="1421" spans="53:71" x14ac:dyDescent="0.3">
      <c r="BA1421">
        <v>13</v>
      </c>
      <c r="BL1421">
        <v>1.2158697674960799</v>
      </c>
      <c r="BM1421">
        <v>2.8138958703931198</v>
      </c>
      <c r="BN1421">
        <v>3.2576837963245802</v>
      </c>
      <c r="BO1421">
        <v>6.3125183503698299</v>
      </c>
      <c r="BP1421">
        <v>3.5885036534618302</v>
      </c>
      <c r="BQ1421">
        <v>11.5814644781028</v>
      </c>
      <c r="BS1421">
        <v>0.30202177234530198</v>
      </c>
    </row>
    <row r="1422" spans="53:71" x14ac:dyDescent="0.3">
      <c r="BA1422">
        <v>3</v>
      </c>
      <c r="BL1422">
        <v>2.7618555782985301</v>
      </c>
      <c r="BM1422">
        <v>2.9874044368512598</v>
      </c>
      <c r="BN1422">
        <v>3.0176213724768002</v>
      </c>
      <c r="BO1422">
        <v>4.8263591262246903</v>
      </c>
      <c r="BP1422">
        <v>2.6576611614195</v>
      </c>
      <c r="BQ1422">
        <v>1.17811045035545</v>
      </c>
      <c r="BS1422">
        <v>0.27522546521471197</v>
      </c>
    </row>
    <row r="1423" spans="53:71" x14ac:dyDescent="0.3">
      <c r="BA1423">
        <v>7.5</v>
      </c>
      <c r="BL1423">
        <v>3.6616114539231401</v>
      </c>
      <c r="BM1423">
        <v>3.1278078115928101</v>
      </c>
      <c r="BN1423">
        <v>3.5537926894330001</v>
      </c>
      <c r="BO1423">
        <v>4.8851655698754</v>
      </c>
      <c r="BP1423">
        <v>2.28100362938248</v>
      </c>
      <c r="BQ1423">
        <v>1.0256760936924201</v>
      </c>
      <c r="BS1423">
        <v>0.30562314761228299</v>
      </c>
    </row>
    <row r="1424" spans="53:71" x14ac:dyDescent="0.3">
      <c r="BA1424">
        <v>2.5</v>
      </c>
      <c r="BL1424">
        <v>3.5428496444719602</v>
      </c>
      <c r="BM1424">
        <v>3.4256490364545802</v>
      </c>
      <c r="BN1424">
        <v>1.5149176488343401</v>
      </c>
      <c r="BO1424">
        <v>4.5249412562788303</v>
      </c>
      <c r="BP1424">
        <v>3.8362649222018601</v>
      </c>
      <c r="BQ1424">
        <v>16.408136055334399</v>
      </c>
      <c r="BS1424">
        <v>0.35210560567203403</v>
      </c>
    </row>
    <row r="1425" spans="53:71" x14ac:dyDescent="0.3">
      <c r="BA1425">
        <v>3.5</v>
      </c>
      <c r="BL1425">
        <v>3.1529015092330801</v>
      </c>
      <c r="BM1425">
        <v>3.1532884405722599</v>
      </c>
      <c r="BN1425">
        <v>1.74463292497128</v>
      </c>
      <c r="BO1425">
        <v>4.9898912790758096</v>
      </c>
      <c r="BP1425">
        <v>1.10944611636391</v>
      </c>
      <c r="BQ1425">
        <v>15.248642367614201</v>
      </c>
      <c r="BS1425">
        <v>0.58752533171814103</v>
      </c>
    </row>
    <row r="1426" spans="53:71" x14ac:dyDescent="0.3">
      <c r="BA1426">
        <v>5</v>
      </c>
      <c r="BL1426">
        <v>2.4551851357260901</v>
      </c>
      <c r="BM1426">
        <v>3.7527210834492699</v>
      </c>
      <c r="BN1426">
        <v>3.6358942298299999</v>
      </c>
      <c r="BO1426">
        <v>3.61655368498334</v>
      </c>
      <c r="BP1426">
        <v>1.6861997440930201</v>
      </c>
      <c r="BQ1426">
        <v>12.678675401016401</v>
      </c>
      <c r="BS1426">
        <v>0.37588782538913801</v>
      </c>
    </row>
    <row r="1427" spans="53:71" x14ac:dyDescent="0.3">
      <c r="BA1427">
        <v>6</v>
      </c>
      <c r="BL1427">
        <v>2.6069570883136599</v>
      </c>
      <c r="BM1427">
        <v>2.7094748793196</v>
      </c>
      <c r="BN1427">
        <v>3.7180540585786099</v>
      </c>
      <c r="BO1427">
        <v>5.4210982392746798</v>
      </c>
      <c r="BP1427">
        <v>4.2702519128334897</v>
      </c>
      <c r="BQ1427">
        <v>33.2371154220628</v>
      </c>
      <c r="BS1427">
        <v>0.320457185126303</v>
      </c>
    </row>
    <row r="1428" spans="53:71" x14ac:dyDescent="0.3">
      <c r="BA1428">
        <v>8.5</v>
      </c>
      <c r="BL1428">
        <v>3.89714935204415</v>
      </c>
      <c r="BM1428">
        <v>3.5452566484561698</v>
      </c>
      <c r="BN1428">
        <v>3.9088908559350499</v>
      </c>
      <c r="BO1428">
        <v>4.6573147172914098</v>
      </c>
      <c r="BP1428">
        <v>9.71847804801323</v>
      </c>
      <c r="BQ1428">
        <v>46.922137548761299</v>
      </c>
      <c r="BS1428">
        <v>0.26876125857466898</v>
      </c>
    </row>
    <row r="1429" spans="53:71" x14ac:dyDescent="0.3">
      <c r="BA1429">
        <v>8</v>
      </c>
      <c r="BL1429">
        <v>3.90421852933064</v>
      </c>
      <c r="BM1429">
        <v>3.6089069691337898</v>
      </c>
      <c r="BN1429">
        <v>2.1887518952746499</v>
      </c>
      <c r="BO1429">
        <v>5.2401915845562597</v>
      </c>
      <c r="BP1429">
        <v>10.7992097009573</v>
      </c>
      <c r="BQ1429">
        <v>6.4856725564696296</v>
      </c>
      <c r="BS1429">
        <v>0.368885467068234</v>
      </c>
    </row>
    <row r="1430" spans="53:71" x14ac:dyDescent="0.3">
      <c r="BA1430">
        <v>4.5</v>
      </c>
      <c r="BL1430">
        <v>5.5929640556826898</v>
      </c>
      <c r="BM1430">
        <v>4.0922845441480904</v>
      </c>
      <c r="BN1430">
        <v>6.6299992836042803</v>
      </c>
      <c r="BO1430">
        <v>4.7641668545442801</v>
      </c>
      <c r="BP1430">
        <v>4.4310859993682898</v>
      </c>
      <c r="BQ1430">
        <v>14.8904590684603</v>
      </c>
      <c r="BS1430">
        <v>0.34652319552922101</v>
      </c>
    </row>
    <row r="1431" spans="53:71" x14ac:dyDescent="0.3">
      <c r="BA1431">
        <v>4.5</v>
      </c>
      <c r="BL1431">
        <v>2.6834915242734199</v>
      </c>
      <c r="BM1431">
        <v>2.11867332282704</v>
      </c>
      <c r="BN1431">
        <v>5.6848370921133098</v>
      </c>
      <c r="BO1431">
        <v>3.2716694563683402</v>
      </c>
      <c r="BP1431">
        <v>8.5534433135006207</v>
      </c>
      <c r="BQ1431">
        <v>4.9114344482320904</v>
      </c>
      <c r="BS1431">
        <v>0.25480059740951599</v>
      </c>
    </row>
    <row r="1432" spans="53:71" x14ac:dyDescent="0.3">
      <c r="BA1432">
        <v>2.5</v>
      </c>
      <c r="BL1432">
        <v>3.1124316355981101</v>
      </c>
      <c r="BM1432">
        <v>2.1915819277293398</v>
      </c>
      <c r="BN1432">
        <v>2.6381367357138301</v>
      </c>
      <c r="BO1432">
        <v>3.7931963205722901</v>
      </c>
      <c r="BP1432">
        <v>6.0655154135965503</v>
      </c>
      <c r="BQ1432">
        <v>6.7533892838183203</v>
      </c>
      <c r="BS1432">
        <v>0.29404686477156</v>
      </c>
    </row>
    <row r="1433" spans="53:71" x14ac:dyDescent="0.3">
      <c r="BA1433">
        <v>5.5</v>
      </c>
      <c r="BL1433">
        <v>4.5068399942222204</v>
      </c>
      <c r="BM1433">
        <v>3.60678786472277</v>
      </c>
      <c r="BN1433">
        <v>3.2942073664853302</v>
      </c>
      <c r="BO1433">
        <v>3.8317863168262498</v>
      </c>
      <c r="BP1433">
        <v>6.64811381238958</v>
      </c>
      <c r="BQ1433">
        <v>2.33219596722628</v>
      </c>
      <c r="BS1433">
        <v>0.36193633314406098</v>
      </c>
    </row>
    <row r="1434" spans="53:71" x14ac:dyDescent="0.3">
      <c r="BA1434">
        <v>3.5</v>
      </c>
      <c r="BL1434">
        <v>3.7433340269453601</v>
      </c>
      <c r="BM1434">
        <v>3.2504157219521601</v>
      </c>
      <c r="BN1434">
        <v>4.6719057776167796</v>
      </c>
      <c r="BO1434">
        <v>4.61419807307204</v>
      </c>
      <c r="BP1434">
        <v>1.95163728587022</v>
      </c>
      <c r="BQ1434">
        <v>2.1387724834132</v>
      </c>
      <c r="BS1434">
        <v>0.65234186788622806</v>
      </c>
    </row>
    <row r="1435" spans="53:71" x14ac:dyDescent="0.3">
      <c r="BA1435">
        <v>6.5</v>
      </c>
      <c r="BL1435">
        <v>5.4718607157456898</v>
      </c>
      <c r="BM1435">
        <v>3.1908710058868999</v>
      </c>
      <c r="BN1435">
        <v>5.4037153612279898</v>
      </c>
      <c r="BO1435">
        <v>4.2231084545904896</v>
      </c>
      <c r="BP1435">
        <v>13.669859164053801</v>
      </c>
      <c r="BQ1435">
        <v>3.5190565582803601</v>
      </c>
      <c r="BS1435">
        <v>0.26786740573933898</v>
      </c>
    </row>
    <row r="1436" spans="53:71" x14ac:dyDescent="0.3">
      <c r="BA1436">
        <v>2.5</v>
      </c>
      <c r="BL1436">
        <v>2.8373544330728899</v>
      </c>
      <c r="BM1436">
        <v>3.0646180430779899</v>
      </c>
      <c r="BN1436">
        <v>3.6226482574955301</v>
      </c>
      <c r="BO1436">
        <v>7.9119449301126501</v>
      </c>
      <c r="BP1436">
        <v>4.5390024600731103</v>
      </c>
      <c r="BQ1436">
        <v>1.6096173330083099</v>
      </c>
      <c r="BS1436">
        <v>0.28737966296299999</v>
      </c>
    </row>
    <row r="1437" spans="53:71" x14ac:dyDescent="0.3">
      <c r="BA1437">
        <v>3</v>
      </c>
      <c r="BL1437">
        <v>5.4651020375646402</v>
      </c>
      <c r="BM1437">
        <v>3.5471724010344499</v>
      </c>
      <c r="BN1437">
        <v>3.6906219888271701</v>
      </c>
      <c r="BO1437">
        <v>4.5155775848077804</v>
      </c>
      <c r="BP1437">
        <v>2.8380078893148402</v>
      </c>
      <c r="BQ1437">
        <v>8.2797099355942407</v>
      </c>
      <c r="BS1437">
        <v>0.308</v>
      </c>
    </row>
    <row r="1438" spans="53:71" x14ac:dyDescent="0.3">
      <c r="BA1438">
        <v>6.5</v>
      </c>
      <c r="BL1438">
        <v>2.5447512328296802</v>
      </c>
      <c r="BM1438">
        <v>3.8752722006609601</v>
      </c>
      <c r="BN1438">
        <v>4.3161901410622798</v>
      </c>
      <c r="BO1438">
        <v>4.7521638728657498</v>
      </c>
      <c r="BP1438">
        <v>17.014896332479999</v>
      </c>
      <c r="BQ1438">
        <v>9.5163990401261493</v>
      </c>
      <c r="BS1438">
        <v>0.31411170999788601</v>
      </c>
    </row>
    <row r="1439" spans="53:71" x14ac:dyDescent="0.3">
      <c r="BA1439">
        <v>3</v>
      </c>
      <c r="BL1439">
        <v>3.15025858416301</v>
      </c>
      <c r="BM1439">
        <v>4.3440856020471204</v>
      </c>
      <c r="BN1439">
        <v>3.7813561708136199</v>
      </c>
      <c r="BO1439">
        <v>9.9717607317395203</v>
      </c>
      <c r="BP1439">
        <v>22.222392135519701</v>
      </c>
      <c r="BQ1439">
        <v>13.1509223070864</v>
      </c>
      <c r="BS1439">
        <v>0.410279799733964</v>
      </c>
    </row>
    <row r="1440" spans="53:71" x14ac:dyDescent="0.3">
      <c r="BA1440">
        <v>7</v>
      </c>
      <c r="BL1440">
        <v>3.7762897730295499</v>
      </c>
      <c r="BM1440">
        <v>5.4912097045314203</v>
      </c>
      <c r="BN1440">
        <v>2.9482928990899002</v>
      </c>
      <c r="BO1440">
        <v>6.2983137551376203</v>
      </c>
      <c r="BP1440">
        <v>10.9206691615013</v>
      </c>
      <c r="BQ1440">
        <v>8.1254512560877004</v>
      </c>
      <c r="BS1440">
        <v>0.49046269750003901</v>
      </c>
    </row>
    <row r="1441" spans="53:71" x14ac:dyDescent="0.3">
      <c r="BA1441">
        <v>2</v>
      </c>
      <c r="BL1441">
        <v>4.16897451186541</v>
      </c>
      <c r="BM1441">
        <v>2.32144603590103</v>
      </c>
      <c r="BN1441">
        <v>2.3441295517406902</v>
      </c>
      <c r="BO1441">
        <v>3.4565106535899099</v>
      </c>
      <c r="BP1441">
        <v>1.99632275249975</v>
      </c>
      <c r="BQ1441">
        <v>24.257673774138901</v>
      </c>
      <c r="BS1441">
        <v>0.53340809345553097</v>
      </c>
    </row>
    <row r="1442" spans="53:71" x14ac:dyDescent="0.3">
      <c r="BA1442">
        <v>8</v>
      </c>
      <c r="BL1442">
        <v>2.5930455929606002</v>
      </c>
      <c r="BM1442">
        <v>2.6427150705454099</v>
      </c>
      <c r="BN1442">
        <v>2.69492623676584</v>
      </c>
      <c r="BO1442">
        <v>9.1897875954241801</v>
      </c>
      <c r="BP1442">
        <v>1.68204825423932</v>
      </c>
      <c r="BQ1442">
        <v>9.8428181992932604</v>
      </c>
      <c r="BS1442">
        <v>0.32945513371600899</v>
      </c>
    </row>
    <row r="1443" spans="53:71" x14ac:dyDescent="0.3">
      <c r="BA1443">
        <v>10</v>
      </c>
      <c r="BL1443">
        <v>2.82218054002223</v>
      </c>
      <c r="BM1443">
        <v>4.2329067025490303</v>
      </c>
      <c r="BN1443">
        <v>2.5245061622671998</v>
      </c>
      <c r="BO1443">
        <v>8.8009825571022304</v>
      </c>
      <c r="BP1443">
        <v>6.47482454307361</v>
      </c>
      <c r="BQ1443">
        <v>19.3098446181958</v>
      </c>
      <c r="BS1443">
        <v>0.27225127036160701</v>
      </c>
    </row>
    <row r="1444" spans="53:71" x14ac:dyDescent="0.3">
      <c r="BA1444">
        <v>3.5</v>
      </c>
      <c r="BL1444">
        <v>2.7520021618092398</v>
      </c>
      <c r="BM1444">
        <v>2.3282114257307498</v>
      </c>
      <c r="BN1444">
        <v>2.83747850402847</v>
      </c>
      <c r="BO1444">
        <v>3.2271797615092899</v>
      </c>
      <c r="BP1444">
        <v>2.5662975578787699</v>
      </c>
      <c r="BQ1444">
        <v>8.3602590168622903</v>
      </c>
      <c r="BS1444">
        <v>0.30701598618985698</v>
      </c>
    </row>
    <row r="1445" spans="53:71" x14ac:dyDescent="0.3">
      <c r="BA1445">
        <v>7.5</v>
      </c>
      <c r="BL1445">
        <v>2.90426014040401</v>
      </c>
      <c r="BM1445">
        <v>2.6438514423391499</v>
      </c>
      <c r="BN1445">
        <v>2.4572186723608702</v>
      </c>
      <c r="BO1445">
        <v>4.4468914742095498</v>
      </c>
      <c r="BP1445">
        <v>14.855653919295699</v>
      </c>
      <c r="BQ1445">
        <v>1.32049892561209</v>
      </c>
      <c r="BS1445">
        <v>0.35533901291193398</v>
      </c>
    </row>
    <row r="1446" spans="53:71" x14ac:dyDescent="0.3">
      <c r="BA1446">
        <v>3</v>
      </c>
      <c r="BL1446">
        <v>3.8877114866772899</v>
      </c>
      <c r="BM1446">
        <v>3.5781654879775702</v>
      </c>
      <c r="BN1446">
        <v>2.6722661292742198</v>
      </c>
      <c r="BO1446">
        <v>8.33650156271292</v>
      </c>
      <c r="BP1446">
        <v>3.3270276920598199</v>
      </c>
      <c r="BQ1446">
        <v>7.0229279970364402</v>
      </c>
      <c r="BS1446">
        <v>0.32572712713251001</v>
      </c>
    </row>
    <row r="1447" spans="53:71" x14ac:dyDescent="0.3">
      <c r="BA1447">
        <v>2</v>
      </c>
      <c r="BL1447">
        <v>2.9220675851531399</v>
      </c>
      <c r="BM1447">
        <v>4.3606078852959502</v>
      </c>
      <c r="BN1447">
        <v>1.4345205780578201</v>
      </c>
      <c r="BO1447">
        <v>3.8232729593077401</v>
      </c>
      <c r="BP1447">
        <v>4.3592173419103304</v>
      </c>
      <c r="BQ1447">
        <v>2.5756727339436001</v>
      </c>
      <c r="BS1447">
        <v>0.38827222344789297</v>
      </c>
    </row>
    <row r="1448" spans="53:71" x14ac:dyDescent="0.3">
      <c r="BA1448">
        <v>5</v>
      </c>
      <c r="BL1448">
        <v>3.1417869600486301</v>
      </c>
      <c r="BM1448">
        <v>3.9572339194693602</v>
      </c>
      <c r="BN1448">
        <v>2.4286200065956902</v>
      </c>
      <c r="BO1448">
        <v>3.35312764670496</v>
      </c>
      <c r="BP1448">
        <v>2.5696234799417601</v>
      </c>
      <c r="BQ1448">
        <v>9.8211033999366393</v>
      </c>
      <c r="BS1448">
        <v>0.36300429964549202</v>
      </c>
    </row>
    <row r="1449" spans="53:71" x14ac:dyDescent="0.3">
      <c r="BA1449">
        <v>3</v>
      </c>
      <c r="BL1449">
        <v>2.9333575763060602</v>
      </c>
      <c r="BM1449">
        <v>3.3294501911021999</v>
      </c>
      <c r="BN1449">
        <v>3.5511688355834199</v>
      </c>
      <c r="BO1449">
        <v>11.342236392167999</v>
      </c>
      <c r="BP1449">
        <v>1.36130001354418</v>
      </c>
      <c r="BQ1449">
        <v>9.0426490073842292</v>
      </c>
      <c r="BS1449">
        <v>0.24300443823669199</v>
      </c>
    </row>
    <row r="1450" spans="53:71" x14ac:dyDescent="0.3">
      <c r="BA1450">
        <v>7</v>
      </c>
      <c r="BL1450">
        <v>2.7645151657536902</v>
      </c>
      <c r="BM1450">
        <v>4.4581834100490898</v>
      </c>
      <c r="BN1450">
        <v>1.3215070358857901</v>
      </c>
      <c r="BO1450">
        <v>2.7872252567460301</v>
      </c>
      <c r="BP1450">
        <v>5.2622607804894299</v>
      </c>
      <c r="BQ1450">
        <v>6.2071102259573596</v>
      </c>
      <c r="BS1450">
        <v>0.33727977010614402</v>
      </c>
    </row>
    <row r="1451" spans="53:71" x14ac:dyDescent="0.3">
      <c r="BA1451">
        <v>11</v>
      </c>
      <c r="BL1451">
        <v>2.2674986127666101</v>
      </c>
      <c r="BM1451">
        <v>4.6165299813328602</v>
      </c>
      <c r="BN1451">
        <v>2.3493625072614099</v>
      </c>
      <c r="BO1451">
        <v>2.75226659225727</v>
      </c>
      <c r="BP1451">
        <v>1.24102045295215</v>
      </c>
      <c r="BQ1451">
        <v>1.0092596107963701</v>
      </c>
      <c r="BS1451">
        <v>0.25791593159359999</v>
      </c>
    </row>
    <row r="1452" spans="53:71" x14ac:dyDescent="0.3">
      <c r="BA1452">
        <v>6.5</v>
      </c>
      <c r="BL1452">
        <v>2.0937851434188102</v>
      </c>
      <c r="BM1452">
        <v>2.6854970928668198</v>
      </c>
      <c r="BN1452">
        <v>1.02211171457396</v>
      </c>
      <c r="BO1452">
        <v>2.46630696795672</v>
      </c>
      <c r="BP1452">
        <v>1.2404337868619699</v>
      </c>
      <c r="BQ1452">
        <v>9.3503652130972306</v>
      </c>
      <c r="BS1452">
        <v>0.69560890921409202</v>
      </c>
    </row>
    <row r="1453" spans="53:71" x14ac:dyDescent="0.3">
      <c r="BA1453">
        <v>10</v>
      </c>
      <c r="BL1453">
        <v>1.4819805006240301</v>
      </c>
      <c r="BM1453">
        <v>3.3664590375944501</v>
      </c>
      <c r="BN1453">
        <v>3.7373433479615801</v>
      </c>
      <c r="BO1453">
        <v>6.8551867962028199</v>
      </c>
      <c r="BP1453">
        <v>4.1689150763139304</v>
      </c>
      <c r="BQ1453">
        <v>19.466540518643399</v>
      </c>
      <c r="BS1453">
        <v>0.28807232004515498</v>
      </c>
    </row>
    <row r="1454" spans="53:71" x14ac:dyDescent="0.3">
      <c r="BA1454">
        <v>2.5</v>
      </c>
      <c r="BL1454">
        <v>1.8238775856626499</v>
      </c>
      <c r="BM1454">
        <v>5.2555656627126996</v>
      </c>
      <c r="BN1454">
        <v>3.1230613024983702</v>
      </c>
      <c r="BO1454">
        <v>3.75026409497791</v>
      </c>
      <c r="BP1454">
        <v>6.11565023900837</v>
      </c>
      <c r="BQ1454">
        <v>3.9693792793728702</v>
      </c>
      <c r="BS1454">
        <v>0.295240010313569</v>
      </c>
    </row>
    <row r="1455" spans="53:71" x14ac:dyDescent="0.3">
      <c r="BA1455">
        <v>11</v>
      </c>
      <c r="BL1455">
        <v>2.61849366298076</v>
      </c>
      <c r="BM1455">
        <v>4.17872495541204</v>
      </c>
      <c r="BN1455">
        <v>3.7581485369693901</v>
      </c>
      <c r="BO1455">
        <v>3.1791127201287699</v>
      </c>
      <c r="BP1455">
        <v>3.9965057646695099</v>
      </c>
      <c r="BQ1455">
        <v>11.9025535861196</v>
      </c>
      <c r="BS1455">
        <v>0.52437183169989798</v>
      </c>
    </row>
    <row r="1456" spans="53:71" x14ac:dyDescent="0.3">
      <c r="BA1456">
        <v>3</v>
      </c>
      <c r="BL1456">
        <v>2.3029214024436602</v>
      </c>
      <c r="BM1456">
        <v>3.3826357226581698</v>
      </c>
      <c r="BN1456">
        <v>1.5184766752729599</v>
      </c>
      <c r="BO1456">
        <v>3.89806398440727</v>
      </c>
      <c r="BP1456">
        <v>12.068528976769</v>
      </c>
      <c r="BQ1456">
        <v>8.3314640141953102</v>
      </c>
      <c r="BS1456">
        <v>0.27751904144661399</v>
      </c>
    </row>
    <row r="1457" spans="53:71" x14ac:dyDescent="0.3">
      <c r="BA1457">
        <v>3.5</v>
      </c>
      <c r="BL1457">
        <v>1.6237534300452099</v>
      </c>
      <c r="BM1457">
        <v>4.4095521979853398</v>
      </c>
      <c r="BN1457">
        <v>3.2637945350676398</v>
      </c>
      <c r="BO1457">
        <v>5.9581536900767897</v>
      </c>
      <c r="BP1457">
        <v>2.7377591194109598</v>
      </c>
      <c r="BQ1457">
        <v>6.0182790124283096</v>
      </c>
      <c r="BS1457">
        <v>0.267075274206864</v>
      </c>
    </row>
    <row r="1458" spans="53:71" x14ac:dyDescent="0.3">
      <c r="BA1458">
        <v>2</v>
      </c>
      <c r="BL1458">
        <v>2.2445814411774498</v>
      </c>
      <c r="BM1458">
        <v>4.2593614718316699</v>
      </c>
      <c r="BN1458">
        <v>3.3087921843283499</v>
      </c>
      <c r="BO1458">
        <v>3.28538002487026</v>
      </c>
      <c r="BP1458">
        <v>1.3957809875821401</v>
      </c>
      <c r="BQ1458">
        <v>5.6865497935127696</v>
      </c>
      <c r="BS1458">
        <v>0.47370118207941497</v>
      </c>
    </row>
    <row r="1459" spans="53:71" x14ac:dyDescent="0.3">
      <c r="BA1459">
        <v>13.5</v>
      </c>
      <c r="BL1459">
        <v>2.7117544044534099</v>
      </c>
      <c r="BM1459">
        <v>3.0788415816521302</v>
      </c>
      <c r="BN1459">
        <v>3.7457095773122102</v>
      </c>
      <c r="BO1459">
        <v>3.5536429510104202</v>
      </c>
      <c r="BP1459">
        <v>4.7015124393090701</v>
      </c>
      <c r="BQ1459">
        <v>15.146794804011099</v>
      </c>
      <c r="BS1459">
        <v>0.310893867774031</v>
      </c>
    </row>
    <row r="1460" spans="53:71" x14ac:dyDescent="0.3">
      <c r="BA1460">
        <v>3</v>
      </c>
      <c r="BL1460">
        <v>3.6846676720383602</v>
      </c>
      <c r="BM1460">
        <v>4.0950133877654302</v>
      </c>
      <c r="BN1460">
        <v>2.9121956736879002</v>
      </c>
      <c r="BO1460">
        <v>2.9236801715794201</v>
      </c>
      <c r="BP1460">
        <v>2.097858620327</v>
      </c>
      <c r="BQ1460">
        <v>3.6126821880726601</v>
      </c>
      <c r="BS1460">
        <v>0.39694516010305497</v>
      </c>
    </row>
    <row r="1461" spans="53:71" x14ac:dyDescent="0.3">
      <c r="BA1461">
        <v>4.5</v>
      </c>
      <c r="BL1461">
        <v>3.48391730876244</v>
      </c>
      <c r="BM1461">
        <v>2.4958338505923101</v>
      </c>
      <c r="BN1461">
        <v>3.7632036125302299</v>
      </c>
      <c r="BO1461">
        <v>5.8403603044369401</v>
      </c>
      <c r="BP1461">
        <v>14.9668695292593</v>
      </c>
      <c r="BQ1461">
        <v>12.4174907638238</v>
      </c>
      <c r="BS1461">
        <v>0.28359508653333099</v>
      </c>
    </row>
    <row r="1462" spans="53:71" x14ac:dyDescent="0.3">
      <c r="BA1462">
        <v>3.5</v>
      </c>
      <c r="BL1462">
        <v>2.6102497474712001</v>
      </c>
      <c r="BM1462">
        <v>4.1555780006265897</v>
      </c>
      <c r="BN1462">
        <v>4.3005311490398297</v>
      </c>
      <c r="BO1462">
        <v>3.2338797956123999</v>
      </c>
      <c r="BP1462">
        <v>5.8986724267579396</v>
      </c>
      <c r="BQ1462">
        <v>23.068716828022801</v>
      </c>
      <c r="BS1462">
        <v>0.58866672012463395</v>
      </c>
    </row>
    <row r="1463" spans="53:71" x14ac:dyDescent="0.3">
      <c r="BA1463">
        <v>10</v>
      </c>
      <c r="BL1463">
        <v>4.1400383330985298</v>
      </c>
      <c r="BM1463">
        <v>4.5754002186627698</v>
      </c>
      <c r="BN1463">
        <v>4.7141516532513199</v>
      </c>
      <c r="BO1463">
        <v>3.3439784282304701</v>
      </c>
      <c r="BP1463">
        <v>8.8109169481573293</v>
      </c>
      <c r="BQ1463">
        <v>4.6917568371193399</v>
      </c>
      <c r="BS1463">
        <v>0.24932654289498099</v>
      </c>
    </row>
    <row r="1464" spans="53:71" x14ac:dyDescent="0.3">
      <c r="BA1464">
        <v>11</v>
      </c>
      <c r="BL1464">
        <v>5.4493903047871299</v>
      </c>
      <c r="BM1464">
        <v>3.71440582084717</v>
      </c>
      <c r="BN1464">
        <v>3.04051380907429</v>
      </c>
      <c r="BO1464">
        <v>4.88657774858072</v>
      </c>
      <c r="BP1464">
        <v>6.5221181596387696</v>
      </c>
      <c r="BQ1464">
        <v>4.8964000652680504</v>
      </c>
      <c r="BS1464">
        <v>0.82536491417759195</v>
      </c>
    </row>
    <row r="1465" spans="53:71" x14ac:dyDescent="0.3">
      <c r="BA1465">
        <v>9</v>
      </c>
      <c r="BL1465">
        <v>2.9796551451917099</v>
      </c>
      <c r="BM1465">
        <v>5.0828300754011204</v>
      </c>
      <c r="BN1465">
        <v>2.9466928078797801</v>
      </c>
      <c r="BO1465">
        <v>1.2059498365947201</v>
      </c>
      <c r="BP1465">
        <v>2.7527490049821699</v>
      </c>
      <c r="BQ1465">
        <v>6.9296818940853102</v>
      </c>
      <c r="BS1465">
        <v>0.32566416560758599</v>
      </c>
    </row>
    <row r="1466" spans="53:71" x14ac:dyDescent="0.3">
      <c r="BA1466">
        <v>4.5</v>
      </c>
      <c r="BL1466">
        <v>3.4450762004528701</v>
      </c>
      <c r="BM1466">
        <v>4.0328595424767704</v>
      </c>
      <c r="BN1466">
        <v>3.9912209937305301</v>
      </c>
      <c r="BO1466">
        <v>3.4719035312000299</v>
      </c>
      <c r="BP1466">
        <v>3.0246361047159498</v>
      </c>
      <c r="BQ1466">
        <v>10.6062368313983</v>
      </c>
      <c r="BS1466">
        <v>0.28306577323038901</v>
      </c>
    </row>
    <row r="1467" spans="53:71" x14ac:dyDescent="0.3">
      <c r="BA1467">
        <v>12</v>
      </c>
      <c r="BL1467">
        <v>2.1689875686247801</v>
      </c>
      <c r="BM1467">
        <v>3.7330634332968202</v>
      </c>
      <c r="BN1467">
        <v>4.4170810600249899</v>
      </c>
      <c r="BO1467">
        <v>3.3039777497106702</v>
      </c>
      <c r="BP1467">
        <v>1.51629760083388</v>
      </c>
      <c r="BQ1467">
        <v>11.9898971755697</v>
      </c>
      <c r="BS1467">
        <v>0.67266465512957496</v>
      </c>
    </row>
    <row r="1468" spans="53:71" x14ac:dyDescent="0.3">
      <c r="BA1468">
        <v>29</v>
      </c>
      <c r="BL1468">
        <v>2.64985483411875</v>
      </c>
      <c r="BM1468">
        <v>4.1307187415867004</v>
      </c>
      <c r="BN1468">
        <v>3.9283561755209302</v>
      </c>
      <c r="BO1468">
        <v>2.9794886272059502</v>
      </c>
      <c r="BP1468">
        <v>1.5122401037186</v>
      </c>
      <c r="BQ1468">
        <v>1.1587669348355201</v>
      </c>
      <c r="BS1468">
        <v>0.33328197869424397</v>
      </c>
    </row>
    <row r="1469" spans="53:71" x14ac:dyDescent="0.3">
      <c r="BA1469">
        <v>2</v>
      </c>
      <c r="BL1469">
        <v>3.1922735251557999</v>
      </c>
      <c r="BM1469">
        <v>2.2429301946439</v>
      </c>
      <c r="BN1469">
        <v>3.2942374993118002</v>
      </c>
      <c r="BO1469">
        <v>3.6420247998208901</v>
      </c>
      <c r="BP1469">
        <v>23.944147148062001</v>
      </c>
      <c r="BQ1469">
        <v>4.88979967960318</v>
      </c>
      <c r="BS1469">
        <v>0.31626047543456998</v>
      </c>
    </row>
    <row r="1470" spans="53:71" x14ac:dyDescent="0.3">
      <c r="BA1470">
        <v>8.5</v>
      </c>
      <c r="BL1470">
        <v>7.6535436580480498</v>
      </c>
      <c r="BM1470">
        <v>2.15369547910537</v>
      </c>
      <c r="BN1470">
        <v>2.5127406614165801</v>
      </c>
      <c r="BO1470">
        <v>2.9511318567452398</v>
      </c>
      <c r="BP1470">
        <v>6.3645587537916803</v>
      </c>
      <c r="BQ1470">
        <v>1.9340813815123701</v>
      </c>
      <c r="BS1470">
        <v>0.25797034116650702</v>
      </c>
    </row>
    <row r="1471" spans="53:71" x14ac:dyDescent="0.3">
      <c r="BA1471">
        <v>8</v>
      </c>
      <c r="BL1471">
        <v>3.14190007716092</v>
      </c>
      <c r="BM1471">
        <v>1.43989007149644</v>
      </c>
      <c r="BN1471">
        <v>3.6616430306109198</v>
      </c>
      <c r="BO1471">
        <v>2.4581547280699398</v>
      </c>
      <c r="BP1471">
        <v>4.2510063191827703</v>
      </c>
      <c r="BQ1471">
        <v>31.334339455095101</v>
      </c>
      <c r="BS1471">
        <v>0.29905933535094897</v>
      </c>
    </row>
    <row r="1472" spans="53:71" x14ac:dyDescent="0.3">
      <c r="BA1472">
        <v>6</v>
      </c>
      <c r="BL1472">
        <v>3.7687754503561899</v>
      </c>
      <c r="BM1472">
        <v>2.0593200866697701</v>
      </c>
      <c r="BN1472">
        <v>5.5114255175943301</v>
      </c>
      <c r="BO1472">
        <v>2.8363705628054898</v>
      </c>
      <c r="BP1472">
        <v>4.0769105138916597</v>
      </c>
      <c r="BQ1472">
        <v>6.8943042384780098</v>
      </c>
      <c r="BS1472">
        <v>0.29692614014622198</v>
      </c>
    </row>
    <row r="1473" spans="53:71" x14ac:dyDescent="0.3">
      <c r="BA1473">
        <v>11.5</v>
      </c>
      <c r="BL1473">
        <v>3.4356834491161501</v>
      </c>
      <c r="BM1473">
        <v>3.2131928413994202</v>
      </c>
      <c r="BN1473">
        <v>2.9384752330645898</v>
      </c>
      <c r="BO1473">
        <v>5.9958269133669297</v>
      </c>
      <c r="BP1473">
        <v>2.8766899747080101</v>
      </c>
      <c r="BQ1473">
        <v>1.56125834966378</v>
      </c>
      <c r="BS1473">
        <v>0.31932534332476298</v>
      </c>
    </row>
    <row r="1474" spans="53:71" x14ac:dyDescent="0.3">
      <c r="BA1474">
        <v>5</v>
      </c>
      <c r="BL1474">
        <v>4.1896051601298101</v>
      </c>
      <c r="BM1474">
        <v>3.1346541487850001</v>
      </c>
      <c r="BN1474">
        <v>3.0135044851278598</v>
      </c>
      <c r="BO1474">
        <v>3.6486392389543001</v>
      </c>
      <c r="BP1474">
        <v>1.2716097359492999</v>
      </c>
      <c r="BQ1474">
        <v>1.33186195294642</v>
      </c>
      <c r="BS1474">
        <v>0.32142932070590202</v>
      </c>
    </row>
    <row r="1475" spans="53:71" x14ac:dyDescent="0.3">
      <c r="BA1475">
        <v>6</v>
      </c>
      <c r="BL1475">
        <v>1.45010411595651</v>
      </c>
      <c r="BM1475">
        <v>3.2726424070320701</v>
      </c>
      <c r="BN1475">
        <v>4.2898438468917197</v>
      </c>
      <c r="BO1475">
        <v>4.3375981836827497</v>
      </c>
      <c r="BP1475">
        <v>5.0353760669346901</v>
      </c>
      <c r="BQ1475">
        <v>6.2983210300044501</v>
      </c>
      <c r="BS1475">
        <v>0.51601920051487404</v>
      </c>
    </row>
    <row r="1476" spans="53:71" x14ac:dyDescent="0.3">
      <c r="BA1476">
        <v>12.5</v>
      </c>
      <c r="BL1476">
        <v>3.1282988390930999</v>
      </c>
      <c r="BM1476">
        <v>3.6524707497401798</v>
      </c>
      <c r="BN1476">
        <v>4.2692626463568999</v>
      </c>
      <c r="BO1476">
        <v>4.1736227351751598</v>
      </c>
      <c r="BP1476">
        <v>6.3235956540091296</v>
      </c>
      <c r="BQ1476">
        <v>5.1241016696694004</v>
      </c>
      <c r="BS1476">
        <v>1.30258927319877</v>
      </c>
    </row>
    <row r="1477" spans="53:71" x14ac:dyDescent="0.3">
      <c r="BA1477">
        <v>5</v>
      </c>
      <c r="BL1477">
        <v>2.65448050973772</v>
      </c>
      <c r="BM1477">
        <v>2.82201364418514</v>
      </c>
      <c r="BN1477">
        <v>4.6862941413896202</v>
      </c>
      <c r="BO1477">
        <v>3.5982760790991102</v>
      </c>
      <c r="BP1477">
        <v>9.3870417385980502</v>
      </c>
      <c r="BQ1477">
        <v>9.0832448509526795</v>
      </c>
      <c r="BS1477">
        <v>0.31181474977086399</v>
      </c>
    </row>
    <row r="1478" spans="53:71" x14ac:dyDescent="0.3">
      <c r="BA1478">
        <v>4</v>
      </c>
      <c r="BL1478">
        <v>2.2419043940102901</v>
      </c>
      <c r="BM1478">
        <v>3.1135923513175299</v>
      </c>
      <c r="BN1478">
        <v>3.6398657072813601</v>
      </c>
      <c r="BO1478">
        <v>3.22493188972935</v>
      </c>
      <c r="BP1478">
        <v>2.4202840839401301</v>
      </c>
      <c r="BQ1478">
        <v>9.2509056917333208</v>
      </c>
      <c r="BS1478">
        <v>0.34917845605436099</v>
      </c>
    </row>
    <row r="1479" spans="53:71" x14ac:dyDescent="0.3">
      <c r="BA1479">
        <v>2</v>
      </c>
      <c r="BL1479">
        <v>2.49758958448469</v>
      </c>
      <c r="BM1479">
        <v>4.4684827698370997</v>
      </c>
      <c r="BN1479">
        <v>3.7598858939318101</v>
      </c>
      <c r="BO1479">
        <v>3.5203451931507299</v>
      </c>
      <c r="BP1479">
        <v>9.8632478671877308</v>
      </c>
      <c r="BQ1479">
        <v>5.89659928927846</v>
      </c>
      <c r="BS1479">
        <v>0.27258975049343698</v>
      </c>
    </row>
    <row r="1480" spans="53:71" x14ac:dyDescent="0.3">
      <c r="BA1480">
        <v>3</v>
      </c>
      <c r="BL1480">
        <v>3.82076695294234</v>
      </c>
      <c r="BM1480">
        <v>4.05394385240802</v>
      </c>
      <c r="BN1480">
        <v>2.8016405197393599</v>
      </c>
      <c r="BO1480">
        <v>1.18242855366875</v>
      </c>
      <c r="BP1480">
        <v>10.609011310724</v>
      </c>
      <c r="BQ1480">
        <v>29.609152006419901</v>
      </c>
      <c r="BS1480">
        <v>0.37758660776563602</v>
      </c>
    </row>
    <row r="1481" spans="53:71" x14ac:dyDescent="0.3">
      <c r="BA1481">
        <v>32.5</v>
      </c>
      <c r="BL1481">
        <v>2.9303695928595599</v>
      </c>
      <c r="BM1481">
        <v>3.7978039841499398</v>
      </c>
      <c r="BN1481">
        <v>3.58799974231732</v>
      </c>
      <c r="BO1481">
        <v>2.2394348234782799</v>
      </c>
      <c r="BP1481">
        <v>8.0785766035251392</v>
      </c>
      <c r="BQ1481">
        <v>8.6041381589380208</v>
      </c>
      <c r="BS1481">
        <v>0.33469027571147802</v>
      </c>
    </row>
    <row r="1482" spans="53:71" x14ac:dyDescent="0.3">
      <c r="BA1482">
        <v>20</v>
      </c>
      <c r="BL1482">
        <v>2.76048665352151</v>
      </c>
      <c r="BM1482">
        <v>2.8849437196988599</v>
      </c>
      <c r="BN1482">
        <v>3.2513554597186198</v>
      </c>
      <c r="BO1482">
        <v>3.2053750166991501</v>
      </c>
      <c r="BP1482">
        <v>7.7134601353950796</v>
      </c>
      <c r="BQ1482">
        <v>16.729825174555501</v>
      </c>
      <c r="BS1482">
        <v>0.32165580759330797</v>
      </c>
    </row>
    <row r="1483" spans="53:71" x14ac:dyDescent="0.3">
      <c r="BA1483">
        <v>3.5</v>
      </c>
      <c r="BL1483">
        <v>1.6912450767448599</v>
      </c>
      <c r="BM1483">
        <v>3.0976869177552402</v>
      </c>
      <c r="BN1483">
        <v>3.6070080686783199</v>
      </c>
      <c r="BO1483">
        <v>5.0149518004755196</v>
      </c>
      <c r="BP1483">
        <v>2.6949987519199801</v>
      </c>
      <c r="BQ1483">
        <v>10.1480890306247</v>
      </c>
      <c r="BS1483">
        <v>0.31118444548872198</v>
      </c>
    </row>
    <row r="1484" spans="53:71" x14ac:dyDescent="0.3">
      <c r="BA1484">
        <v>5.5</v>
      </c>
      <c r="BL1484">
        <v>2.9926893270598298</v>
      </c>
      <c r="BM1484">
        <v>2.7223423794363399</v>
      </c>
      <c r="BN1484">
        <v>2.9848027258920702</v>
      </c>
      <c r="BO1484">
        <v>2.8512609573397798</v>
      </c>
      <c r="BP1484">
        <v>5.0780640120246598</v>
      </c>
      <c r="BQ1484">
        <v>2.9204444564074699</v>
      </c>
      <c r="BS1484">
        <v>0.25769295563827899</v>
      </c>
    </row>
    <row r="1485" spans="53:71" x14ac:dyDescent="0.3">
      <c r="BA1485">
        <v>3</v>
      </c>
      <c r="BL1485">
        <v>2.9189708867657802</v>
      </c>
      <c r="BM1485">
        <v>3.7166157190088498</v>
      </c>
      <c r="BN1485">
        <v>2.69626372116248</v>
      </c>
      <c r="BO1485">
        <v>3.9157640429298399</v>
      </c>
      <c r="BP1485">
        <v>2.1564780290358598</v>
      </c>
      <c r="BQ1485">
        <v>3.0825167194657901</v>
      </c>
      <c r="BS1485">
        <v>0.35344333616298801</v>
      </c>
    </row>
    <row r="1486" spans="53:71" x14ac:dyDescent="0.3">
      <c r="BA1486">
        <v>2</v>
      </c>
      <c r="BL1486">
        <v>3.4128866929225401</v>
      </c>
      <c r="BM1486">
        <v>3.13197684320714</v>
      </c>
      <c r="BN1486">
        <v>4.8283230026487898</v>
      </c>
      <c r="BO1486">
        <v>4.1841614732693202</v>
      </c>
      <c r="BP1486">
        <v>5.2315762602553697</v>
      </c>
      <c r="BQ1486">
        <v>1.08409114342701</v>
      </c>
      <c r="BS1486">
        <v>0.30584855341162698</v>
      </c>
    </row>
    <row r="1487" spans="53:71" x14ac:dyDescent="0.3">
      <c r="BA1487">
        <v>6.5</v>
      </c>
      <c r="BL1487">
        <v>2.7456081919432398</v>
      </c>
      <c r="BM1487">
        <v>2.3570474395275798</v>
      </c>
      <c r="BN1487">
        <v>4.4372385507930296</v>
      </c>
      <c r="BO1487">
        <v>4.5212376369322804</v>
      </c>
      <c r="BP1487">
        <v>4.8487632394682798</v>
      </c>
      <c r="BQ1487">
        <v>2.30773238161636</v>
      </c>
      <c r="BS1487">
        <v>0.33096306415967403</v>
      </c>
    </row>
    <row r="1488" spans="53:71" x14ac:dyDescent="0.3">
      <c r="BA1488">
        <v>18</v>
      </c>
      <c r="BL1488">
        <v>2.6598159109586099</v>
      </c>
      <c r="BM1488">
        <v>3.59415339419817</v>
      </c>
      <c r="BN1488">
        <v>3.3676769584327899</v>
      </c>
      <c r="BO1488">
        <v>1.89216942519146</v>
      </c>
      <c r="BP1488">
        <v>1.7562135927259399</v>
      </c>
      <c r="BQ1488">
        <v>1.6724562190244401</v>
      </c>
      <c r="BS1488">
        <v>0.90129486223236199</v>
      </c>
    </row>
    <row r="1489" spans="53:71" x14ac:dyDescent="0.3">
      <c r="BA1489">
        <v>4</v>
      </c>
      <c r="BL1489">
        <v>4.1925329550084802</v>
      </c>
      <c r="BM1489">
        <v>3.1106522173193198</v>
      </c>
      <c r="BN1489">
        <v>3.9603652737499</v>
      </c>
      <c r="BO1489">
        <v>5.2507479817389298</v>
      </c>
      <c r="BP1489">
        <v>2.9419407198017402</v>
      </c>
      <c r="BQ1489">
        <v>1.7766956559601901</v>
      </c>
      <c r="BS1489">
        <v>1.0391233766233801</v>
      </c>
    </row>
    <row r="1490" spans="53:71" x14ac:dyDescent="0.3">
      <c r="BA1490">
        <v>6.5</v>
      </c>
      <c r="BL1490">
        <v>1.68076923483845</v>
      </c>
      <c r="BM1490">
        <v>4.0219451047091699</v>
      </c>
      <c r="BN1490">
        <v>1.24543273183951</v>
      </c>
      <c r="BO1490">
        <v>4.03316481169536</v>
      </c>
      <c r="BP1490">
        <v>1.22790830582503</v>
      </c>
      <c r="BQ1490">
        <v>20.703127150746099</v>
      </c>
      <c r="BS1490">
        <v>0.83291312235678605</v>
      </c>
    </row>
    <row r="1491" spans="53:71" x14ac:dyDescent="0.3">
      <c r="BA1491">
        <v>3.5</v>
      </c>
      <c r="BL1491">
        <v>2.4949804154054598</v>
      </c>
      <c r="BM1491">
        <v>1.82264919113719</v>
      </c>
      <c r="BN1491">
        <v>2.4848485956570698</v>
      </c>
      <c r="BO1491">
        <v>4.4327522453454904</v>
      </c>
      <c r="BP1491">
        <v>1.04127841665358</v>
      </c>
      <c r="BQ1491">
        <v>9.5702270269721499</v>
      </c>
      <c r="BS1491">
        <v>0.90611855670103103</v>
      </c>
    </row>
    <row r="1492" spans="53:71" x14ac:dyDescent="0.3">
      <c r="BA1492">
        <v>4</v>
      </c>
      <c r="BL1492">
        <v>2.21975750745134</v>
      </c>
      <c r="BM1492">
        <v>1.1239685185561501</v>
      </c>
      <c r="BN1492">
        <v>2.0955091707521198</v>
      </c>
      <c r="BO1492">
        <v>4.4452924792964899</v>
      </c>
      <c r="BP1492">
        <v>1.7353472075073499</v>
      </c>
      <c r="BQ1492">
        <v>2.8661824718489601</v>
      </c>
      <c r="BS1492">
        <v>0.368178974627561</v>
      </c>
    </row>
    <row r="1493" spans="53:71" x14ac:dyDescent="0.3">
      <c r="BA1493">
        <v>2.5</v>
      </c>
      <c r="BL1493">
        <v>4.4739370050397804</v>
      </c>
      <c r="BM1493">
        <v>1.6400056010785999</v>
      </c>
      <c r="BN1493">
        <v>4.9524188267232203</v>
      </c>
      <c r="BO1493">
        <v>3.7105827692134699</v>
      </c>
      <c r="BP1493">
        <v>19.711721887074699</v>
      </c>
      <c r="BQ1493">
        <v>1.22343805595783</v>
      </c>
      <c r="BS1493">
        <v>0.39180139019056598</v>
      </c>
    </row>
    <row r="1494" spans="53:71" x14ac:dyDescent="0.3">
      <c r="BA1494">
        <v>5</v>
      </c>
      <c r="BL1494">
        <v>1.7327941097153701</v>
      </c>
      <c r="BM1494">
        <v>1.2635390157164099</v>
      </c>
      <c r="BN1494">
        <v>3.2263640979125201</v>
      </c>
      <c r="BO1494">
        <v>4.2765351399667502</v>
      </c>
      <c r="BP1494">
        <v>2.8768696374070002</v>
      </c>
      <c r="BQ1494">
        <v>4.7088701691898498</v>
      </c>
      <c r="BS1494">
        <v>0.29020194492975399</v>
      </c>
    </row>
    <row r="1495" spans="53:71" x14ac:dyDescent="0.3">
      <c r="BA1495">
        <v>5</v>
      </c>
      <c r="BL1495">
        <v>3.3921203593022802</v>
      </c>
      <c r="BM1495">
        <v>1.9124759010844901</v>
      </c>
      <c r="BN1495">
        <v>7.2726630782657402</v>
      </c>
      <c r="BO1495">
        <v>5.6738042475670101</v>
      </c>
      <c r="BP1495">
        <v>1.7299084855779101</v>
      </c>
      <c r="BQ1495">
        <v>1.1002847694510001</v>
      </c>
      <c r="BS1495">
        <v>0.29598066912746801</v>
      </c>
    </row>
    <row r="1496" spans="53:71" x14ac:dyDescent="0.3">
      <c r="BA1496">
        <v>4.5</v>
      </c>
      <c r="BL1496">
        <v>3.7493789137165798</v>
      </c>
      <c r="BM1496">
        <v>4.1468268171405898</v>
      </c>
      <c r="BN1496">
        <v>2.9816519633452798</v>
      </c>
      <c r="BO1496">
        <v>4.5004580081487999</v>
      </c>
      <c r="BP1496">
        <v>5.15867860412044</v>
      </c>
      <c r="BQ1496">
        <v>17.995126253536601</v>
      </c>
      <c r="BS1496">
        <v>0.271417558243846</v>
      </c>
    </row>
    <row r="1497" spans="53:71" x14ac:dyDescent="0.3">
      <c r="BA1497">
        <v>2</v>
      </c>
      <c r="BL1497">
        <v>4.5025161621321104</v>
      </c>
      <c r="BM1497">
        <v>1.2035602295354599</v>
      </c>
      <c r="BN1497">
        <v>3.8088603381400201</v>
      </c>
      <c r="BO1497">
        <v>5.1039360809133001</v>
      </c>
      <c r="BP1497">
        <v>4.25088156226896</v>
      </c>
      <c r="BQ1497">
        <v>13.571403493357501</v>
      </c>
      <c r="BS1497">
        <v>0.27945364062167299</v>
      </c>
    </row>
    <row r="1498" spans="53:71" x14ac:dyDescent="0.3">
      <c r="BA1498">
        <v>9</v>
      </c>
      <c r="BL1498">
        <v>3.3011208160880501</v>
      </c>
      <c r="BM1498">
        <v>5.2500600581357304</v>
      </c>
      <c r="BN1498">
        <v>7.4827195278633303</v>
      </c>
      <c r="BO1498">
        <v>3.22503334167547</v>
      </c>
      <c r="BP1498">
        <v>2.3694086753835801</v>
      </c>
      <c r="BQ1498">
        <v>7.3066181348635997</v>
      </c>
      <c r="BS1498">
        <v>0.31697397891930201</v>
      </c>
    </row>
    <row r="1499" spans="53:71" x14ac:dyDescent="0.3">
      <c r="BA1499">
        <v>2.5</v>
      </c>
      <c r="BL1499">
        <v>4.0792187973687604</v>
      </c>
      <c r="BM1499">
        <v>3.4853487093201498</v>
      </c>
      <c r="BN1499">
        <v>4.4992064798462303</v>
      </c>
      <c r="BO1499">
        <v>7.7212603759159002</v>
      </c>
      <c r="BP1499">
        <v>2.2631095643313701</v>
      </c>
      <c r="BQ1499">
        <v>4.1370840852378103</v>
      </c>
      <c r="BS1499">
        <v>0.30441153201979998</v>
      </c>
    </row>
    <row r="1500" spans="53:71" x14ac:dyDescent="0.3">
      <c r="BA1500">
        <v>12</v>
      </c>
      <c r="BL1500">
        <v>3.2315422729258598</v>
      </c>
      <c r="BM1500">
        <v>2.1375680969938098</v>
      </c>
      <c r="BN1500">
        <v>2.0287267349463698</v>
      </c>
      <c r="BO1500">
        <v>5.0095060869016903</v>
      </c>
      <c r="BP1500">
        <v>10.5921629494503</v>
      </c>
      <c r="BQ1500">
        <v>1.0996064673730499</v>
      </c>
      <c r="BS1500">
        <v>0.30374003789076698</v>
      </c>
    </row>
    <row r="1501" spans="53:71" x14ac:dyDescent="0.3">
      <c r="BA1501">
        <v>8.5</v>
      </c>
      <c r="BL1501">
        <v>3.8622897107592098</v>
      </c>
      <c r="BM1501">
        <v>1.35222095567115</v>
      </c>
      <c r="BN1501">
        <v>3.4175945481658498</v>
      </c>
      <c r="BO1501">
        <v>2.7005541372559998</v>
      </c>
      <c r="BP1501">
        <v>1.8044380823133299</v>
      </c>
      <c r="BQ1501">
        <v>26.346104349094301</v>
      </c>
      <c r="BS1501">
        <v>0.248971076463884</v>
      </c>
    </row>
    <row r="1502" spans="53:71" x14ac:dyDescent="0.3">
      <c r="BA1502">
        <v>2</v>
      </c>
      <c r="BL1502">
        <v>4.0775115415499004</v>
      </c>
      <c r="BM1502">
        <v>6.1729876986288001</v>
      </c>
      <c r="BN1502">
        <v>1.96766614075838</v>
      </c>
      <c r="BO1502">
        <v>1.50545402002692</v>
      </c>
      <c r="BP1502">
        <v>2.2196425690702002</v>
      </c>
      <c r="BQ1502">
        <v>3.0764027297682999</v>
      </c>
      <c r="BS1502">
        <v>0.33112360468917801</v>
      </c>
    </row>
    <row r="1503" spans="53:71" x14ac:dyDescent="0.3">
      <c r="BA1503">
        <v>18</v>
      </c>
      <c r="BL1503">
        <v>4.3057790017937698</v>
      </c>
      <c r="BM1503">
        <v>4.2628081910479203</v>
      </c>
      <c r="BN1503">
        <v>3.5367950732545301</v>
      </c>
      <c r="BO1503">
        <v>7.08365167563705</v>
      </c>
      <c r="BP1503">
        <v>4.0160014780553803</v>
      </c>
      <c r="BQ1503">
        <v>2.7954328709496798</v>
      </c>
      <c r="BS1503">
        <v>0.3105677793328</v>
      </c>
    </row>
    <row r="1504" spans="53:71" x14ac:dyDescent="0.3">
      <c r="BA1504">
        <v>9</v>
      </c>
      <c r="BL1504">
        <v>3.0099289647609502</v>
      </c>
      <c r="BM1504">
        <v>3.2263141535029001</v>
      </c>
      <c r="BN1504">
        <v>3.69422066296227</v>
      </c>
      <c r="BO1504">
        <v>1.9925078293922001</v>
      </c>
      <c r="BP1504">
        <v>3.2107475155163399</v>
      </c>
      <c r="BQ1504">
        <v>7.5184788555309403</v>
      </c>
      <c r="BS1504">
        <v>0.28042369296609798</v>
      </c>
    </row>
    <row r="1505" spans="53:71" x14ac:dyDescent="0.3">
      <c r="BA1505">
        <v>8.5</v>
      </c>
      <c r="BL1505">
        <v>3.3588811058172601</v>
      </c>
      <c r="BM1505">
        <v>3.5595540809254</v>
      </c>
      <c r="BN1505">
        <v>2.2427558388152602</v>
      </c>
      <c r="BO1505">
        <v>2.5480266874859598</v>
      </c>
      <c r="BP1505">
        <v>9.9080289575333609</v>
      </c>
      <c r="BQ1505">
        <v>2.62554464394211</v>
      </c>
      <c r="BS1505">
        <v>0.34480125138019901</v>
      </c>
    </row>
    <row r="1506" spans="53:71" x14ac:dyDescent="0.3">
      <c r="BA1506">
        <v>5.5</v>
      </c>
      <c r="BL1506">
        <v>2.3173263858139501</v>
      </c>
      <c r="BM1506">
        <v>2.6134566206447101</v>
      </c>
      <c r="BN1506">
        <v>4.2133144695992604</v>
      </c>
      <c r="BO1506">
        <v>2.81283109588757</v>
      </c>
      <c r="BP1506">
        <v>7.0529615111274504</v>
      </c>
      <c r="BQ1506">
        <v>9.0308358207001902</v>
      </c>
      <c r="BS1506">
        <v>0.34751619630812902</v>
      </c>
    </row>
    <row r="1507" spans="53:71" x14ac:dyDescent="0.3">
      <c r="BA1507">
        <v>3.5</v>
      </c>
      <c r="BL1507">
        <v>4.1330672375841599</v>
      </c>
      <c r="BM1507">
        <v>2.5456155704819499</v>
      </c>
      <c r="BN1507">
        <v>3.9261206187845001</v>
      </c>
      <c r="BO1507">
        <v>2.6054596858529702</v>
      </c>
      <c r="BP1507">
        <v>1.06114266909183</v>
      </c>
      <c r="BQ1507">
        <v>1.70326982449825</v>
      </c>
      <c r="BS1507">
        <v>0.27025526149676199</v>
      </c>
    </row>
    <row r="1508" spans="53:71" x14ac:dyDescent="0.3">
      <c r="BA1508">
        <v>6</v>
      </c>
      <c r="BL1508">
        <v>6.3036118918235999</v>
      </c>
      <c r="BM1508">
        <v>2.5363143645170201</v>
      </c>
      <c r="BN1508">
        <v>2.7558330034364298</v>
      </c>
      <c r="BO1508">
        <v>7.7401756041917897</v>
      </c>
      <c r="BP1508">
        <v>2.8546836835193998</v>
      </c>
      <c r="BQ1508">
        <v>8.2909096321451994</v>
      </c>
      <c r="BS1508">
        <v>0.33257655697494898</v>
      </c>
    </row>
    <row r="1509" spans="53:71" x14ac:dyDescent="0.3">
      <c r="BA1509">
        <v>7</v>
      </c>
      <c r="BL1509">
        <v>3.9446037819258302</v>
      </c>
      <c r="BM1509">
        <v>4.6384724597825802</v>
      </c>
      <c r="BN1509">
        <v>2.2372295475675701</v>
      </c>
      <c r="BO1509">
        <v>5.4189073170954796</v>
      </c>
      <c r="BP1509">
        <v>5.7640205407909297</v>
      </c>
      <c r="BQ1509">
        <v>11.3121753282488</v>
      </c>
      <c r="BS1509">
        <v>0.32859038220035203</v>
      </c>
    </row>
    <row r="1510" spans="53:71" x14ac:dyDescent="0.3">
      <c r="BA1510">
        <v>6.5</v>
      </c>
      <c r="BL1510">
        <v>3.4024880703715898</v>
      </c>
      <c r="BM1510">
        <v>3.2296420928771101</v>
      </c>
      <c r="BN1510">
        <v>1.3313261131296501</v>
      </c>
      <c r="BO1510">
        <v>6.6003513642261602</v>
      </c>
      <c r="BP1510">
        <v>4.7612770600923398</v>
      </c>
      <c r="BQ1510">
        <v>15.0071155687914</v>
      </c>
      <c r="BS1510">
        <v>0.37799216782115902</v>
      </c>
    </row>
    <row r="1511" spans="53:71" x14ac:dyDescent="0.3">
      <c r="BA1511">
        <v>4</v>
      </c>
      <c r="BL1511">
        <v>2.8401303755340801</v>
      </c>
      <c r="BM1511">
        <v>2.9016282629867201</v>
      </c>
      <c r="BN1511">
        <v>1.3515828397834999</v>
      </c>
      <c r="BO1511">
        <v>4.4149918569275304</v>
      </c>
      <c r="BP1511">
        <v>4.2954653230551099</v>
      </c>
      <c r="BQ1511">
        <v>1.70145919253887</v>
      </c>
      <c r="BS1511">
        <v>0.29584604882749799</v>
      </c>
    </row>
    <row r="1512" spans="53:71" x14ac:dyDescent="0.3">
      <c r="BA1512">
        <v>6.5</v>
      </c>
      <c r="BL1512">
        <v>4.3859906245248004</v>
      </c>
      <c r="BM1512">
        <v>3.68946561810926</v>
      </c>
      <c r="BN1512">
        <v>3.2524252735104402</v>
      </c>
      <c r="BO1512">
        <v>3.5514551853916601</v>
      </c>
      <c r="BP1512">
        <v>14.09725620022</v>
      </c>
      <c r="BQ1512">
        <v>14.6395570038743</v>
      </c>
      <c r="BS1512">
        <v>0.305269607843137</v>
      </c>
    </row>
    <row r="1513" spans="53:71" x14ac:dyDescent="0.3">
      <c r="BA1513">
        <v>4.5</v>
      </c>
      <c r="BL1513">
        <v>2.6394209597274201</v>
      </c>
      <c r="BM1513">
        <v>3.25331369625833</v>
      </c>
      <c r="BN1513">
        <v>1.38468974061315</v>
      </c>
      <c r="BO1513">
        <v>2.9060603246844701</v>
      </c>
      <c r="BP1513">
        <v>16.707333989648198</v>
      </c>
      <c r="BQ1513">
        <v>12.144953360882701</v>
      </c>
      <c r="BS1513">
        <v>0.40690082153423601</v>
      </c>
    </row>
    <row r="1514" spans="53:71" x14ac:dyDescent="0.3">
      <c r="BA1514">
        <v>3</v>
      </c>
      <c r="BL1514">
        <v>2.9510909439792199</v>
      </c>
      <c r="BM1514">
        <v>3.8038564226095799</v>
      </c>
      <c r="BN1514">
        <v>3.45225386035602</v>
      </c>
      <c r="BO1514">
        <v>4.9221014449215703</v>
      </c>
      <c r="BP1514">
        <v>2.0657816270905598</v>
      </c>
      <c r="BQ1514">
        <v>1.2425518119749499</v>
      </c>
      <c r="BS1514">
        <v>0.30474003180630799</v>
      </c>
    </row>
    <row r="1515" spans="53:71" x14ac:dyDescent="0.3">
      <c r="BA1515">
        <v>9</v>
      </c>
      <c r="BL1515">
        <v>4.1164209887766301</v>
      </c>
      <c r="BM1515">
        <v>3.4934133690593101</v>
      </c>
      <c r="BN1515">
        <v>1.28130627917757</v>
      </c>
      <c r="BO1515">
        <v>4.6347952657770302</v>
      </c>
      <c r="BP1515">
        <v>2.4279825674296101</v>
      </c>
      <c r="BQ1515">
        <v>35.323409409568796</v>
      </c>
      <c r="BS1515">
        <v>0.30051306121473198</v>
      </c>
    </row>
    <row r="1516" spans="53:71" x14ac:dyDescent="0.3">
      <c r="BA1516">
        <v>6.5</v>
      </c>
      <c r="BL1516">
        <v>3.9869079695924299</v>
      </c>
      <c r="BM1516">
        <v>3.28937663012813</v>
      </c>
      <c r="BN1516">
        <v>1.13132180399496</v>
      </c>
      <c r="BO1516">
        <v>2.8900089681704602</v>
      </c>
      <c r="BP1516">
        <v>3.2784237622527601</v>
      </c>
      <c r="BQ1516">
        <v>12.7639315749384</v>
      </c>
      <c r="BS1516">
        <v>0.31437623168866302</v>
      </c>
    </row>
    <row r="1517" spans="53:71" x14ac:dyDescent="0.3">
      <c r="BA1517">
        <v>2</v>
      </c>
      <c r="BL1517">
        <v>2.4555674172008799</v>
      </c>
      <c r="BM1517">
        <v>2.9821138529304498</v>
      </c>
      <c r="BN1517">
        <v>3.18895544106919</v>
      </c>
      <c r="BO1517">
        <v>3.9882107314984498</v>
      </c>
      <c r="BP1517">
        <v>1.5161110595175999</v>
      </c>
      <c r="BQ1517">
        <v>17.3845867076761</v>
      </c>
      <c r="BS1517">
        <v>0.29891146725046103</v>
      </c>
    </row>
    <row r="1518" spans="53:71" x14ac:dyDescent="0.3">
      <c r="BA1518">
        <v>4</v>
      </c>
      <c r="BL1518">
        <v>2.6178451646623402</v>
      </c>
      <c r="BM1518">
        <v>4.5158257991963904</v>
      </c>
      <c r="BN1518">
        <v>1.4237832763362801</v>
      </c>
      <c r="BO1518">
        <v>2.90448157461518</v>
      </c>
      <c r="BP1518">
        <v>7.2206498192988402</v>
      </c>
      <c r="BQ1518">
        <v>1.23179648675835</v>
      </c>
      <c r="BS1518">
        <v>0.29571153901470199</v>
      </c>
    </row>
    <row r="1519" spans="53:71" x14ac:dyDescent="0.3">
      <c r="BA1519">
        <v>14</v>
      </c>
      <c r="BL1519">
        <v>3.0937489775232598</v>
      </c>
      <c r="BM1519">
        <v>3.5785608600752901</v>
      </c>
      <c r="BN1519">
        <v>3.8015390904017599</v>
      </c>
      <c r="BO1519">
        <v>5.7443257228746996</v>
      </c>
      <c r="BP1519">
        <v>11.0811421029076</v>
      </c>
      <c r="BQ1519">
        <v>27.146586852900001</v>
      </c>
      <c r="BS1519">
        <v>0.31491997456522802</v>
      </c>
    </row>
    <row r="1520" spans="53:71" x14ac:dyDescent="0.3">
      <c r="BA1520">
        <v>3</v>
      </c>
      <c r="BL1520">
        <v>3.9195389300321701</v>
      </c>
      <c r="BM1520">
        <v>3.5551278240061701</v>
      </c>
      <c r="BN1520">
        <v>2.9154829563685101</v>
      </c>
      <c r="BO1520">
        <v>4.1861569639727998</v>
      </c>
      <c r="BP1520">
        <v>8.0896309206902703</v>
      </c>
      <c r="BQ1520">
        <v>2.2557222883883301</v>
      </c>
      <c r="BS1520">
        <v>0.29538889232149101</v>
      </c>
    </row>
    <row r="1521" spans="53:71" x14ac:dyDescent="0.3">
      <c r="BA1521">
        <v>5</v>
      </c>
      <c r="BL1521">
        <v>4.1242257799473396</v>
      </c>
      <c r="BM1521">
        <v>2.8085091804267202</v>
      </c>
      <c r="BN1521">
        <v>4.4842289023449</v>
      </c>
      <c r="BO1521">
        <v>3.58088173397313</v>
      </c>
      <c r="BP1521">
        <v>5.7988326191227202</v>
      </c>
      <c r="BQ1521">
        <v>1.6478746348897699</v>
      </c>
      <c r="BS1521">
        <v>0.30277549747983701</v>
      </c>
    </row>
    <row r="1522" spans="53:71" x14ac:dyDescent="0.3">
      <c r="BA1522">
        <v>5.5</v>
      </c>
      <c r="BL1522">
        <v>2.46130028315467</v>
      </c>
      <c r="BM1522">
        <v>1.96808614263899</v>
      </c>
      <c r="BN1522">
        <v>6.8465042504286</v>
      </c>
      <c r="BO1522">
        <v>3.4503591712010699</v>
      </c>
      <c r="BP1522">
        <v>6.47107928931411</v>
      </c>
      <c r="BQ1522">
        <v>13.2583168493867</v>
      </c>
      <c r="BS1522">
        <v>0.29765921790516803</v>
      </c>
    </row>
    <row r="1523" spans="53:71" x14ac:dyDescent="0.3">
      <c r="BA1523">
        <v>5.5</v>
      </c>
      <c r="BL1523">
        <v>4.5734818374497497</v>
      </c>
      <c r="BM1523">
        <v>2.9589473572375602</v>
      </c>
      <c r="BN1523">
        <v>2.6437157171732202</v>
      </c>
      <c r="BO1523">
        <v>5.5725875054182499</v>
      </c>
      <c r="BP1523">
        <v>11.2090071212971</v>
      </c>
      <c r="BQ1523">
        <v>2.8083846147284999</v>
      </c>
      <c r="BS1523">
        <v>0.28437179793918299</v>
      </c>
    </row>
    <row r="1524" spans="53:71" x14ac:dyDescent="0.3">
      <c r="BA1524">
        <v>2.5</v>
      </c>
      <c r="BL1524">
        <v>3.5816303719424698</v>
      </c>
      <c r="BM1524">
        <v>5.0397094092739003</v>
      </c>
      <c r="BN1524">
        <v>4.5109885962783203</v>
      </c>
      <c r="BO1524">
        <v>4.7006986367790304</v>
      </c>
      <c r="BP1524">
        <v>8.4308626476663395</v>
      </c>
      <c r="BQ1524">
        <v>31.238163341833801</v>
      </c>
      <c r="BS1524">
        <v>0.29325381841369902</v>
      </c>
    </row>
    <row r="1525" spans="53:71" x14ac:dyDescent="0.3">
      <c r="BA1525">
        <v>10.5</v>
      </c>
      <c r="BL1525">
        <v>3.1860796889226002</v>
      </c>
      <c r="BM1525">
        <v>3.1274460255030299</v>
      </c>
      <c r="BN1525">
        <v>2.0161650720334299</v>
      </c>
      <c r="BO1525">
        <v>2.3667076172975698</v>
      </c>
      <c r="BP1525">
        <v>6.0744958683752897</v>
      </c>
      <c r="BQ1525">
        <v>1.2272610841182501</v>
      </c>
      <c r="BS1525">
        <v>0.32072160156773399</v>
      </c>
    </row>
    <row r="1526" spans="53:71" x14ac:dyDescent="0.3">
      <c r="BA1526">
        <v>9</v>
      </c>
      <c r="BL1526">
        <v>3.4228784863006498</v>
      </c>
      <c r="BM1526">
        <v>2.6290773586638201</v>
      </c>
      <c r="BN1526">
        <v>4.9195279490038502</v>
      </c>
      <c r="BO1526">
        <v>3.9559159630473202</v>
      </c>
      <c r="BP1526">
        <v>5.3889123507857803</v>
      </c>
      <c r="BQ1526">
        <v>14.339642484798601</v>
      </c>
      <c r="BS1526">
        <v>0.28285934914827099</v>
      </c>
    </row>
    <row r="1527" spans="53:71" x14ac:dyDescent="0.3">
      <c r="BA1527">
        <v>5.5</v>
      </c>
      <c r="BL1527">
        <v>2.1337271356578902</v>
      </c>
      <c r="BM1527">
        <v>2.7405071430379802</v>
      </c>
      <c r="BN1527">
        <v>4.9868476005981996</v>
      </c>
      <c r="BO1527">
        <v>4.9754791861237297</v>
      </c>
      <c r="BP1527">
        <v>2.3439230184615099</v>
      </c>
      <c r="BQ1527">
        <v>4.3386300777404596</v>
      </c>
      <c r="BS1527">
        <v>0.34641607868930901</v>
      </c>
    </row>
    <row r="1528" spans="53:71" x14ac:dyDescent="0.3">
      <c r="BA1528">
        <v>3.5</v>
      </c>
      <c r="BL1528">
        <v>4.5006219280321398</v>
      </c>
      <c r="BM1528">
        <v>3.4821684871596599</v>
      </c>
      <c r="BN1528">
        <v>5.4699308569046501</v>
      </c>
      <c r="BO1528">
        <v>4.6242836918499703</v>
      </c>
      <c r="BP1528">
        <v>14.4846320207328</v>
      </c>
      <c r="BQ1528">
        <v>2.3729725329955702</v>
      </c>
      <c r="BS1528">
        <v>0.24726382618255899</v>
      </c>
    </row>
    <row r="1529" spans="53:71" x14ac:dyDescent="0.3">
      <c r="BA1529">
        <v>4</v>
      </c>
      <c r="BL1529">
        <v>2.0883110861243401</v>
      </c>
      <c r="BM1529">
        <v>4.1859189909935601</v>
      </c>
      <c r="BN1529">
        <v>1.5053195025350501</v>
      </c>
      <c r="BO1529">
        <v>2.8370731979567601</v>
      </c>
      <c r="BP1529">
        <v>7.2861988195437402</v>
      </c>
      <c r="BQ1529">
        <v>3.45122240231496</v>
      </c>
      <c r="BS1529">
        <v>0.42493872549019601</v>
      </c>
    </row>
    <row r="1530" spans="53:71" x14ac:dyDescent="0.3">
      <c r="BA1530">
        <v>4</v>
      </c>
      <c r="BL1530">
        <v>3.1826124366724402</v>
      </c>
      <c r="BM1530">
        <v>1.7819944091672899</v>
      </c>
      <c r="BN1530">
        <v>2.7256272287465699</v>
      </c>
      <c r="BO1530">
        <v>4.1869685858130197</v>
      </c>
      <c r="BP1530">
        <v>19.671226838893901</v>
      </c>
      <c r="BQ1530">
        <v>27.9513187668123</v>
      </c>
      <c r="BS1530">
        <v>0.76169074586524299</v>
      </c>
    </row>
    <row r="1531" spans="53:71" x14ac:dyDescent="0.3">
      <c r="BA1531">
        <v>2</v>
      </c>
      <c r="BL1531">
        <v>3.4329969641059299</v>
      </c>
      <c r="BM1531">
        <v>3.4430689711160301</v>
      </c>
      <c r="BN1531">
        <v>3.3973313823168501</v>
      </c>
      <c r="BO1531">
        <v>3.5403475806156601</v>
      </c>
      <c r="BP1531">
        <v>13.326111821937999</v>
      </c>
      <c r="BQ1531">
        <v>1.4564893098604299</v>
      </c>
      <c r="BS1531">
        <v>0.40918141592920398</v>
      </c>
    </row>
    <row r="1532" spans="53:71" x14ac:dyDescent="0.3">
      <c r="BA1532">
        <v>3.5</v>
      </c>
      <c r="BL1532">
        <v>3.9253624500104398</v>
      </c>
      <c r="BM1532">
        <v>3.1596122050477198</v>
      </c>
      <c r="BN1532">
        <v>5.2390778800435198</v>
      </c>
      <c r="BO1532">
        <v>3.6764213743966301</v>
      </c>
      <c r="BP1532">
        <v>10.942596227945799</v>
      </c>
      <c r="BQ1532">
        <v>12.923494902758399</v>
      </c>
      <c r="BS1532">
        <v>0.32689734521525998</v>
      </c>
    </row>
    <row r="1533" spans="53:71" x14ac:dyDescent="0.3">
      <c r="BA1533">
        <v>2.5</v>
      </c>
      <c r="BL1533">
        <v>4.85026449908373</v>
      </c>
      <c r="BM1533">
        <v>2.2765182606601702</v>
      </c>
      <c r="BN1533">
        <v>3.2625382724507399</v>
      </c>
      <c r="BO1533">
        <v>3.7188098738154398</v>
      </c>
      <c r="BP1533">
        <v>8.5128508402418603</v>
      </c>
      <c r="BQ1533">
        <v>6.7663902338398803</v>
      </c>
      <c r="BS1533">
        <v>0.48141022493588098</v>
      </c>
    </row>
    <row r="1534" spans="53:71" x14ac:dyDescent="0.3">
      <c r="BA1534">
        <v>2</v>
      </c>
      <c r="BL1534">
        <v>3.2305774736623598</v>
      </c>
      <c r="BM1534">
        <v>2.7644417509593899</v>
      </c>
      <c r="BN1534">
        <v>5.5578923835728</v>
      </c>
      <c r="BO1534">
        <v>4.1467660754431304</v>
      </c>
      <c r="BP1534">
        <v>11.792842204952199</v>
      </c>
      <c r="BQ1534">
        <v>10.16141589335</v>
      </c>
      <c r="BS1534">
        <v>0.25820895588007697</v>
      </c>
    </row>
    <row r="1535" spans="53:71" x14ac:dyDescent="0.3">
      <c r="BA1535">
        <v>7.5</v>
      </c>
      <c r="BL1535">
        <v>3.0582534648138</v>
      </c>
      <c r="BM1535">
        <v>2.1527870190261198</v>
      </c>
      <c r="BN1535">
        <v>4.2518436560262796</v>
      </c>
      <c r="BO1535">
        <v>4.19927733727011</v>
      </c>
      <c r="BP1535">
        <v>11.269684091722</v>
      </c>
      <c r="BQ1535">
        <v>20.183492422019299</v>
      </c>
      <c r="BS1535">
        <v>0.278306731757894</v>
      </c>
    </row>
    <row r="1536" spans="53:71" x14ac:dyDescent="0.3">
      <c r="BA1536">
        <v>12</v>
      </c>
      <c r="BL1536">
        <v>2.8205726482730098</v>
      </c>
      <c r="BM1536">
        <v>2.43252233080181</v>
      </c>
      <c r="BN1536">
        <v>4.3223815465561897</v>
      </c>
      <c r="BO1536">
        <v>6.2986919926052298</v>
      </c>
      <c r="BP1536">
        <v>8.2158255073331308</v>
      </c>
      <c r="BQ1536">
        <v>11.167309844102499</v>
      </c>
      <c r="BS1536">
        <v>1.1241056113697601</v>
      </c>
    </row>
    <row r="1537" spans="53:71" x14ac:dyDescent="0.3">
      <c r="BA1537">
        <v>5</v>
      </c>
      <c r="BL1537">
        <v>4.5692588754635501</v>
      </c>
      <c r="BM1537">
        <v>3.8459637227929999</v>
      </c>
      <c r="BN1537">
        <v>3.2706971693340199</v>
      </c>
      <c r="BO1537">
        <v>3.4349264070893102</v>
      </c>
      <c r="BP1537">
        <v>1.1422391312731199</v>
      </c>
      <c r="BQ1537">
        <v>10.0363922934903</v>
      </c>
      <c r="BS1537">
        <v>0.28922258928547701</v>
      </c>
    </row>
    <row r="1538" spans="53:71" x14ac:dyDescent="0.3">
      <c r="BA1538">
        <v>4</v>
      </c>
      <c r="BL1538">
        <v>3.27777861468756</v>
      </c>
      <c r="BM1538">
        <v>3.2233868176902001</v>
      </c>
      <c r="BN1538">
        <v>1.5020428516697</v>
      </c>
      <c r="BO1538">
        <v>5.1013987646969596</v>
      </c>
      <c r="BP1538">
        <v>2.6760405574075099</v>
      </c>
      <c r="BQ1538">
        <v>9.3450218449540596</v>
      </c>
      <c r="BS1538">
        <v>0.29862484612523199</v>
      </c>
    </row>
    <row r="1539" spans="53:71" x14ac:dyDescent="0.3">
      <c r="BA1539">
        <v>8.5</v>
      </c>
      <c r="BL1539">
        <v>3.2492093514685001</v>
      </c>
      <c r="BM1539">
        <v>2.9334787799997701</v>
      </c>
      <c r="BN1539">
        <v>2.5129999811619901</v>
      </c>
      <c r="BO1539">
        <v>3.58018003557995</v>
      </c>
      <c r="BP1539">
        <v>2.0391849748033501</v>
      </c>
      <c r="BQ1539">
        <v>5.8898215766420297</v>
      </c>
      <c r="BS1539">
        <v>0.26519216271250001</v>
      </c>
    </row>
    <row r="1540" spans="53:71" x14ac:dyDescent="0.3">
      <c r="BA1540">
        <v>13.5</v>
      </c>
      <c r="BL1540">
        <v>1.2161777712447699</v>
      </c>
      <c r="BM1540">
        <v>3.4463599265531601</v>
      </c>
      <c r="BN1540">
        <v>1.5886376154464801</v>
      </c>
      <c r="BO1540">
        <v>4.7068184396190302</v>
      </c>
      <c r="BP1540">
        <v>6.3918481024167004</v>
      </c>
      <c r="BQ1540">
        <v>7.0083133083280398</v>
      </c>
      <c r="BS1540">
        <v>0.469981724785143</v>
      </c>
    </row>
    <row r="1541" spans="53:71" x14ac:dyDescent="0.3">
      <c r="BA1541">
        <v>3</v>
      </c>
      <c r="BL1541">
        <v>4.34940115621849</v>
      </c>
      <c r="BM1541">
        <v>5.6370681071215198</v>
      </c>
      <c r="BN1541">
        <v>4.2930468801258304</v>
      </c>
      <c r="BO1541">
        <v>4.3852766821189002</v>
      </c>
      <c r="BP1541">
        <v>3.2509663568475098</v>
      </c>
      <c r="BQ1541">
        <v>6.1145876800300902</v>
      </c>
      <c r="BS1541">
        <v>0.26750852013498799</v>
      </c>
    </row>
    <row r="1542" spans="53:71" x14ac:dyDescent="0.3">
      <c r="BA1542">
        <v>13.5</v>
      </c>
      <c r="BL1542">
        <v>4.1850708402891801</v>
      </c>
      <c r="BM1542">
        <v>3.2198530104131202</v>
      </c>
      <c r="BN1542">
        <v>4.74518507490024</v>
      </c>
      <c r="BO1542">
        <v>2.7653240739188099</v>
      </c>
      <c r="BP1542">
        <v>13.1737423680225</v>
      </c>
      <c r="BQ1542">
        <v>2.1309079045069401</v>
      </c>
      <c r="BS1542">
        <v>0.65708693707127896</v>
      </c>
    </row>
    <row r="1543" spans="53:71" x14ac:dyDescent="0.3">
      <c r="BA1543">
        <v>6.5</v>
      </c>
      <c r="BL1543">
        <v>4.2415233429325001</v>
      </c>
      <c r="BM1543">
        <v>2.32283400230786</v>
      </c>
      <c r="BN1543">
        <v>2.7929973586919998</v>
      </c>
      <c r="BO1543">
        <v>4.6525594062261</v>
      </c>
      <c r="BP1543">
        <v>23.701748838924601</v>
      </c>
      <c r="BQ1543">
        <v>16.382694290522998</v>
      </c>
      <c r="BS1543">
        <v>1.29073778195489</v>
      </c>
    </row>
    <row r="1544" spans="53:71" x14ac:dyDescent="0.3">
      <c r="BA1544">
        <v>4</v>
      </c>
      <c r="BL1544">
        <v>2.2928857018693898</v>
      </c>
      <c r="BM1544">
        <v>2.5391557866580299</v>
      </c>
      <c r="BN1544">
        <v>4.5772436731347197</v>
      </c>
      <c r="BO1544">
        <v>3.7225757059733402</v>
      </c>
      <c r="BP1544">
        <v>8.8439825023868295</v>
      </c>
      <c r="BQ1544">
        <v>7.74724599335054</v>
      </c>
      <c r="BS1544">
        <v>0.33435365503278303</v>
      </c>
    </row>
    <row r="1545" spans="53:71" x14ac:dyDescent="0.3">
      <c r="BA1545">
        <v>7.5</v>
      </c>
      <c r="BL1545">
        <v>3.4874622141086098</v>
      </c>
      <c r="BM1545">
        <v>3.2783395499673</v>
      </c>
      <c r="BN1545">
        <v>5.0965787268702796</v>
      </c>
      <c r="BO1545">
        <v>3.2489864806734898</v>
      </c>
      <c r="BP1545">
        <v>4.0941083067201998</v>
      </c>
      <c r="BQ1545">
        <v>2.6533406134384698</v>
      </c>
      <c r="BS1545">
        <v>0.30220710255559202</v>
      </c>
    </row>
    <row r="1546" spans="53:71" x14ac:dyDescent="0.3">
      <c r="BA1546">
        <v>3.5</v>
      </c>
      <c r="BL1546">
        <v>3.2878327755307502</v>
      </c>
      <c r="BM1546">
        <v>3.9773618167796201</v>
      </c>
      <c r="BN1546">
        <v>3.77479966003169</v>
      </c>
      <c r="BO1546">
        <v>3.3799468824203198</v>
      </c>
      <c r="BP1546">
        <v>1.6837594634295401</v>
      </c>
      <c r="BQ1546">
        <v>2.2442886955465502</v>
      </c>
      <c r="BS1546">
        <v>0.40268385312751598</v>
      </c>
    </row>
    <row r="1547" spans="53:71" x14ac:dyDescent="0.3">
      <c r="BA1547">
        <v>2.5</v>
      </c>
      <c r="BL1547">
        <v>4.5086145090770096</v>
      </c>
      <c r="BM1547">
        <v>4.3820584676194496</v>
      </c>
      <c r="BN1547">
        <v>4.5382954872846302</v>
      </c>
      <c r="BO1547">
        <v>1.49178004935612</v>
      </c>
      <c r="BP1547">
        <v>6.5028102925565001</v>
      </c>
      <c r="BQ1547">
        <v>11.7763650868245</v>
      </c>
      <c r="BS1547">
        <v>0.41956367373353598</v>
      </c>
    </row>
    <row r="1548" spans="53:71" x14ac:dyDescent="0.3">
      <c r="BA1548">
        <v>4.5</v>
      </c>
      <c r="BL1548">
        <v>3.7867439396168101</v>
      </c>
      <c r="BM1548">
        <v>5.8293609767420698</v>
      </c>
      <c r="BN1548">
        <v>3.66390786967983</v>
      </c>
      <c r="BO1548">
        <v>2.8955146304756898</v>
      </c>
      <c r="BP1548">
        <v>2.1570293417813602</v>
      </c>
      <c r="BQ1548">
        <v>13.8365289809975</v>
      </c>
      <c r="BS1548">
        <v>0.43359532931335298</v>
      </c>
    </row>
    <row r="1549" spans="53:71" x14ac:dyDescent="0.3">
      <c r="BA1549">
        <v>5.5</v>
      </c>
      <c r="BL1549">
        <v>3.5581325010582798</v>
      </c>
      <c r="BM1549">
        <v>2.9672509646980201</v>
      </c>
      <c r="BN1549">
        <v>2.48094231582099</v>
      </c>
      <c r="BO1549">
        <v>3.4176417119720801</v>
      </c>
      <c r="BP1549">
        <v>8.3956041486534403</v>
      </c>
      <c r="BQ1549">
        <v>4.3936359094976698</v>
      </c>
      <c r="BS1549">
        <v>0.29022564448441202</v>
      </c>
    </row>
    <row r="1550" spans="53:71" x14ac:dyDescent="0.3">
      <c r="BA1550">
        <v>2.5</v>
      </c>
      <c r="BL1550">
        <v>2.1838921685641401</v>
      </c>
      <c r="BM1550">
        <v>1.4199984662691301</v>
      </c>
      <c r="BN1550">
        <v>2.8127340980167101</v>
      </c>
      <c r="BO1550">
        <v>7.7669341691836404</v>
      </c>
      <c r="BP1550">
        <v>9.8066574625376699</v>
      </c>
      <c r="BQ1550">
        <v>1.2055314865148199</v>
      </c>
      <c r="BS1550">
        <v>0.52790247439220095</v>
      </c>
    </row>
    <row r="1551" spans="53:71" x14ac:dyDescent="0.3">
      <c r="BA1551">
        <v>11</v>
      </c>
      <c r="BL1551">
        <v>4.1741962717165997</v>
      </c>
      <c r="BM1551">
        <v>3.55903279174218</v>
      </c>
      <c r="BN1551">
        <v>3.3316552003384201</v>
      </c>
      <c r="BO1551">
        <v>2.6260131180019499</v>
      </c>
      <c r="BP1551">
        <v>5.99091044782935</v>
      </c>
      <c r="BQ1551">
        <v>12.221616053239799</v>
      </c>
      <c r="BS1551">
        <v>0.30848512504909098</v>
      </c>
    </row>
    <row r="1552" spans="53:71" x14ac:dyDescent="0.3">
      <c r="BA1552">
        <v>14</v>
      </c>
      <c r="BL1552">
        <v>4.2162346085751397</v>
      </c>
      <c r="BM1552">
        <v>1.52338829792636</v>
      </c>
      <c r="BN1552">
        <v>3.9806505401629799</v>
      </c>
      <c r="BO1552">
        <v>4.3155377430633699</v>
      </c>
      <c r="BP1552">
        <v>4.71773126779624</v>
      </c>
      <c r="BQ1552">
        <v>3.0266403391979102</v>
      </c>
      <c r="BS1552">
        <v>0.34201003771073601</v>
      </c>
    </row>
    <row r="1553" spans="53:71" x14ac:dyDescent="0.3">
      <c r="BA1553">
        <v>9.5</v>
      </c>
      <c r="BL1553">
        <v>4.2553528113609396</v>
      </c>
      <c r="BM1553">
        <v>2.77090400681469</v>
      </c>
      <c r="BN1553">
        <v>2.0297466897852598</v>
      </c>
      <c r="BO1553">
        <v>3.69358829317961</v>
      </c>
      <c r="BP1553">
        <v>6.0738120744027997</v>
      </c>
      <c r="BQ1553">
        <v>10.463635218262899</v>
      </c>
      <c r="BS1553">
        <v>0.29010279852231402</v>
      </c>
    </row>
    <row r="1554" spans="53:71" x14ac:dyDescent="0.3">
      <c r="BA1554">
        <v>8</v>
      </c>
      <c r="BL1554">
        <v>1.3200269788060699</v>
      </c>
      <c r="BM1554">
        <v>2.7022920111361501</v>
      </c>
      <c r="BN1554">
        <v>3.89347242519572</v>
      </c>
      <c r="BO1554">
        <v>4.0799254121971504</v>
      </c>
      <c r="BP1554">
        <v>7.4285403255874503</v>
      </c>
      <c r="BQ1554">
        <v>1.58362642429668</v>
      </c>
      <c r="BS1554">
        <v>0.286980481740362</v>
      </c>
    </row>
    <row r="1555" spans="53:71" x14ac:dyDescent="0.3">
      <c r="BA1555">
        <v>5</v>
      </c>
      <c r="BL1555">
        <v>3.4159804770293398</v>
      </c>
      <c r="BM1555">
        <v>5.0340852542639096</v>
      </c>
      <c r="BN1555">
        <v>3.2373129633517399</v>
      </c>
      <c r="BO1555">
        <v>6.4424605188960102</v>
      </c>
      <c r="BP1555">
        <v>11.551281209964801</v>
      </c>
      <c r="BQ1555">
        <v>7.1799467862453898</v>
      </c>
      <c r="BS1555">
        <v>0.30239306771240898</v>
      </c>
    </row>
    <row r="1556" spans="53:71" x14ac:dyDescent="0.3">
      <c r="BA1556">
        <v>13.5</v>
      </c>
      <c r="BL1556">
        <v>3.6259965198641599</v>
      </c>
      <c r="BM1556">
        <v>5.29469221836362</v>
      </c>
      <c r="BN1556">
        <v>5.9681095221385601</v>
      </c>
      <c r="BO1556">
        <v>4.4477428288165504</v>
      </c>
      <c r="BP1556">
        <v>2.7800813852266302</v>
      </c>
      <c r="BQ1556">
        <v>17.373608825963199</v>
      </c>
      <c r="BS1556">
        <v>0.45769544749018898</v>
      </c>
    </row>
    <row r="1557" spans="53:71" x14ac:dyDescent="0.3">
      <c r="BA1557">
        <v>3.5</v>
      </c>
      <c r="BL1557">
        <v>3.9932267150468999</v>
      </c>
      <c r="BM1557">
        <v>7.4116266004890097</v>
      </c>
      <c r="BN1557">
        <v>3.48859615629484</v>
      </c>
      <c r="BO1557">
        <v>3.99561384992609</v>
      </c>
      <c r="BP1557">
        <v>9.9352564548603102</v>
      </c>
      <c r="BQ1557">
        <v>37.432301199029602</v>
      </c>
      <c r="BS1557">
        <v>0.40584207809048201</v>
      </c>
    </row>
    <row r="1558" spans="53:71" x14ac:dyDescent="0.3">
      <c r="BA1558">
        <v>8</v>
      </c>
      <c r="BL1558">
        <v>2.3685704045054701</v>
      </c>
      <c r="BM1558">
        <v>1.9747393577743699</v>
      </c>
      <c r="BN1558">
        <v>3.92022069925636</v>
      </c>
      <c r="BO1558">
        <v>3.98280399562287</v>
      </c>
      <c r="BP1558">
        <v>2.8330067575566602</v>
      </c>
      <c r="BQ1558">
        <v>13.313411134794199</v>
      </c>
      <c r="BS1558">
        <v>0.35698647723382398</v>
      </c>
    </row>
    <row r="1559" spans="53:71" x14ac:dyDescent="0.3">
      <c r="BA1559">
        <v>14.5</v>
      </c>
      <c r="BL1559">
        <v>3.4710555198198301</v>
      </c>
      <c r="BM1559">
        <v>3.1436004364434198</v>
      </c>
      <c r="BN1559">
        <v>4.2934928470606097</v>
      </c>
      <c r="BO1559">
        <v>2.9404330146015401</v>
      </c>
      <c r="BP1559">
        <v>4.4605059496135597</v>
      </c>
      <c r="BQ1559">
        <v>4.76289562431863</v>
      </c>
      <c r="BS1559">
        <v>0.32264021316121499</v>
      </c>
    </row>
    <row r="1560" spans="53:71" x14ac:dyDescent="0.3">
      <c r="BA1560">
        <v>3.5</v>
      </c>
      <c r="BL1560">
        <v>3.7520167863712999</v>
      </c>
      <c r="BM1560">
        <v>3.2671372320935701</v>
      </c>
      <c r="BN1560">
        <v>3.4658072598734702</v>
      </c>
      <c r="BO1560">
        <v>4.0804172107965204</v>
      </c>
      <c r="BP1560">
        <v>12.5980636100431</v>
      </c>
      <c r="BQ1560">
        <v>1.64071624234328</v>
      </c>
      <c r="BS1560">
        <v>0.33142648816885201</v>
      </c>
    </row>
    <row r="1561" spans="53:71" x14ac:dyDescent="0.3">
      <c r="BA1561">
        <v>5</v>
      </c>
      <c r="BL1561">
        <v>4.2877060372442397</v>
      </c>
      <c r="BM1561">
        <v>4.7905609965267999</v>
      </c>
      <c r="BN1561">
        <v>3.7996208535262599</v>
      </c>
      <c r="BO1561">
        <v>5.4494364752170199</v>
      </c>
      <c r="BP1561">
        <v>4.79765007454718</v>
      </c>
      <c r="BQ1561">
        <v>13.181787407435699</v>
      </c>
      <c r="BS1561">
        <v>0.32860793713335101</v>
      </c>
    </row>
    <row r="1562" spans="53:71" x14ac:dyDescent="0.3">
      <c r="BA1562">
        <v>6.5</v>
      </c>
      <c r="BL1562">
        <v>3.6709981694234401</v>
      </c>
      <c r="BM1562">
        <v>3.9994478632553201</v>
      </c>
      <c r="BN1562">
        <v>3.1553113997227502</v>
      </c>
      <c r="BO1562">
        <v>6.8953139240936903</v>
      </c>
      <c r="BP1562">
        <v>8.6834444140532003</v>
      </c>
      <c r="BQ1562">
        <v>52.2078150609331</v>
      </c>
      <c r="BS1562">
        <v>0.51230298655812201</v>
      </c>
    </row>
    <row r="1563" spans="53:71" x14ac:dyDescent="0.3">
      <c r="BA1563">
        <v>6</v>
      </c>
      <c r="BL1563">
        <v>2.6618797673719201</v>
      </c>
      <c r="BM1563">
        <v>4.3668349547515097</v>
      </c>
      <c r="BN1563">
        <v>2.6152574534362198</v>
      </c>
      <c r="BO1563">
        <v>1.9397512665146399</v>
      </c>
      <c r="BP1563">
        <v>1.6062617620820201</v>
      </c>
      <c r="BQ1563">
        <v>3.0735358718539798</v>
      </c>
      <c r="BS1563">
        <v>0.28532146371352801</v>
      </c>
    </row>
    <row r="1564" spans="53:71" x14ac:dyDescent="0.3">
      <c r="BA1564">
        <v>7</v>
      </c>
      <c r="BL1564">
        <v>3.8152802666015502</v>
      </c>
      <c r="BM1564">
        <v>4.1893866754662996</v>
      </c>
      <c r="BN1564">
        <v>3.0035934571362999</v>
      </c>
      <c r="BO1564">
        <v>4.1388369807766896</v>
      </c>
      <c r="BP1564">
        <v>26.1476365345112</v>
      </c>
      <c r="BQ1564">
        <v>9.3253241244695193</v>
      </c>
      <c r="BS1564">
        <v>0.26353761324423602</v>
      </c>
    </row>
    <row r="1565" spans="53:71" x14ac:dyDescent="0.3">
      <c r="BA1565">
        <v>3.5</v>
      </c>
      <c r="BL1565">
        <v>3.26744437389867</v>
      </c>
      <c r="BM1565">
        <v>2.7743354505776101</v>
      </c>
      <c r="BN1565">
        <v>3.21077834553726</v>
      </c>
      <c r="BO1565">
        <v>4.7046942042494502</v>
      </c>
      <c r="BP1565">
        <v>6.1984859080022003</v>
      </c>
      <c r="BQ1565">
        <v>14.2478515408714</v>
      </c>
      <c r="BS1565">
        <v>1.1709551085980501</v>
      </c>
    </row>
    <row r="1566" spans="53:71" x14ac:dyDescent="0.3">
      <c r="BA1566">
        <v>5</v>
      </c>
      <c r="BL1566">
        <v>3.69463923035054</v>
      </c>
      <c r="BM1566">
        <v>4.1045569823633903</v>
      </c>
      <c r="BN1566">
        <v>3.3119220295414999</v>
      </c>
      <c r="BO1566">
        <v>3.9736983606604999</v>
      </c>
      <c r="BP1566">
        <v>5.3314918236673403</v>
      </c>
      <c r="BQ1566">
        <v>2.1806697937538599</v>
      </c>
      <c r="BS1566">
        <v>0.34883220560303901</v>
      </c>
    </row>
    <row r="1567" spans="53:71" x14ac:dyDescent="0.3">
      <c r="BA1567">
        <v>8</v>
      </c>
      <c r="BL1567">
        <v>3.5045986902634398</v>
      </c>
      <c r="BM1567">
        <v>1.86585763325593</v>
      </c>
      <c r="BN1567">
        <v>4.25746817550203</v>
      </c>
      <c r="BO1567">
        <v>3.6067835659499599</v>
      </c>
      <c r="BP1567">
        <v>2.84430166954865</v>
      </c>
      <c r="BQ1567">
        <v>31.5496191972329</v>
      </c>
      <c r="BS1567">
        <v>0.28774417480213499</v>
      </c>
    </row>
    <row r="1568" spans="53:71" x14ac:dyDescent="0.3">
      <c r="BA1568">
        <v>3.5</v>
      </c>
      <c r="BL1568">
        <v>2.2187516399193501</v>
      </c>
      <c r="BM1568">
        <v>2.87885300720977</v>
      </c>
      <c r="BN1568">
        <v>3.8294387276959401</v>
      </c>
      <c r="BO1568">
        <v>4.0109293277652096</v>
      </c>
      <c r="BP1568">
        <v>4.6859050243699896</v>
      </c>
      <c r="BQ1568">
        <v>24.5682571410318</v>
      </c>
      <c r="BS1568">
        <v>0.25328937318089001</v>
      </c>
    </row>
    <row r="1569" spans="53:71" x14ac:dyDescent="0.3">
      <c r="BA1569">
        <v>2</v>
      </c>
      <c r="BL1569">
        <v>3.44676396132847</v>
      </c>
      <c r="BM1569">
        <v>3.5602916588186599</v>
      </c>
      <c r="BN1569">
        <v>3.2552290565193802</v>
      </c>
      <c r="BO1569">
        <v>5.9726216627759596</v>
      </c>
      <c r="BP1569">
        <v>9.9766403167177096</v>
      </c>
      <c r="BQ1569">
        <v>1.06705036787954</v>
      </c>
      <c r="BS1569">
        <v>0.54210622425519694</v>
      </c>
    </row>
    <row r="1570" spans="53:71" x14ac:dyDescent="0.3">
      <c r="BA1570">
        <v>8</v>
      </c>
      <c r="BL1570">
        <v>2.3633342196398202</v>
      </c>
      <c r="BM1570">
        <v>3.2122952698604901</v>
      </c>
      <c r="BN1570">
        <v>3.9861401845754099</v>
      </c>
      <c r="BO1570">
        <v>3.1266525343577101</v>
      </c>
      <c r="BP1570">
        <v>16.885188413917</v>
      </c>
      <c r="BQ1570">
        <v>5.0907331150769801</v>
      </c>
      <c r="BS1570">
        <v>0.31238050097205899</v>
      </c>
    </row>
    <row r="1571" spans="53:71" x14ac:dyDescent="0.3">
      <c r="BA1571">
        <v>6.5</v>
      </c>
      <c r="BL1571">
        <v>2.4690878745129798</v>
      </c>
      <c r="BM1571">
        <v>3.7889881598384298</v>
      </c>
      <c r="BN1571">
        <v>4.0844386699061097</v>
      </c>
      <c r="BO1571">
        <v>3.0080083460423501</v>
      </c>
      <c r="BP1571">
        <v>9.2423241834402106</v>
      </c>
      <c r="BQ1571">
        <v>1.1245252355566799</v>
      </c>
      <c r="BS1571">
        <v>0.28352084275591799</v>
      </c>
    </row>
    <row r="1572" spans="53:71" x14ac:dyDescent="0.3">
      <c r="BA1572">
        <v>4</v>
      </c>
      <c r="BL1572">
        <v>3.5156446560880799</v>
      </c>
      <c r="BM1572">
        <v>1.94384945008681</v>
      </c>
      <c r="BN1572">
        <v>2.5302464828729598</v>
      </c>
      <c r="BO1572">
        <v>1.6899621992741301</v>
      </c>
      <c r="BP1572">
        <v>1.18859371713927</v>
      </c>
      <c r="BQ1572">
        <v>1.36692669182835</v>
      </c>
      <c r="BS1572">
        <v>0.36731730633263399</v>
      </c>
    </row>
    <row r="1573" spans="53:71" x14ac:dyDescent="0.3">
      <c r="BA1573">
        <v>5.5</v>
      </c>
      <c r="BL1573">
        <v>4.5519168740913898</v>
      </c>
      <c r="BM1573">
        <v>3.1059790729685499</v>
      </c>
      <c r="BN1573">
        <v>3.9223269469887598</v>
      </c>
      <c r="BO1573">
        <v>4.0637215142978604</v>
      </c>
      <c r="BP1573">
        <v>3.1720373712063101</v>
      </c>
      <c r="BQ1573">
        <v>4.4104490136301298</v>
      </c>
      <c r="BS1573">
        <v>0.29396453373015902</v>
      </c>
    </row>
    <row r="1574" spans="53:71" x14ac:dyDescent="0.3">
      <c r="BA1574">
        <v>10</v>
      </c>
      <c r="BL1574">
        <v>4.0324718915644597</v>
      </c>
      <c r="BM1574">
        <v>2.1428417921978302</v>
      </c>
      <c r="BN1574">
        <v>3.7346298065074501</v>
      </c>
      <c r="BO1574">
        <v>4.4790210277360201</v>
      </c>
      <c r="BP1574">
        <v>2.9269656657133898</v>
      </c>
      <c r="BQ1574">
        <v>32.938614560608201</v>
      </c>
      <c r="BS1574">
        <v>0.26556935222406902</v>
      </c>
    </row>
    <row r="1575" spans="53:71" x14ac:dyDescent="0.3">
      <c r="BA1575">
        <v>2</v>
      </c>
      <c r="BL1575">
        <v>3.2180334206994599</v>
      </c>
      <c r="BM1575">
        <v>3.45943403406537</v>
      </c>
      <c r="BN1575">
        <v>4.5909346452323296</v>
      </c>
      <c r="BO1575">
        <v>4.2533488887015798</v>
      </c>
      <c r="BP1575">
        <v>11.239516616366</v>
      </c>
      <c r="BQ1575">
        <v>4.8979464554060002</v>
      </c>
      <c r="BS1575">
        <v>0.28301961291746702</v>
      </c>
    </row>
    <row r="1576" spans="53:71" x14ac:dyDescent="0.3">
      <c r="BA1576">
        <v>2</v>
      </c>
      <c r="BL1576">
        <v>2.7286431529161801</v>
      </c>
      <c r="BM1576">
        <v>4.3176994989342896</v>
      </c>
      <c r="BN1576">
        <v>3.9028154856195498</v>
      </c>
      <c r="BO1576">
        <v>5.54646154817579</v>
      </c>
      <c r="BP1576">
        <v>1.09522900300638</v>
      </c>
      <c r="BQ1576">
        <v>5.1203523569798302</v>
      </c>
      <c r="BS1576">
        <v>0.32352547151695099</v>
      </c>
    </row>
    <row r="1577" spans="53:71" x14ac:dyDescent="0.3">
      <c r="BA1577">
        <v>2</v>
      </c>
      <c r="BL1577">
        <v>2.90020458802887</v>
      </c>
      <c r="BM1577">
        <v>2.96717457969857</v>
      </c>
      <c r="BN1577">
        <v>3.7546338208883001</v>
      </c>
      <c r="BO1577">
        <v>7.9765964051396399</v>
      </c>
      <c r="BP1577">
        <v>5.05537213071878</v>
      </c>
      <c r="BQ1577">
        <v>8.1276296681849001</v>
      </c>
      <c r="BS1577">
        <v>0.30586641680161603</v>
      </c>
    </row>
    <row r="1578" spans="53:71" x14ac:dyDescent="0.3">
      <c r="BA1578">
        <v>9</v>
      </c>
      <c r="BL1578">
        <v>3.0953991083447199</v>
      </c>
      <c r="BM1578">
        <v>2.5541797205030798</v>
      </c>
      <c r="BN1578">
        <v>2.3816899546171899</v>
      </c>
      <c r="BO1578">
        <v>5.9908292100975897</v>
      </c>
      <c r="BP1578">
        <v>11.5161708660704</v>
      </c>
      <c r="BQ1578">
        <v>2.38635774883255</v>
      </c>
      <c r="BS1578">
        <v>0.33120225810774601</v>
      </c>
    </row>
    <row r="1579" spans="53:71" x14ac:dyDescent="0.3">
      <c r="BA1579">
        <v>5</v>
      </c>
      <c r="BL1579">
        <v>2.4358925677349501</v>
      </c>
      <c r="BM1579">
        <v>3.4235631568404701</v>
      </c>
      <c r="BN1579">
        <v>6.6343682627542497</v>
      </c>
      <c r="BO1579">
        <v>3.6062218643580102</v>
      </c>
      <c r="BP1579">
        <v>3.4965180516375001</v>
      </c>
      <c r="BQ1579">
        <v>7.9618676218530098</v>
      </c>
      <c r="BS1579">
        <v>0.27493402919020199</v>
      </c>
    </row>
    <row r="1580" spans="53:71" x14ac:dyDescent="0.3">
      <c r="BA1580">
        <v>2.5</v>
      </c>
      <c r="BL1580">
        <v>3.5842419495434301</v>
      </c>
      <c r="BM1580">
        <v>3.8199653587962801</v>
      </c>
      <c r="BN1580">
        <v>5.3295847279076902</v>
      </c>
      <c r="BO1580">
        <v>8.7370221840231608</v>
      </c>
      <c r="BP1580">
        <v>1.2970041571843001</v>
      </c>
      <c r="BQ1580">
        <v>10.848161831773099</v>
      </c>
      <c r="BS1580">
        <v>0.51478280141844002</v>
      </c>
    </row>
    <row r="1581" spans="53:71" x14ac:dyDescent="0.3">
      <c r="BA1581">
        <v>3</v>
      </c>
      <c r="BL1581">
        <v>2.4519048324432</v>
      </c>
      <c r="BM1581">
        <v>4.3710555084662204</v>
      </c>
      <c r="BN1581">
        <v>2.5209047526606199</v>
      </c>
      <c r="BO1581">
        <v>4.18399733056531</v>
      </c>
      <c r="BP1581">
        <v>5.0070377002240702</v>
      </c>
      <c r="BQ1581">
        <v>16.0444107072063</v>
      </c>
      <c r="BS1581">
        <v>0.67548603979906197</v>
      </c>
    </row>
    <row r="1582" spans="53:71" x14ac:dyDescent="0.3">
      <c r="BA1582">
        <v>4.5</v>
      </c>
      <c r="BL1582">
        <v>4.0426523191156001</v>
      </c>
      <c r="BM1582">
        <v>3.8674664205304401</v>
      </c>
      <c r="BN1582">
        <v>3.57363224926854</v>
      </c>
      <c r="BO1582">
        <v>3.5357976604766201</v>
      </c>
      <c r="BP1582">
        <v>2.16315880939</v>
      </c>
      <c r="BQ1582">
        <v>25.197862014823599</v>
      </c>
      <c r="BS1582">
        <v>0.390705997588909</v>
      </c>
    </row>
    <row r="1583" spans="53:71" x14ac:dyDescent="0.3">
      <c r="BA1583">
        <v>7</v>
      </c>
      <c r="BL1583">
        <v>3.0945203618733998</v>
      </c>
      <c r="BM1583">
        <v>3.5865716799107501</v>
      </c>
      <c r="BN1583">
        <v>4.1121407262905203</v>
      </c>
      <c r="BO1583">
        <v>4.2287103459204598</v>
      </c>
      <c r="BP1583">
        <v>4.1988849998458999</v>
      </c>
      <c r="BQ1583">
        <v>9.9701326870429092</v>
      </c>
      <c r="BS1583">
        <v>0.42690536054051997</v>
      </c>
    </row>
    <row r="1584" spans="53:71" x14ac:dyDescent="0.3">
      <c r="BA1584">
        <v>2</v>
      </c>
      <c r="BL1584">
        <v>2.7061809480891599</v>
      </c>
      <c r="BM1584">
        <v>2.1358025435384298</v>
      </c>
      <c r="BN1584">
        <v>2.2525194996236402</v>
      </c>
      <c r="BO1584">
        <v>5.0705299083019897</v>
      </c>
      <c r="BP1584">
        <v>16.267448547560999</v>
      </c>
      <c r="BQ1584">
        <v>32.265966968008001</v>
      </c>
      <c r="BS1584">
        <v>0.33081155568591503</v>
      </c>
    </row>
    <row r="1585" spans="53:71" x14ac:dyDescent="0.3">
      <c r="BA1585">
        <v>14.5</v>
      </c>
      <c r="BL1585">
        <v>2.6984257309964099</v>
      </c>
      <c r="BM1585">
        <v>3.9812272077154001</v>
      </c>
      <c r="BN1585">
        <v>4.6665027314657799</v>
      </c>
      <c r="BO1585">
        <v>3.03144814613638</v>
      </c>
      <c r="BP1585">
        <v>2.4985444696057599</v>
      </c>
      <c r="BQ1585">
        <v>7.2473361763597097</v>
      </c>
      <c r="BS1585">
        <v>0.31403828412025098</v>
      </c>
    </row>
    <row r="1586" spans="53:71" x14ac:dyDescent="0.3">
      <c r="BA1586">
        <v>6</v>
      </c>
      <c r="BL1586">
        <v>1.8057569361257699</v>
      </c>
      <c r="BM1586">
        <v>2.93406980944409</v>
      </c>
      <c r="BN1586">
        <v>2.5513873866901</v>
      </c>
      <c r="BO1586">
        <v>3.89293235064754</v>
      </c>
      <c r="BP1586">
        <v>8.34594302368955</v>
      </c>
      <c r="BQ1586">
        <v>1.21212771335356</v>
      </c>
      <c r="BS1586">
        <v>0.29353017668835801</v>
      </c>
    </row>
    <row r="1587" spans="53:71" x14ac:dyDescent="0.3">
      <c r="BA1587">
        <v>15</v>
      </c>
      <c r="BL1587">
        <v>4.8378698322623102</v>
      </c>
      <c r="BM1587">
        <v>2.9003901926408902</v>
      </c>
      <c r="BN1587">
        <v>3.7994817745699501</v>
      </c>
      <c r="BO1587">
        <v>3.0884090985780999</v>
      </c>
      <c r="BP1587">
        <v>1.4712347488112101</v>
      </c>
      <c r="BQ1587">
        <v>11.669034293265501</v>
      </c>
      <c r="BS1587">
        <v>0.33486459895052501</v>
      </c>
    </row>
    <row r="1588" spans="53:71" x14ac:dyDescent="0.3">
      <c r="BA1588">
        <v>4</v>
      </c>
      <c r="BL1588">
        <v>4.2821194557892097</v>
      </c>
      <c r="BM1588">
        <v>4.9152720082051502</v>
      </c>
      <c r="BN1588">
        <v>3.6963906933117801</v>
      </c>
      <c r="BO1588">
        <v>3.5485350010473602</v>
      </c>
      <c r="BP1588">
        <v>2.16338751591443</v>
      </c>
      <c r="BQ1588">
        <v>2.50378177597866</v>
      </c>
      <c r="BS1588">
        <v>0.315724912391322</v>
      </c>
    </row>
    <row r="1589" spans="53:71" x14ac:dyDescent="0.3">
      <c r="BA1589">
        <v>2</v>
      </c>
      <c r="BL1589">
        <v>3.9546980989709102</v>
      </c>
      <c r="BM1589">
        <v>2.19587924049813</v>
      </c>
      <c r="BN1589">
        <v>4.4239049243536899</v>
      </c>
      <c r="BO1589">
        <v>3.8147651566266201</v>
      </c>
      <c r="BP1589">
        <v>4.3622369787933097</v>
      </c>
      <c r="BQ1589">
        <v>33.238308115887797</v>
      </c>
      <c r="BS1589">
        <v>0.29400896119816899</v>
      </c>
    </row>
    <row r="1590" spans="53:71" x14ac:dyDescent="0.3">
      <c r="BA1590">
        <v>3</v>
      </c>
      <c r="BL1590">
        <v>1.7319874729901901</v>
      </c>
      <c r="BM1590">
        <v>3.5991694712009399</v>
      </c>
      <c r="BN1590">
        <v>2.51717972683758</v>
      </c>
      <c r="BO1590">
        <v>3.6218173306138701</v>
      </c>
      <c r="BP1590">
        <v>8.1612199677721105</v>
      </c>
      <c r="BQ1590">
        <v>8.9013718066337599</v>
      </c>
      <c r="BS1590">
        <v>0.28370949240757198</v>
      </c>
    </row>
    <row r="1591" spans="53:71" x14ac:dyDescent="0.3">
      <c r="BA1591">
        <v>3</v>
      </c>
      <c r="BL1591">
        <v>3.9076631019832999</v>
      </c>
      <c r="BM1591">
        <v>4.07268962298871</v>
      </c>
      <c r="BN1591">
        <v>2.9787073600738099</v>
      </c>
      <c r="BO1591">
        <v>4.2294623961931599</v>
      </c>
      <c r="BP1591">
        <v>22.280918220753399</v>
      </c>
      <c r="BQ1591">
        <v>8.81507896187059</v>
      </c>
      <c r="BS1591">
        <v>0.29838992651923901</v>
      </c>
    </row>
    <row r="1592" spans="53:71" x14ac:dyDescent="0.3">
      <c r="BA1592">
        <v>2</v>
      </c>
      <c r="BL1592">
        <v>3.5598475006841199</v>
      </c>
      <c r="BM1592">
        <v>2.7431925791193099</v>
      </c>
      <c r="BN1592">
        <v>2.8230015086317</v>
      </c>
      <c r="BO1592">
        <v>3.4307254610623201</v>
      </c>
      <c r="BP1592">
        <v>5.4942238565516899</v>
      </c>
      <c r="BQ1592">
        <v>5.6238834232114199</v>
      </c>
      <c r="BS1592">
        <v>0.30736932184850202</v>
      </c>
    </row>
    <row r="1593" spans="53:71" x14ac:dyDescent="0.3">
      <c r="BA1593">
        <v>11</v>
      </c>
      <c r="BL1593">
        <v>2.6272791336783299</v>
      </c>
      <c r="BM1593">
        <v>2.5128572204861199</v>
      </c>
      <c r="BN1593">
        <v>2.72387167454505</v>
      </c>
      <c r="BO1593">
        <v>5.0623834819431996</v>
      </c>
      <c r="BP1593">
        <v>1.3281606665999901</v>
      </c>
      <c r="BQ1593">
        <v>28.7445700493438</v>
      </c>
      <c r="BS1593">
        <v>0.352648185500606</v>
      </c>
    </row>
    <row r="1594" spans="53:71" x14ac:dyDescent="0.3">
      <c r="BA1594">
        <v>14</v>
      </c>
      <c r="BL1594">
        <v>2.3075844331668098</v>
      </c>
      <c r="BM1594">
        <v>2.9664190955042402</v>
      </c>
      <c r="BN1594">
        <v>4.8116641323163902</v>
      </c>
      <c r="BO1594">
        <v>4.1394321578810898</v>
      </c>
      <c r="BP1594">
        <v>5.5392663710064403</v>
      </c>
      <c r="BQ1594">
        <v>21.238669053319502</v>
      </c>
      <c r="BS1594">
        <v>0.28987967097954498</v>
      </c>
    </row>
    <row r="1595" spans="53:71" x14ac:dyDescent="0.3">
      <c r="BA1595">
        <v>7.5</v>
      </c>
      <c r="BL1595">
        <v>2.4039496341854401</v>
      </c>
      <c r="BM1595">
        <v>2.30973858317771</v>
      </c>
      <c r="BN1595">
        <v>3.83752652240105</v>
      </c>
      <c r="BO1595">
        <v>3.63727598403639</v>
      </c>
      <c r="BP1595">
        <v>8.2114906532921701</v>
      </c>
      <c r="BQ1595">
        <v>13.2195788352346</v>
      </c>
      <c r="BS1595">
        <v>0.29545464369386099</v>
      </c>
    </row>
    <row r="1596" spans="53:71" x14ac:dyDescent="0.3">
      <c r="BA1596">
        <v>6.5</v>
      </c>
      <c r="BL1596">
        <v>3.9777485855354899</v>
      </c>
      <c r="BM1596">
        <v>3.1204955141245398</v>
      </c>
      <c r="BN1596">
        <v>1.14240195753605</v>
      </c>
      <c r="BO1596">
        <v>3.4490457650382398</v>
      </c>
      <c r="BP1596">
        <v>14.168143711751799</v>
      </c>
      <c r="BQ1596">
        <v>1.66382324683483</v>
      </c>
      <c r="BS1596">
        <v>0.306171060689087</v>
      </c>
    </row>
    <row r="1597" spans="53:71" x14ac:dyDescent="0.3">
      <c r="BA1597">
        <v>3</v>
      </c>
      <c r="BL1597">
        <v>4.5956503231973</v>
      </c>
      <c r="BM1597">
        <v>2.1600587631367998</v>
      </c>
      <c r="BN1597">
        <v>1.33430764423603</v>
      </c>
      <c r="BO1597">
        <v>3.8569707860582998</v>
      </c>
      <c r="BP1597">
        <v>5.7378702822660497</v>
      </c>
      <c r="BQ1597">
        <v>3.9772326185187499</v>
      </c>
      <c r="BS1597">
        <v>0.27609347169238402</v>
      </c>
    </row>
    <row r="1598" spans="53:71" x14ac:dyDescent="0.3">
      <c r="BA1598">
        <v>2</v>
      </c>
      <c r="BL1598">
        <v>4.0994766121213999</v>
      </c>
      <c r="BM1598">
        <v>3.4451812464334401</v>
      </c>
      <c r="BN1598">
        <v>2.9525231339977198</v>
      </c>
      <c r="BO1598">
        <v>3.1507527055817399</v>
      </c>
      <c r="BP1598">
        <v>4.7505457119907701</v>
      </c>
      <c r="BQ1598">
        <v>2.3704113908853701</v>
      </c>
      <c r="BS1598">
        <v>0.27980853873239497</v>
      </c>
    </row>
    <row r="1599" spans="53:71" x14ac:dyDescent="0.3">
      <c r="BA1599">
        <v>2</v>
      </c>
      <c r="BL1599">
        <v>3.41062400744506</v>
      </c>
      <c r="BM1599">
        <v>3.6463607678133201</v>
      </c>
      <c r="BN1599">
        <v>4.0340584915753697</v>
      </c>
      <c r="BO1599">
        <v>3.5485832264087298</v>
      </c>
      <c r="BP1599">
        <v>1.00044250425835</v>
      </c>
      <c r="BQ1599">
        <v>1.2473065067296101</v>
      </c>
      <c r="BS1599">
        <v>0.29262134560193598</v>
      </c>
    </row>
    <row r="1600" spans="53:71" x14ac:dyDescent="0.3">
      <c r="BA1600">
        <v>2.5</v>
      </c>
      <c r="BL1600">
        <v>1.14317268544794</v>
      </c>
      <c r="BM1600">
        <v>1.9960409733169799</v>
      </c>
      <c r="BN1600">
        <v>6.9538570831801598</v>
      </c>
      <c r="BO1600">
        <v>3.77853609064011</v>
      </c>
      <c r="BP1600">
        <v>6.9864934460359596</v>
      </c>
      <c r="BQ1600">
        <v>15.6315929371428</v>
      </c>
      <c r="BS1600">
        <v>0.29921379965390299</v>
      </c>
    </row>
    <row r="1601" spans="53:71" x14ac:dyDescent="0.3">
      <c r="BA1601">
        <v>8</v>
      </c>
      <c r="BL1601">
        <v>3.2831257021181899</v>
      </c>
      <c r="BM1601">
        <v>3.7398267973507102</v>
      </c>
      <c r="BN1601">
        <v>4.2321533124934501</v>
      </c>
      <c r="BO1601">
        <v>3.52382855855687</v>
      </c>
      <c r="BP1601">
        <v>1.89201476434144</v>
      </c>
      <c r="BQ1601">
        <v>10.717691417908799</v>
      </c>
      <c r="BS1601">
        <v>0.28151233299643902</v>
      </c>
    </row>
    <row r="1602" spans="53:71" x14ac:dyDescent="0.3">
      <c r="BA1602">
        <v>5</v>
      </c>
      <c r="BL1602">
        <v>3.7035004585532598</v>
      </c>
      <c r="BM1602">
        <v>3.1513674202842101</v>
      </c>
      <c r="BN1602">
        <v>4.6183794050681097</v>
      </c>
      <c r="BO1602">
        <v>3.9322783468985598</v>
      </c>
      <c r="BP1602">
        <v>1.9263254580609199</v>
      </c>
      <c r="BQ1602">
        <v>20.9238844187051</v>
      </c>
      <c r="BS1602">
        <v>0.26230387085650197</v>
      </c>
    </row>
    <row r="1603" spans="53:71" x14ac:dyDescent="0.3">
      <c r="BA1603">
        <v>7</v>
      </c>
      <c r="BL1603">
        <v>3.1258731095601502</v>
      </c>
      <c r="BM1603">
        <v>2.6664164678245101</v>
      </c>
      <c r="BN1603">
        <v>2.45337494724276</v>
      </c>
      <c r="BO1603">
        <v>4.6748879910618601</v>
      </c>
      <c r="BP1603">
        <v>13.4088108525143</v>
      </c>
      <c r="BQ1603">
        <v>1.52443408447472</v>
      </c>
      <c r="BS1603">
        <v>0.27784652811011201</v>
      </c>
    </row>
    <row r="1604" spans="53:71" x14ac:dyDescent="0.3">
      <c r="BA1604">
        <v>2.5</v>
      </c>
      <c r="BL1604">
        <v>3.42443299167725</v>
      </c>
      <c r="BM1604">
        <v>3.0767098660318402</v>
      </c>
      <c r="BN1604">
        <v>3.9233458596032298</v>
      </c>
      <c r="BO1604">
        <v>3.3710130935560101</v>
      </c>
      <c r="BP1604">
        <v>18.462839238560701</v>
      </c>
      <c r="BQ1604">
        <v>1.09481620241761</v>
      </c>
      <c r="BS1604">
        <v>0.37907111091733597</v>
      </c>
    </row>
    <row r="1605" spans="53:71" x14ac:dyDescent="0.3">
      <c r="BA1605">
        <v>13</v>
      </c>
      <c r="BL1605">
        <v>3.6010146155760601</v>
      </c>
      <c r="BM1605">
        <v>3.7437689917824999</v>
      </c>
      <c r="BN1605">
        <v>3.66103731686735</v>
      </c>
      <c r="BO1605">
        <v>3.1690740395502899</v>
      </c>
      <c r="BP1605">
        <v>1.38323883843679</v>
      </c>
      <c r="BQ1605">
        <v>4.79236440102075</v>
      </c>
      <c r="BS1605">
        <v>0.29633843162128898</v>
      </c>
    </row>
    <row r="1606" spans="53:71" x14ac:dyDescent="0.3">
      <c r="BA1606">
        <v>7.5</v>
      </c>
      <c r="BL1606">
        <v>4.9327675870846104</v>
      </c>
      <c r="BM1606">
        <v>2.72191898860385</v>
      </c>
      <c r="BN1606">
        <v>3.03492036110134</v>
      </c>
      <c r="BO1606">
        <v>3.8608225893494201</v>
      </c>
      <c r="BP1606">
        <v>5.8339168481772301</v>
      </c>
      <c r="BQ1606">
        <v>9.2476329008492293</v>
      </c>
      <c r="BS1606">
        <v>0.26847608950583601</v>
      </c>
    </row>
    <row r="1607" spans="53:71" x14ac:dyDescent="0.3">
      <c r="BA1607">
        <v>2</v>
      </c>
      <c r="BL1607">
        <v>3.5595547763419799</v>
      </c>
      <c r="BM1607">
        <v>1.4799311449304999</v>
      </c>
      <c r="BN1607">
        <v>6.9910847974350601</v>
      </c>
      <c r="BO1607">
        <v>3.5048597018061098</v>
      </c>
      <c r="BP1607">
        <v>9.03746664717284</v>
      </c>
      <c r="BQ1607">
        <v>9.0647394581263399</v>
      </c>
      <c r="BS1607">
        <v>0.29494192896818699</v>
      </c>
    </row>
    <row r="1608" spans="53:71" x14ac:dyDescent="0.3">
      <c r="BA1608">
        <v>2.5</v>
      </c>
      <c r="BL1608">
        <v>3.4263243058963102</v>
      </c>
      <c r="BM1608">
        <v>1.9817539928719199</v>
      </c>
      <c r="BN1608">
        <v>2.8892446002868599</v>
      </c>
      <c r="BO1608">
        <v>5.73818542529576</v>
      </c>
      <c r="BP1608">
        <v>6.7834366039387302</v>
      </c>
      <c r="BQ1608">
        <v>4.6053796314817097</v>
      </c>
      <c r="BS1608">
        <v>0.27835386049994199</v>
      </c>
    </row>
    <row r="1609" spans="53:71" x14ac:dyDescent="0.3">
      <c r="BA1609">
        <v>6</v>
      </c>
      <c r="BL1609">
        <v>3.76861318122593</v>
      </c>
      <c r="BM1609">
        <v>3.5428405754068502</v>
      </c>
      <c r="BN1609">
        <v>3.1471953732132101</v>
      </c>
      <c r="BO1609">
        <v>4.5910982770721196</v>
      </c>
      <c r="BP1609">
        <v>8.6673735434399202</v>
      </c>
      <c r="BQ1609">
        <v>3.9058830987726099</v>
      </c>
      <c r="BS1609">
        <v>0.287607227290893</v>
      </c>
    </row>
    <row r="1610" spans="53:71" x14ac:dyDescent="0.3">
      <c r="BA1610">
        <v>7.5</v>
      </c>
      <c r="BL1610">
        <v>2.95814861314435</v>
      </c>
      <c r="BM1610">
        <v>3.7850798775509902</v>
      </c>
      <c r="BN1610">
        <v>6.0682682127980199</v>
      </c>
      <c r="BO1610">
        <v>4.2094687209627404</v>
      </c>
      <c r="BP1610">
        <v>10.79069675291</v>
      </c>
      <c r="BS1610">
        <v>0.54218281553717895</v>
      </c>
    </row>
    <row r="1611" spans="53:71" x14ac:dyDescent="0.3">
      <c r="BA1611">
        <v>4.5</v>
      </c>
      <c r="BL1611">
        <v>3.0798875532904</v>
      </c>
      <c r="BM1611">
        <v>2.9641837721397701</v>
      </c>
      <c r="BN1611">
        <v>2.3311847883787302</v>
      </c>
      <c r="BO1611">
        <v>2.80532695304478</v>
      </c>
      <c r="BP1611">
        <v>5.25183974081631</v>
      </c>
      <c r="BS1611">
        <v>0.723056325441641</v>
      </c>
    </row>
    <row r="1612" spans="53:71" x14ac:dyDescent="0.3">
      <c r="BA1612">
        <v>18.5</v>
      </c>
      <c r="BL1612">
        <v>4.21746697672131</v>
      </c>
      <c r="BM1612">
        <v>3.9619510058531699</v>
      </c>
      <c r="BN1612">
        <v>3.1390708869846899</v>
      </c>
      <c r="BO1612">
        <v>3.7830851208974199</v>
      </c>
      <c r="BP1612">
        <v>1.04398645223828</v>
      </c>
      <c r="BS1612">
        <v>0.37908272283272298</v>
      </c>
    </row>
    <row r="1613" spans="53:71" x14ac:dyDescent="0.3">
      <c r="BA1613">
        <v>3.5</v>
      </c>
      <c r="BL1613">
        <v>4.2681393828943603</v>
      </c>
      <c r="BM1613">
        <v>3.3955321037820001</v>
      </c>
      <c r="BN1613">
        <v>2.8415557539891698</v>
      </c>
      <c r="BO1613">
        <v>1.8327773632748701</v>
      </c>
      <c r="BP1613">
        <v>7.4821984885545696</v>
      </c>
      <c r="BS1613">
        <v>0.26939558285786802</v>
      </c>
    </row>
    <row r="1614" spans="53:71" x14ac:dyDescent="0.3">
      <c r="BA1614">
        <v>5.5</v>
      </c>
      <c r="BL1614">
        <v>3.37659555877705</v>
      </c>
      <c r="BM1614">
        <v>2.42557927747893</v>
      </c>
      <c r="BN1614">
        <v>6.9117897036234197</v>
      </c>
      <c r="BO1614">
        <v>1.3505865213913599</v>
      </c>
      <c r="BP1614">
        <v>6.8034568618357998</v>
      </c>
      <c r="BS1614">
        <v>0.29648670883561401</v>
      </c>
    </row>
    <row r="1615" spans="53:71" x14ac:dyDescent="0.3">
      <c r="BA1615">
        <v>5.5</v>
      </c>
      <c r="BL1615">
        <v>2.6222489610014299</v>
      </c>
      <c r="BM1615">
        <v>2.3634077572338898</v>
      </c>
      <c r="BN1615">
        <v>4.6077398261053499</v>
      </c>
      <c r="BO1615">
        <v>2.7465674417374601</v>
      </c>
      <c r="BP1615">
        <v>5.39445274559412</v>
      </c>
      <c r="BS1615">
        <v>0.320558294445281</v>
      </c>
    </row>
    <row r="1616" spans="53:71" x14ac:dyDescent="0.3">
      <c r="BA1616">
        <v>38.5</v>
      </c>
      <c r="BL1616">
        <v>3.6624667644195701</v>
      </c>
      <c r="BM1616">
        <v>3.1220166876575699</v>
      </c>
      <c r="BN1616">
        <v>4.8772976052201296</v>
      </c>
      <c r="BO1616">
        <v>3.9084276545919199</v>
      </c>
      <c r="BP1616">
        <v>6.0904583271882498</v>
      </c>
      <c r="BS1616">
        <v>0.29398245246084997</v>
      </c>
    </row>
    <row r="1617" spans="53:71" x14ac:dyDescent="0.3">
      <c r="BA1617">
        <v>16.5</v>
      </c>
      <c r="BL1617">
        <v>3.2650010984953299</v>
      </c>
      <c r="BM1617">
        <v>4.2571790273495296</v>
      </c>
      <c r="BN1617">
        <v>3.5461149633903002</v>
      </c>
      <c r="BO1617">
        <v>3.5909712132913598</v>
      </c>
      <c r="BP1617">
        <v>1.7887670121763399</v>
      </c>
      <c r="BS1617">
        <v>0.28414398101898097</v>
      </c>
    </row>
    <row r="1618" spans="53:71" x14ac:dyDescent="0.3">
      <c r="BA1618">
        <v>4.5</v>
      </c>
      <c r="BL1618">
        <v>2.2448900706757899</v>
      </c>
      <c r="BM1618">
        <v>1.99074928014301</v>
      </c>
      <c r="BN1618">
        <v>2.9728271038034202</v>
      </c>
      <c r="BO1618">
        <v>3.7173198625894601</v>
      </c>
      <c r="BP1618">
        <v>2.5905444949845502</v>
      </c>
      <c r="BS1618">
        <v>0.30534913731866298</v>
      </c>
    </row>
    <row r="1619" spans="53:71" x14ac:dyDescent="0.3">
      <c r="BA1619">
        <v>7.5</v>
      </c>
      <c r="BL1619">
        <v>2.0134506633125699</v>
      </c>
      <c r="BM1619">
        <v>2.23156893404719</v>
      </c>
      <c r="BN1619">
        <v>3.03152017415744</v>
      </c>
      <c r="BO1619">
        <v>3.2398964383319799</v>
      </c>
      <c r="BP1619">
        <v>6.3949744992952899</v>
      </c>
      <c r="BS1619">
        <v>0.33036935704514397</v>
      </c>
    </row>
    <row r="1620" spans="53:71" x14ac:dyDescent="0.3">
      <c r="BA1620">
        <v>8</v>
      </c>
      <c r="BL1620">
        <v>2.0702187820728599</v>
      </c>
      <c r="BM1620">
        <v>3.7858724714408098</v>
      </c>
      <c r="BN1620">
        <v>3.4031853069026798</v>
      </c>
      <c r="BO1620">
        <v>4.0788004085479104</v>
      </c>
      <c r="BP1620">
        <v>11.5312236745914</v>
      </c>
      <c r="BS1620">
        <v>0.25761183261183301</v>
      </c>
    </row>
    <row r="1621" spans="53:71" x14ac:dyDescent="0.3">
      <c r="BA1621">
        <v>14.5</v>
      </c>
      <c r="BL1621">
        <v>2.0147059919525798</v>
      </c>
      <c r="BM1621">
        <v>4.0717752011089097</v>
      </c>
      <c r="BN1621">
        <v>4.2075331109679199</v>
      </c>
      <c r="BO1621">
        <v>3.9078665390223102</v>
      </c>
      <c r="BP1621">
        <v>3.0160643564399998</v>
      </c>
      <c r="BS1621">
        <v>0.25900333492947603</v>
      </c>
    </row>
    <row r="1622" spans="53:71" x14ac:dyDescent="0.3">
      <c r="BA1622">
        <v>10.5</v>
      </c>
      <c r="BL1622">
        <v>2.7847342167489701</v>
      </c>
      <c r="BM1622">
        <v>2.5320036520645899</v>
      </c>
      <c r="BN1622">
        <v>3.81559789724579</v>
      </c>
      <c r="BO1622">
        <v>2.5825005694026801</v>
      </c>
      <c r="BP1622">
        <v>17.749434810760601</v>
      </c>
      <c r="BS1622">
        <v>0.26419079803861201</v>
      </c>
    </row>
    <row r="1623" spans="53:71" x14ac:dyDescent="0.3">
      <c r="BA1623">
        <v>3.5</v>
      </c>
      <c r="BL1623">
        <v>5.6206828982080701</v>
      </c>
      <c r="BM1623">
        <v>1.9900304660918799</v>
      </c>
      <c r="BN1623">
        <v>2.9328506447047902</v>
      </c>
      <c r="BO1623">
        <v>6.9721460003692801</v>
      </c>
      <c r="BP1623">
        <v>8.3973266282506707</v>
      </c>
      <c r="BS1623">
        <v>0.99084634598207</v>
      </c>
    </row>
    <row r="1624" spans="53:71" x14ac:dyDescent="0.3">
      <c r="BA1624">
        <v>5.5</v>
      </c>
      <c r="BL1624">
        <v>4.2876817056231102</v>
      </c>
      <c r="BM1624">
        <v>3.3224706908316901</v>
      </c>
      <c r="BN1624">
        <v>2.7216979270812298</v>
      </c>
      <c r="BO1624">
        <v>6.2967897490045699</v>
      </c>
      <c r="BP1624">
        <v>4.3706126313561704</v>
      </c>
      <c r="BS1624">
        <v>0.27470916709607202</v>
      </c>
    </row>
    <row r="1625" spans="53:71" x14ac:dyDescent="0.3">
      <c r="BA1625">
        <v>4</v>
      </c>
      <c r="BL1625">
        <v>2.4682120841281798</v>
      </c>
      <c r="BM1625">
        <v>4.3606020174259399</v>
      </c>
      <c r="BN1625">
        <v>5.6639472401814599</v>
      </c>
      <c r="BO1625">
        <v>2.8734230824632498</v>
      </c>
      <c r="BP1625">
        <v>4.8707192009786802</v>
      </c>
      <c r="BS1625">
        <v>0.40829702776954802</v>
      </c>
    </row>
    <row r="1626" spans="53:71" x14ac:dyDescent="0.3">
      <c r="BA1626">
        <v>6</v>
      </c>
      <c r="BL1626">
        <v>3.3036296502833</v>
      </c>
      <c r="BM1626">
        <v>2.5946635027863598</v>
      </c>
      <c r="BN1626">
        <v>3.0215194627437598</v>
      </c>
      <c r="BO1626">
        <v>3.8768111376761101</v>
      </c>
      <c r="BP1626">
        <v>9.5622023993548293</v>
      </c>
      <c r="BS1626">
        <v>0.41483710106382998</v>
      </c>
    </row>
    <row r="1627" spans="53:71" x14ac:dyDescent="0.3">
      <c r="BA1627">
        <v>9</v>
      </c>
      <c r="BL1627">
        <v>3.3697450283552102</v>
      </c>
      <c r="BM1627">
        <v>2.3821322431906702</v>
      </c>
      <c r="BN1627">
        <v>3.7689704232902899</v>
      </c>
      <c r="BO1627">
        <v>2.4952103067739899</v>
      </c>
      <c r="BP1627">
        <v>2.74221913812204</v>
      </c>
      <c r="BS1627">
        <v>0.29615501644931003</v>
      </c>
    </row>
    <row r="1628" spans="53:71" x14ac:dyDescent="0.3">
      <c r="BA1628">
        <v>12.5</v>
      </c>
      <c r="BL1628">
        <v>3.2560258045707902</v>
      </c>
      <c r="BM1628">
        <v>2.6038628372058601</v>
      </c>
      <c r="BN1628">
        <v>1.0118021643981501</v>
      </c>
      <c r="BO1628">
        <v>3.92711373288848</v>
      </c>
      <c r="BP1628">
        <v>10.587887492408701</v>
      </c>
      <c r="BS1628">
        <v>0.26239845395593198</v>
      </c>
    </row>
    <row r="1629" spans="53:71" x14ac:dyDescent="0.3">
      <c r="BA1629">
        <v>4</v>
      </c>
      <c r="BL1629">
        <v>2.8184994437026298</v>
      </c>
      <c r="BM1629">
        <v>3.1650374569067599</v>
      </c>
      <c r="BN1629">
        <v>2.48362438856608</v>
      </c>
      <c r="BO1629">
        <v>2.4884548751854001</v>
      </c>
      <c r="BP1629">
        <v>22.214084296016701</v>
      </c>
      <c r="BS1629">
        <v>0.28039248833852098</v>
      </c>
    </row>
    <row r="1630" spans="53:71" x14ac:dyDescent="0.3">
      <c r="BA1630">
        <v>17</v>
      </c>
      <c r="BL1630">
        <v>3.15852327652158</v>
      </c>
      <c r="BM1630">
        <v>2.3070564858754001</v>
      </c>
      <c r="BN1630">
        <v>6.2731982432540301</v>
      </c>
      <c r="BO1630">
        <v>3.46466172630408</v>
      </c>
      <c r="BP1630">
        <v>1.6277725297554799</v>
      </c>
      <c r="BS1630">
        <v>0.299221457292835</v>
      </c>
    </row>
    <row r="1631" spans="53:71" x14ac:dyDescent="0.3">
      <c r="BA1631">
        <v>4</v>
      </c>
      <c r="BL1631">
        <v>3.7296649245084401</v>
      </c>
      <c r="BM1631">
        <v>3.0709924208802701</v>
      </c>
      <c r="BN1631">
        <v>5.2705014227164497</v>
      </c>
      <c r="BO1631">
        <v>3.08434505061701</v>
      </c>
      <c r="BP1631">
        <v>7.7485786770424001</v>
      </c>
      <c r="BS1631">
        <v>0.27704069223720201</v>
      </c>
    </row>
    <row r="1632" spans="53:71" x14ac:dyDescent="0.3">
      <c r="BA1632">
        <v>2</v>
      </c>
      <c r="BL1632">
        <v>1.76114836867025</v>
      </c>
      <c r="BM1632">
        <v>2.3821590008320999</v>
      </c>
      <c r="BN1632">
        <v>3.5202445913696301</v>
      </c>
      <c r="BO1632">
        <v>3.28091617506949</v>
      </c>
      <c r="BP1632">
        <v>9.3291473072816409</v>
      </c>
      <c r="BS1632">
        <v>0.31162272110533601</v>
      </c>
    </row>
    <row r="1633" spans="53:71" x14ac:dyDescent="0.3">
      <c r="BA1633">
        <v>2</v>
      </c>
      <c r="BL1633">
        <v>2.4606168968240398</v>
      </c>
      <c r="BM1633">
        <v>3.41210301806283</v>
      </c>
      <c r="BN1633">
        <v>4.0133888229523897</v>
      </c>
      <c r="BO1633">
        <v>5.0161008853639002</v>
      </c>
      <c r="BP1633">
        <v>12.1961377635955</v>
      </c>
      <c r="BS1633">
        <v>0.26613005451389699</v>
      </c>
    </row>
    <row r="1634" spans="53:71" x14ac:dyDescent="0.3">
      <c r="BA1634">
        <v>5.5</v>
      </c>
      <c r="BL1634">
        <v>3.7537005631054199</v>
      </c>
      <c r="BM1634">
        <v>2.9712714320920299</v>
      </c>
      <c r="BN1634">
        <v>4.0566227978970497</v>
      </c>
      <c r="BO1634">
        <v>2.8301255936177498</v>
      </c>
      <c r="BP1634">
        <v>4.4515271237926397</v>
      </c>
      <c r="BS1634">
        <v>0.25124133018400402</v>
      </c>
    </row>
    <row r="1635" spans="53:71" x14ac:dyDescent="0.3">
      <c r="BA1635">
        <v>9.5</v>
      </c>
      <c r="BL1635">
        <v>2.4528666969819399</v>
      </c>
      <c r="BM1635">
        <v>1.79708941862938</v>
      </c>
      <c r="BN1635">
        <v>2.60934559360622</v>
      </c>
      <c r="BO1635">
        <v>2.5902159762352701</v>
      </c>
      <c r="BP1635">
        <v>5.91091039872917</v>
      </c>
      <c r="BS1635">
        <v>0.34685804081184501</v>
      </c>
    </row>
    <row r="1636" spans="53:71" x14ac:dyDescent="0.3">
      <c r="BA1636">
        <v>15</v>
      </c>
      <c r="BL1636">
        <v>2.6993962045691502</v>
      </c>
      <c r="BM1636">
        <v>3.5501340770651901</v>
      </c>
      <c r="BN1636">
        <v>3.6512429070522598</v>
      </c>
      <c r="BO1636">
        <v>7.2016351840430302</v>
      </c>
      <c r="BP1636">
        <v>1.2595750365740901</v>
      </c>
      <c r="BS1636">
        <v>0.260259937894466</v>
      </c>
    </row>
    <row r="1637" spans="53:71" x14ac:dyDescent="0.3">
      <c r="BA1637">
        <v>7.5</v>
      </c>
      <c r="BL1637">
        <v>4.3590025912144403</v>
      </c>
      <c r="BM1637">
        <v>2.47944147805813</v>
      </c>
      <c r="BN1637">
        <v>3.2291952557670198</v>
      </c>
      <c r="BO1637">
        <v>3.66826314716414</v>
      </c>
      <c r="BP1637">
        <v>10.6669531203083</v>
      </c>
      <c r="BS1637">
        <v>0.41567248338081703</v>
      </c>
    </row>
    <row r="1638" spans="53:71" x14ac:dyDescent="0.3">
      <c r="BA1638">
        <v>2</v>
      </c>
      <c r="BL1638">
        <v>2.8556559665224199</v>
      </c>
      <c r="BM1638">
        <v>2.0804392319615799</v>
      </c>
      <c r="BN1638">
        <v>1.5402605526809301</v>
      </c>
      <c r="BO1638">
        <v>3.9249766421215799</v>
      </c>
      <c r="BP1638">
        <v>1.5761195318849599</v>
      </c>
      <c r="BS1638">
        <v>0.32951384064012601</v>
      </c>
    </row>
    <row r="1639" spans="53:71" x14ac:dyDescent="0.3">
      <c r="BA1639">
        <v>6</v>
      </c>
      <c r="BL1639">
        <v>2.5264731055657599</v>
      </c>
      <c r="BM1639">
        <v>2.87831619495386</v>
      </c>
      <c r="BN1639">
        <v>3.0148821485017701</v>
      </c>
      <c r="BO1639">
        <v>2.6950596328668199</v>
      </c>
      <c r="BP1639">
        <v>8.4644870871205509</v>
      </c>
      <c r="BS1639">
        <v>0.34903024193548399</v>
      </c>
    </row>
    <row r="1640" spans="53:71" x14ac:dyDescent="0.3">
      <c r="BA1640">
        <v>4.5</v>
      </c>
      <c r="BL1640">
        <v>2.2875791005376001</v>
      </c>
      <c r="BM1640">
        <v>3.74217687381755</v>
      </c>
      <c r="BN1640">
        <v>3.39465828286147</v>
      </c>
      <c r="BO1640">
        <v>3.8463478204904198</v>
      </c>
      <c r="BP1640">
        <v>14.5159563126608</v>
      </c>
      <c r="BS1640">
        <v>0.352101581508515</v>
      </c>
    </row>
    <row r="1641" spans="53:71" x14ac:dyDescent="0.3">
      <c r="BA1641">
        <v>8.5</v>
      </c>
      <c r="BL1641">
        <v>2.9407590226543499</v>
      </c>
      <c r="BM1641">
        <v>2.5894788861342399</v>
      </c>
      <c r="BN1641">
        <v>1.67457306785386</v>
      </c>
      <c r="BO1641">
        <v>3.8044118574528101</v>
      </c>
      <c r="BP1641">
        <v>16.7712907332503</v>
      </c>
      <c r="BS1641">
        <v>0.2736903450948</v>
      </c>
    </row>
    <row r="1642" spans="53:71" x14ac:dyDescent="0.3">
      <c r="BA1642">
        <v>12.5</v>
      </c>
      <c r="BL1642">
        <v>4.4732568869970999</v>
      </c>
      <c r="BM1642">
        <v>3.9415917525958002</v>
      </c>
      <c r="BN1642">
        <v>3.4411425249243699</v>
      </c>
      <c r="BO1642">
        <v>4.4289121508707403</v>
      </c>
      <c r="BP1642">
        <v>7.5798683964280302</v>
      </c>
      <c r="BS1642">
        <v>0.28089842739548398</v>
      </c>
    </row>
    <row r="1643" spans="53:71" x14ac:dyDescent="0.3">
      <c r="BA1643">
        <v>4</v>
      </c>
      <c r="BL1643">
        <v>4.0707898305284598</v>
      </c>
      <c r="BM1643">
        <v>2.4540032792379298</v>
      </c>
      <c r="BN1643">
        <v>3.5762574700190601</v>
      </c>
      <c r="BO1643">
        <v>3.56830703451763</v>
      </c>
      <c r="BP1643">
        <v>1.2569423806841999</v>
      </c>
      <c r="BS1643">
        <v>0.29363078542429699</v>
      </c>
    </row>
    <row r="1644" spans="53:71" x14ac:dyDescent="0.3">
      <c r="BA1644">
        <v>2.5</v>
      </c>
      <c r="BL1644">
        <v>3.4711457026070098</v>
      </c>
      <c r="BM1644">
        <v>2.7236418198248602</v>
      </c>
      <c r="BN1644">
        <v>3.5444864508123799</v>
      </c>
      <c r="BO1644">
        <v>3.09846305895914</v>
      </c>
      <c r="BP1644">
        <v>31.8817931428732</v>
      </c>
      <c r="BS1644">
        <v>0.40940727651882602</v>
      </c>
    </row>
    <row r="1645" spans="53:71" x14ac:dyDescent="0.3">
      <c r="BA1645">
        <v>10.5</v>
      </c>
      <c r="BL1645">
        <v>4.3939011317130801</v>
      </c>
      <c r="BM1645">
        <v>2.951749294396</v>
      </c>
      <c r="BN1645">
        <v>5.5665429975955698</v>
      </c>
      <c r="BO1645">
        <v>3.7133355252983402</v>
      </c>
      <c r="BP1645">
        <v>1.2262958791426</v>
      </c>
      <c r="BS1645">
        <v>0.52053233574131397</v>
      </c>
    </row>
    <row r="1646" spans="53:71" x14ac:dyDescent="0.3">
      <c r="BA1646">
        <v>5</v>
      </c>
      <c r="BL1646">
        <v>3.2117704726749299</v>
      </c>
      <c r="BM1646">
        <v>2.4364986224833598</v>
      </c>
      <c r="BN1646">
        <v>1.95265774288282</v>
      </c>
      <c r="BO1646">
        <v>3.91182394838762</v>
      </c>
      <c r="BP1646">
        <v>1.5629215978406401</v>
      </c>
      <c r="BS1646">
        <v>0.26707447960457598</v>
      </c>
    </row>
    <row r="1647" spans="53:71" x14ac:dyDescent="0.3">
      <c r="BA1647">
        <v>7</v>
      </c>
      <c r="BL1647">
        <v>4.7785538470466697</v>
      </c>
      <c r="BM1647">
        <v>4.3938830476717898</v>
      </c>
      <c r="BN1647">
        <v>2.2289295203707402</v>
      </c>
      <c r="BO1647">
        <v>3.4103640580730601</v>
      </c>
      <c r="BP1647">
        <v>4.04887596725034</v>
      </c>
      <c r="BS1647">
        <v>0.58503866729340204</v>
      </c>
    </row>
    <row r="1648" spans="53:71" x14ac:dyDescent="0.3">
      <c r="BA1648">
        <v>3.5</v>
      </c>
      <c r="BL1648">
        <v>4.0995949021625702</v>
      </c>
      <c r="BM1648">
        <v>2.8512786739848002</v>
      </c>
      <c r="BN1648">
        <v>3.3888400194129802</v>
      </c>
      <c r="BO1648">
        <v>3.6969845086368802</v>
      </c>
      <c r="BP1648">
        <v>26.8245715378408</v>
      </c>
      <c r="BS1648">
        <v>0.31089204159357797</v>
      </c>
    </row>
    <row r="1649" spans="53:71" x14ac:dyDescent="0.3">
      <c r="BA1649">
        <v>2.5</v>
      </c>
      <c r="BL1649">
        <v>3.3886614928838998</v>
      </c>
      <c r="BM1649">
        <v>3.95027795122243</v>
      </c>
      <c r="BN1649">
        <v>4.0322903357222799</v>
      </c>
      <c r="BO1649">
        <v>3.63168527268436</v>
      </c>
      <c r="BP1649">
        <v>9.2728210745414508</v>
      </c>
      <c r="BS1649">
        <v>0.50409804525165502</v>
      </c>
    </row>
    <row r="1650" spans="53:71" x14ac:dyDescent="0.3">
      <c r="BA1650">
        <v>3</v>
      </c>
      <c r="BL1650">
        <v>4.3250118869284302</v>
      </c>
      <c r="BM1650">
        <v>3.66336810620315</v>
      </c>
      <c r="BN1650">
        <v>2.9096476090587302</v>
      </c>
      <c r="BO1650">
        <v>5.0253183275261604</v>
      </c>
      <c r="BP1650">
        <v>7.5489662691200001</v>
      </c>
      <c r="BS1650">
        <v>0.24682434271172499</v>
      </c>
    </row>
    <row r="1651" spans="53:71" x14ac:dyDescent="0.3">
      <c r="BA1651">
        <v>3.5</v>
      </c>
      <c r="BL1651">
        <v>4.17031073405151</v>
      </c>
      <c r="BM1651">
        <v>2.2888696668608501</v>
      </c>
      <c r="BN1651">
        <v>3.3045366315866902</v>
      </c>
      <c r="BO1651">
        <v>8.3942486570978705</v>
      </c>
      <c r="BP1651">
        <v>1.18158199586607</v>
      </c>
      <c r="BS1651">
        <v>0.345259514790765</v>
      </c>
    </row>
    <row r="1652" spans="53:71" x14ac:dyDescent="0.3">
      <c r="BA1652">
        <v>3</v>
      </c>
      <c r="BL1652">
        <v>2.5841783523862998</v>
      </c>
      <c r="BM1652">
        <v>1.7652899268676701</v>
      </c>
      <c r="BN1652">
        <v>2.1440732590421101</v>
      </c>
      <c r="BO1652">
        <v>5.1289143835227504</v>
      </c>
      <c r="BP1652">
        <v>1.3533160898719301</v>
      </c>
      <c r="BS1652">
        <v>0.72426993467116796</v>
      </c>
    </row>
    <row r="1653" spans="53:71" x14ac:dyDescent="0.3">
      <c r="BA1653">
        <v>15</v>
      </c>
      <c r="BL1653">
        <v>3.0909563079809099</v>
      </c>
      <c r="BM1653">
        <v>2.7710917703947899</v>
      </c>
      <c r="BN1653">
        <v>2.9507041775534502</v>
      </c>
      <c r="BO1653">
        <v>4.7431929328476103</v>
      </c>
      <c r="BP1653">
        <v>4.47470566672866</v>
      </c>
      <c r="BS1653">
        <v>0.281581021141391</v>
      </c>
    </row>
    <row r="1654" spans="53:71" x14ac:dyDescent="0.3">
      <c r="BA1654">
        <v>4</v>
      </c>
      <c r="BL1654">
        <v>2.5749605767836199</v>
      </c>
      <c r="BM1654">
        <v>3.6197903554042798</v>
      </c>
      <c r="BN1654">
        <v>5.1618441088631997</v>
      </c>
      <c r="BO1654">
        <v>2.0330261576892701</v>
      </c>
      <c r="BP1654">
        <v>22.930148099238099</v>
      </c>
      <c r="BS1654">
        <v>0.29533730158730198</v>
      </c>
    </row>
    <row r="1655" spans="53:71" x14ac:dyDescent="0.3">
      <c r="BA1655">
        <v>11</v>
      </c>
      <c r="BL1655">
        <v>2.9157570133393702</v>
      </c>
      <c r="BM1655">
        <v>2.71963776798261</v>
      </c>
      <c r="BN1655">
        <v>5.6758502916084899</v>
      </c>
      <c r="BO1655">
        <v>4.55107066776233</v>
      </c>
      <c r="BP1655">
        <v>14.439522376321101</v>
      </c>
      <c r="BS1655">
        <v>0.51571918689044105</v>
      </c>
    </row>
    <row r="1656" spans="53:71" x14ac:dyDescent="0.3">
      <c r="BA1656">
        <v>12.5</v>
      </c>
      <c r="BL1656">
        <v>2.5060164750268701</v>
      </c>
      <c r="BM1656">
        <v>2.74359267105396</v>
      </c>
      <c r="BN1656">
        <v>3.3935926630906299</v>
      </c>
      <c r="BO1656">
        <v>6.40516935848897</v>
      </c>
      <c r="BP1656">
        <v>5.1851661926189996</v>
      </c>
      <c r="BS1656">
        <v>0.444415266106443</v>
      </c>
    </row>
    <row r="1657" spans="53:71" x14ac:dyDescent="0.3">
      <c r="BA1657">
        <v>21</v>
      </c>
      <c r="BL1657">
        <v>3.16954011809114</v>
      </c>
      <c r="BM1657">
        <v>2.48028165500107</v>
      </c>
      <c r="BN1657">
        <v>3.9063477826218902</v>
      </c>
      <c r="BO1657">
        <v>4.45422133583582</v>
      </c>
      <c r="BP1657">
        <v>6.2852825253002198</v>
      </c>
      <c r="BS1657">
        <v>0.28424484387803101</v>
      </c>
    </row>
    <row r="1658" spans="53:71" x14ac:dyDescent="0.3">
      <c r="BA1658">
        <v>3.5</v>
      </c>
      <c r="BL1658">
        <v>3.6209019236428901</v>
      </c>
      <c r="BM1658">
        <v>4.5162334427688604</v>
      </c>
      <c r="BN1658">
        <v>2.9196360282664102</v>
      </c>
      <c r="BO1658">
        <v>3.5737454983053998</v>
      </c>
      <c r="BP1658">
        <v>9.0459798598475007</v>
      </c>
      <c r="BS1658">
        <v>0.30179809004240898</v>
      </c>
    </row>
    <row r="1659" spans="53:71" x14ac:dyDescent="0.3">
      <c r="BA1659">
        <v>3.5</v>
      </c>
      <c r="BL1659">
        <v>4.5685977742814297</v>
      </c>
      <c r="BM1659">
        <v>3.5445359970999299</v>
      </c>
      <c r="BN1659">
        <v>4.9079345282740698</v>
      </c>
      <c r="BO1659">
        <v>2.59527913625032</v>
      </c>
      <c r="BP1659">
        <v>1.0990693252070201</v>
      </c>
      <c r="BS1659">
        <v>0.289867269026647</v>
      </c>
    </row>
    <row r="1660" spans="53:71" x14ac:dyDescent="0.3">
      <c r="BA1660">
        <v>3.5</v>
      </c>
      <c r="BL1660">
        <v>1.5855291729160701</v>
      </c>
      <c r="BM1660">
        <v>2.6362872277670202</v>
      </c>
      <c r="BN1660">
        <v>3.45640563048156</v>
      </c>
      <c r="BO1660">
        <v>6.8536981268679202</v>
      </c>
      <c r="BP1660">
        <v>5.2270976909604796</v>
      </c>
      <c r="BS1660">
        <v>0.26729233531950403</v>
      </c>
    </row>
    <row r="1661" spans="53:71" x14ac:dyDescent="0.3">
      <c r="BA1661">
        <v>3</v>
      </c>
      <c r="BL1661">
        <v>3.0168874228535398</v>
      </c>
      <c r="BM1661">
        <v>1.66063942532456</v>
      </c>
      <c r="BN1661">
        <v>3.6185039496901501</v>
      </c>
      <c r="BO1661">
        <v>2.6927686430533102</v>
      </c>
      <c r="BP1661">
        <v>1.7707094075921901</v>
      </c>
      <c r="BS1661">
        <v>0.26865272298190501</v>
      </c>
    </row>
    <row r="1662" spans="53:71" x14ac:dyDescent="0.3">
      <c r="BA1662">
        <v>8.5</v>
      </c>
      <c r="BL1662">
        <v>2.7581648434374202</v>
      </c>
      <c r="BM1662">
        <v>3.8783306805728799</v>
      </c>
      <c r="BN1662">
        <v>3.6334189189267998</v>
      </c>
      <c r="BO1662">
        <v>7.9307428503217201</v>
      </c>
      <c r="BP1662">
        <v>7.2194650308183101</v>
      </c>
      <c r="BS1662">
        <v>0.25507066427221903</v>
      </c>
    </row>
    <row r="1663" spans="53:71" x14ac:dyDescent="0.3">
      <c r="BA1663">
        <v>2.5</v>
      </c>
      <c r="BL1663">
        <v>2.7294674684531102</v>
      </c>
      <c r="BM1663">
        <v>3.0849677689423798</v>
      </c>
      <c r="BN1663">
        <v>6.52993896429986</v>
      </c>
      <c r="BO1663">
        <v>6.32964649459666</v>
      </c>
      <c r="BP1663">
        <v>9.5268414277632001</v>
      </c>
      <c r="BS1663">
        <v>0.29782601516814899</v>
      </c>
    </row>
    <row r="1664" spans="53:71" x14ac:dyDescent="0.3">
      <c r="BA1664">
        <v>2</v>
      </c>
      <c r="BL1664">
        <v>3.0624112407292299</v>
      </c>
      <c r="BM1664">
        <v>2.7305175027070199</v>
      </c>
      <c r="BN1664">
        <v>3.5253387207108799</v>
      </c>
      <c r="BO1664">
        <v>5.3409719230880599</v>
      </c>
      <c r="BP1664">
        <v>11.8946652101894</v>
      </c>
      <c r="BS1664">
        <v>0.28357336573595698</v>
      </c>
    </row>
    <row r="1665" spans="53:71" x14ac:dyDescent="0.3">
      <c r="BA1665">
        <v>30.5</v>
      </c>
      <c r="BL1665">
        <v>5.8242515443849596</v>
      </c>
      <c r="BM1665">
        <v>4.1944179537154298</v>
      </c>
      <c r="BN1665">
        <v>6.3095766596532101</v>
      </c>
      <c r="BO1665">
        <v>3.5897397716891102</v>
      </c>
      <c r="BP1665">
        <v>18.299639153561401</v>
      </c>
      <c r="BS1665">
        <v>0.28425245347288602</v>
      </c>
    </row>
    <row r="1666" spans="53:71" x14ac:dyDescent="0.3">
      <c r="BA1666">
        <v>10</v>
      </c>
      <c r="BL1666">
        <v>3.0528927455004502</v>
      </c>
      <c r="BM1666">
        <v>4.6951153014836402</v>
      </c>
      <c r="BN1666">
        <v>3.1961414891072999</v>
      </c>
      <c r="BO1666">
        <v>4.1561327848043996</v>
      </c>
      <c r="BP1666">
        <v>2.6051854905054901</v>
      </c>
      <c r="BS1666">
        <v>0.30482797750663299</v>
      </c>
    </row>
    <row r="1667" spans="53:71" x14ac:dyDescent="0.3">
      <c r="BA1667">
        <v>13</v>
      </c>
      <c r="BL1667">
        <v>3.2453709217141702</v>
      </c>
      <c r="BM1667">
        <v>3.3441216733940999</v>
      </c>
      <c r="BN1667">
        <v>5.4108421569406504</v>
      </c>
      <c r="BO1667">
        <v>4.1487460522413802</v>
      </c>
      <c r="BP1667">
        <v>3.7172708600174098</v>
      </c>
      <c r="BS1667">
        <v>0.29495990836197</v>
      </c>
    </row>
    <row r="1668" spans="53:71" x14ac:dyDescent="0.3">
      <c r="BA1668">
        <v>14</v>
      </c>
      <c r="BL1668">
        <v>4.4000706411966899</v>
      </c>
      <c r="BM1668">
        <v>2.3456251026326398</v>
      </c>
      <c r="BN1668">
        <v>3.0010861456851301</v>
      </c>
      <c r="BO1668">
        <v>5.7664214406878003</v>
      </c>
      <c r="BP1668">
        <v>8.1711445829689104</v>
      </c>
      <c r="BS1668">
        <v>0.28652456211426403</v>
      </c>
    </row>
    <row r="1669" spans="53:71" x14ac:dyDescent="0.3">
      <c r="BA1669">
        <v>7</v>
      </c>
      <c r="BL1669">
        <v>3.2834880682874998</v>
      </c>
      <c r="BM1669">
        <v>3.58255998488917</v>
      </c>
      <c r="BN1669">
        <v>4.8964192210492898</v>
      </c>
      <c r="BO1669">
        <v>7.3789162804466804</v>
      </c>
      <c r="BP1669">
        <v>16.676933168870399</v>
      </c>
      <c r="BS1669">
        <v>0.30967016109407602</v>
      </c>
    </row>
    <row r="1670" spans="53:71" x14ac:dyDescent="0.3">
      <c r="BA1670">
        <v>3.5</v>
      </c>
      <c r="BL1670">
        <v>3.5958518932252601</v>
      </c>
      <c r="BM1670">
        <v>2.6440398764906901</v>
      </c>
      <c r="BN1670">
        <v>3.5677213343597698</v>
      </c>
      <c r="BO1670">
        <v>3.3263511734388298</v>
      </c>
      <c r="BP1670">
        <v>1.1922037269902299</v>
      </c>
      <c r="BS1670">
        <v>0.45220883534136602</v>
      </c>
    </row>
    <row r="1671" spans="53:71" x14ac:dyDescent="0.3">
      <c r="BA1671">
        <v>17</v>
      </c>
      <c r="BL1671">
        <v>3.56885415917474</v>
      </c>
      <c r="BM1671">
        <v>3.08102824294967</v>
      </c>
      <c r="BN1671">
        <v>4.3707640206295002</v>
      </c>
      <c r="BO1671">
        <v>4.3184607233766004</v>
      </c>
      <c r="BP1671">
        <v>6.0336870150037401</v>
      </c>
      <c r="BS1671">
        <v>0.618966437381405</v>
      </c>
    </row>
    <row r="1672" spans="53:71" x14ac:dyDescent="0.3">
      <c r="BA1672">
        <v>8.5</v>
      </c>
      <c r="BL1672">
        <v>4.0515357632503797</v>
      </c>
      <c r="BM1672">
        <v>2.3838109589378198</v>
      </c>
      <c r="BN1672">
        <v>2.2189224431143502</v>
      </c>
      <c r="BO1672">
        <v>4.2261883996272198</v>
      </c>
      <c r="BP1672">
        <v>5.5424000354791696</v>
      </c>
      <c r="BS1672">
        <v>0.32782820524054102</v>
      </c>
    </row>
    <row r="1673" spans="53:71" x14ac:dyDescent="0.3">
      <c r="BA1673">
        <v>18</v>
      </c>
      <c r="BL1673">
        <v>3.1098361875791198</v>
      </c>
      <c r="BM1673">
        <v>4.8205471646346103</v>
      </c>
      <c r="BN1673">
        <v>4.0462806884713096</v>
      </c>
      <c r="BO1673">
        <v>3.6119439226076202</v>
      </c>
      <c r="BP1673">
        <v>4.85821637091661</v>
      </c>
      <c r="BS1673">
        <v>0.28509628757843197</v>
      </c>
    </row>
    <row r="1674" spans="53:71" x14ac:dyDescent="0.3">
      <c r="BA1674">
        <v>5.5</v>
      </c>
      <c r="BL1674">
        <v>4.2594056243687897</v>
      </c>
      <c r="BM1674">
        <v>2.7305993995089102</v>
      </c>
      <c r="BN1674">
        <v>3.8019346476389901</v>
      </c>
      <c r="BO1674">
        <v>3.1017452627843198</v>
      </c>
      <c r="BP1674">
        <v>6.14916569283894</v>
      </c>
      <c r="BS1674">
        <v>0.28959266306771297</v>
      </c>
    </row>
    <row r="1675" spans="53:71" x14ac:dyDescent="0.3">
      <c r="BA1675">
        <v>25</v>
      </c>
      <c r="BL1675">
        <v>2.3067859352066802</v>
      </c>
      <c r="BM1675">
        <v>3.3405969497865202</v>
      </c>
      <c r="BN1675">
        <v>3.4968517408893001</v>
      </c>
      <c r="BO1675">
        <v>3.72363106932066</v>
      </c>
      <c r="BP1675">
        <v>10.3159881886652</v>
      </c>
      <c r="BS1675">
        <v>0.28264029387</v>
      </c>
    </row>
    <row r="1676" spans="53:71" x14ac:dyDescent="0.3">
      <c r="BA1676">
        <v>5.5</v>
      </c>
      <c r="BL1676">
        <v>3.0120322347853699</v>
      </c>
      <c r="BM1676">
        <v>2.4771530428270001</v>
      </c>
      <c r="BN1676">
        <v>3.6037544848970899</v>
      </c>
      <c r="BO1676">
        <v>3.84743299411703</v>
      </c>
      <c r="BP1676">
        <v>3.8633444897579401</v>
      </c>
      <c r="BS1676">
        <v>0.358670913927644</v>
      </c>
    </row>
    <row r="1677" spans="53:71" x14ac:dyDescent="0.3">
      <c r="BA1677">
        <v>5</v>
      </c>
      <c r="BL1677">
        <v>4.2495885278900998</v>
      </c>
      <c r="BM1677">
        <v>3.47385485340553</v>
      </c>
      <c r="BN1677">
        <v>3.4984423503434399</v>
      </c>
      <c r="BO1677">
        <v>2.81225845545683</v>
      </c>
      <c r="BP1677">
        <v>4.1526756529163604</v>
      </c>
      <c r="BS1677">
        <v>0.24790784618148801</v>
      </c>
    </row>
    <row r="1678" spans="53:71" x14ac:dyDescent="0.3">
      <c r="BA1678">
        <v>9</v>
      </c>
      <c r="BL1678">
        <v>3.3824299681610799</v>
      </c>
      <c r="BM1678">
        <v>2.10140382521748</v>
      </c>
      <c r="BN1678">
        <v>5.5478558218243901</v>
      </c>
      <c r="BO1678">
        <v>1.81767936880595</v>
      </c>
      <c r="BP1678">
        <v>3.1836062570527601</v>
      </c>
      <c r="BS1678">
        <v>0.38052613149662201</v>
      </c>
    </row>
    <row r="1679" spans="53:71" x14ac:dyDescent="0.3">
      <c r="BA1679">
        <v>2.5</v>
      </c>
      <c r="BL1679">
        <v>3.63080209757213</v>
      </c>
      <c r="BM1679">
        <v>2.46708565319978</v>
      </c>
      <c r="BN1679">
        <v>5.5339134750748897</v>
      </c>
      <c r="BO1679">
        <v>1.8166460085810601</v>
      </c>
      <c r="BP1679">
        <v>5.9837149345246496</v>
      </c>
      <c r="BS1679">
        <v>0.29099808428262303</v>
      </c>
    </row>
    <row r="1680" spans="53:71" x14ac:dyDescent="0.3">
      <c r="BA1680">
        <v>2.5</v>
      </c>
      <c r="BL1680">
        <v>4.5201736254598996</v>
      </c>
      <c r="BM1680">
        <v>4.64275651364916</v>
      </c>
      <c r="BN1680">
        <v>3.59918491422011</v>
      </c>
      <c r="BO1680">
        <v>3.0638450765876701</v>
      </c>
      <c r="BP1680">
        <v>6.3925387433526</v>
      </c>
      <c r="BS1680">
        <v>0.27725632786515497</v>
      </c>
    </row>
    <row r="1681" spans="53:71" x14ac:dyDescent="0.3">
      <c r="BA1681">
        <v>2</v>
      </c>
      <c r="BL1681">
        <v>2.5956137108940398</v>
      </c>
      <c r="BM1681">
        <v>4.4241529894264202</v>
      </c>
      <c r="BN1681">
        <v>4.5631091045965499</v>
      </c>
      <c r="BO1681">
        <v>1.3725192154364001</v>
      </c>
      <c r="BP1681">
        <v>11.1592303109352</v>
      </c>
      <c r="BS1681">
        <v>0.28326546029515098</v>
      </c>
    </row>
    <row r="1682" spans="53:71" x14ac:dyDescent="0.3">
      <c r="BA1682">
        <v>8</v>
      </c>
      <c r="BL1682">
        <v>2.6613447460977802</v>
      </c>
      <c r="BM1682">
        <v>3.9715470525102501</v>
      </c>
      <c r="BN1682">
        <v>5.3609670468812904</v>
      </c>
      <c r="BO1682">
        <v>1.0961658046045899</v>
      </c>
      <c r="BP1682">
        <v>1.3159633143010101</v>
      </c>
      <c r="BS1682">
        <v>0.31964827220331699</v>
      </c>
    </row>
    <row r="1683" spans="53:71" x14ac:dyDescent="0.3">
      <c r="BA1683">
        <v>8</v>
      </c>
      <c r="BL1683">
        <v>2.7773189379743801</v>
      </c>
      <c r="BM1683">
        <v>2.3866757326069301</v>
      </c>
      <c r="BN1683">
        <v>2.1391017629185201</v>
      </c>
      <c r="BO1683">
        <v>5.7982620522053896</v>
      </c>
      <c r="BP1683">
        <v>5.4449628949668503</v>
      </c>
      <c r="BS1683">
        <v>0.25887705961937102</v>
      </c>
    </row>
    <row r="1684" spans="53:71" x14ac:dyDescent="0.3">
      <c r="BA1684">
        <v>18</v>
      </c>
      <c r="BL1684">
        <v>2.2995253321903801</v>
      </c>
      <c r="BM1684">
        <v>4.5890413329553104</v>
      </c>
      <c r="BN1684">
        <v>4.5737723052076902</v>
      </c>
      <c r="BO1684">
        <v>3.5753542954361999</v>
      </c>
      <c r="BP1684">
        <v>5.3701196055858</v>
      </c>
      <c r="BS1684">
        <v>0.259896645865835</v>
      </c>
    </row>
    <row r="1685" spans="53:71" x14ac:dyDescent="0.3">
      <c r="BA1685">
        <v>13</v>
      </c>
      <c r="BL1685">
        <v>3.3267884455804699</v>
      </c>
      <c r="BM1685">
        <v>3.4497427147846702</v>
      </c>
      <c r="BN1685">
        <v>4.4392949926749097</v>
      </c>
      <c r="BO1685">
        <v>3.2330454221084999</v>
      </c>
      <c r="BP1685">
        <v>1.00895981488562</v>
      </c>
      <c r="BS1685">
        <v>0.252526813064677</v>
      </c>
    </row>
    <row r="1686" spans="53:71" x14ac:dyDescent="0.3">
      <c r="BA1686">
        <v>17</v>
      </c>
      <c r="BL1686">
        <v>2.55341464900554</v>
      </c>
      <c r="BM1686">
        <v>4.6751368024396598</v>
      </c>
      <c r="BN1686">
        <v>4.1594378277660997</v>
      </c>
      <c r="BO1686">
        <v>3.1087649855108501</v>
      </c>
      <c r="BP1686">
        <v>3.88440827614708</v>
      </c>
      <c r="BS1686">
        <v>0.29091606372878498</v>
      </c>
    </row>
    <row r="1687" spans="53:71" x14ac:dyDescent="0.3">
      <c r="BA1687">
        <v>30</v>
      </c>
      <c r="BL1687">
        <v>3.3431550815820499</v>
      </c>
      <c r="BM1687">
        <v>3.4060789506186602</v>
      </c>
      <c r="BN1687">
        <v>4.6160417195143904</v>
      </c>
      <c r="BO1687">
        <v>5.4116995154687899</v>
      </c>
      <c r="BP1687">
        <v>3.3463377031942798</v>
      </c>
      <c r="BS1687">
        <v>0.28227554504364699</v>
      </c>
    </row>
    <row r="1688" spans="53:71" x14ac:dyDescent="0.3">
      <c r="BA1688">
        <v>4</v>
      </c>
      <c r="BL1688">
        <v>2.5869927252232401</v>
      </c>
      <c r="BM1688">
        <v>2.8212806604382599</v>
      </c>
      <c r="BN1688">
        <v>7.6950527670274296</v>
      </c>
      <c r="BO1688">
        <v>1.52694442642807</v>
      </c>
      <c r="BP1688">
        <v>1.5759900633000801</v>
      </c>
      <c r="BS1688">
        <v>0.27986275976608099</v>
      </c>
    </row>
    <row r="1689" spans="53:71" x14ac:dyDescent="0.3">
      <c r="BA1689">
        <v>4.5</v>
      </c>
      <c r="BL1689">
        <v>3.9778687996034998</v>
      </c>
      <c r="BM1689">
        <v>2.7894393275628002</v>
      </c>
      <c r="BN1689">
        <v>3.6570170644612801</v>
      </c>
      <c r="BO1689">
        <v>1.36470202299216</v>
      </c>
      <c r="BP1689">
        <v>4.38775636904042</v>
      </c>
      <c r="BS1689">
        <v>0.26071212399393401</v>
      </c>
    </row>
    <row r="1690" spans="53:71" x14ac:dyDescent="0.3">
      <c r="BA1690">
        <v>3.5</v>
      </c>
      <c r="BL1690">
        <v>4.0847978266281402</v>
      </c>
      <c r="BM1690">
        <v>5.76293592753981</v>
      </c>
      <c r="BN1690">
        <v>4.1354769245016696</v>
      </c>
      <c r="BO1690">
        <v>2.3468163668763502</v>
      </c>
      <c r="BP1690">
        <v>1.24713074729938</v>
      </c>
      <c r="BS1690">
        <v>0.53143987572372997</v>
      </c>
    </row>
    <row r="1691" spans="53:71" x14ac:dyDescent="0.3">
      <c r="BA1691">
        <v>2</v>
      </c>
      <c r="BL1691">
        <v>2.80593272793568</v>
      </c>
      <c r="BM1691">
        <v>3.1707223053438698</v>
      </c>
      <c r="BN1691">
        <v>5.2258865915387203</v>
      </c>
      <c r="BO1691">
        <v>2.82420728352762</v>
      </c>
      <c r="BP1691">
        <v>6.3902032010594798</v>
      </c>
      <c r="BS1691">
        <v>0.30042664518026702</v>
      </c>
    </row>
    <row r="1692" spans="53:71" x14ac:dyDescent="0.3">
      <c r="BA1692">
        <v>20.5</v>
      </c>
      <c r="BL1692">
        <v>3.9361745251543301</v>
      </c>
      <c r="BM1692">
        <v>3.0021792717819098</v>
      </c>
      <c r="BN1692">
        <v>4.2820305463144699</v>
      </c>
      <c r="BO1692">
        <v>3.26405841991502</v>
      </c>
      <c r="BP1692">
        <v>14.520630874992699</v>
      </c>
      <c r="BS1692">
        <v>0.31679684516079698</v>
      </c>
    </row>
    <row r="1693" spans="53:71" x14ac:dyDescent="0.3">
      <c r="BA1693">
        <v>8</v>
      </c>
      <c r="BL1693">
        <v>2.9196239530125601</v>
      </c>
      <c r="BM1693">
        <v>3.1868885677602301</v>
      </c>
      <c r="BN1693">
        <v>3.0792292362895299</v>
      </c>
      <c r="BO1693">
        <v>1.35777148627565</v>
      </c>
      <c r="BP1693">
        <v>3.6785105958300899</v>
      </c>
      <c r="BS1693">
        <v>0.29293591557343801</v>
      </c>
    </row>
    <row r="1694" spans="53:71" x14ac:dyDescent="0.3">
      <c r="BA1694">
        <v>3</v>
      </c>
      <c r="BL1694">
        <v>3.0950372488457401</v>
      </c>
      <c r="BM1694">
        <v>2.9624501012818198</v>
      </c>
      <c r="BN1694">
        <v>3.5973617363918602</v>
      </c>
      <c r="BO1694">
        <v>3.0957881237437399</v>
      </c>
      <c r="BP1694">
        <v>7.9954373388873599</v>
      </c>
      <c r="BS1694">
        <v>0.288605814441112</v>
      </c>
    </row>
    <row r="1695" spans="53:71" x14ac:dyDescent="0.3">
      <c r="BA1695">
        <v>3</v>
      </c>
      <c r="BL1695">
        <v>2.7115947369237299</v>
      </c>
      <c r="BM1695">
        <v>4.3875976121209401</v>
      </c>
      <c r="BN1695">
        <v>3.4208837082229899</v>
      </c>
      <c r="BO1695">
        <v>3.2408716207220398</v>
      </c>
      <c r="BP1695">
        <v>9.50391145307246</v>
      </c>
      <c r="BS1695">
        <v>0.279100711188909</v>
      </c>
    </row>
    <row r="1696" spans="53:71" x14ac:dyDescent="0.3">
      <c r="BA1696">
        <v>9.5</v>
      </c>
      <c r="BL1696">
        <v>3.6959690417701099</v>
      </c>
      <c r="BM1696">
        <v>2.64125417341927</v>
      </c>
      <c r="BN1696">
        <v>3.79500035360206</v>
      </c>
      <c r="BO1696">
        <v>3.1710351113280799</v>
      </c>
      <c r="BP1696">
        <v>11.1202970656906</v>
      </c>
      <c r="BS1696">
        <v>0.29304924697370099</v>
      </c>
    </row>
    <row r="1697" spans="53:71" x14ac:dyDescent="0.3">
      <c r="BA1697">
        <v>7.5</v>
      </c>
      <c r="BL1697">
        <v>2.9379208797781402</v>
      </c>
      <c r="BM1697">
        <v>3.6328364995600499</v>
      </c>
      <c r="BN1697">
        <v>4.7269296563618202</v>
      </c>
      <c r="BO1697">
        <v>2.6174290475463802</v>
      </c>
      <c r="BP1697">
        <v>8.6064035677985498</v>
      </c>
      <c r="BS1697">
        <v>0.29729400607434803</v>
      </c>
    </row>
    <row r="1698" spans="53:71" x14ac:dyDescent="0.3">
      <c r="BA1698">
        <v>4</v>
      </c>
      <c r="BL1698">
        <v>3.1586494744332501</v>
      </c>
      <c r="BM1698">
        <v>2.4248877303832099</v>
      </c>
      <c r="BN1698">
        <v>2.9166054881831398</v>
      </c>
      <c r="BO1698">
        <v>2.6549638878945001</v>
      </c>
      <c r="BP1698">
        <v>4.4385219789778603</v>
      </c>
      <c r="BS1698">
        <v>0.281439872696435</v>
      </c>
    </row>
    <row r="1699" spans="53:71" x14ac:dyDescent="0.3">
      <c r="BA1699">
        <v>5</v>
      </c>
      <c r="BL1699">
        <v>4.2785067720000498</v>
      </c>
      <c r="BM1699">
        <v>2.8050426621769899</v>
      </c>
      <c r="BN1699">
        <v>3.9729262706919002</v>
      </c>
      <c r="BO1699">
        <v>2.9215445577275001</v>
      </c>
      <c r="BP1699">
        <v>3.3334069237530399</v>
      </c>
      <c r="BS1699">
        <v>0.32472133931292702</v>
      </c>
    </row>
    <row r="1700" spans="53:71" x14ac:dyDescent="0.3">
      <c r="BA1700">
        <v>8</v>
      </c>
      <c r="BL1700">
        <v>2.5934014106285201</v>
      </c>
      <c r="BM1700">
        <v>3.0996850519462402</v>
      </c>
      <c r="BN1700">
        <v>3.7248150050717901</v>
      </c>
      <c r="BO1700">
        <v>3.79693385481916</v>
      </c>
      <c r="BP1700">
        <v>4.4123074343117601</v>
      </c>
      <c r="BS1700">
        <v>0.29431022975487398</v>
      </c>
    </row>
    <row r="1701" spans="53:71" x14ac:dyDescent="0.3">
      <c r="BA1701">
        <v>4</v>
      </c>
      <c r="BL1701">
        <v>2.10675690473122</v>
      </c>
      <c r="BM1701">
        <v>3.20294146421339</v>
      </c>
      <c r="BN1701">
        <v>3.8582008332964799</v>
      </c>
      <c r="BO1701">
        <v>1.9604871874960701</v>
      </c>
      <c r="BP1701">
        <v>3.2526496671234</v>
      </c>
      <c r="BS1701">
        <v>0.74432509195538699</v>
      </c>
    </row>
    <row r="1702" spans="53:71" x14ac:dyDescent="0.3">
      <c r="BA1702">
        <v>6.5</v>
      </c>
      <c r="BL1702">
        <v>2.6342037822449198</v>
      </c>
      <c r="BM1702">
        <v>3.1018123687549601</v>
      </c>
      <c r="BN1702">
        <v>5.0172028433622504</v>
      </c>
      <c r="BO1702">
        <v>4.1629007757974499</v>
      </c>
      <c r="BP1702">
        <v>4.66718572118923</v>
      </c>
      <c r="BS1702">
        <v>0.273734109070154</v>
      </c>
    </row>
    <row r="1703" spans="53:71" x14ac:dyDescent="0.3">
      <c r="BA1703">
        <v>6</v>
      </c>
      <c r="BL1703">
        <v>2.2243596456518899</v>
      </c>
      <c r="BM1703">
        <v>3.47365312281373</v>
      </c>
      <c r="BN1703">
        <v>3.55523984685692</v>
      </c>
      <c r="BO1703">
        <v>2.863837988182</v>
      </c>
      <c r="BP1703">
        <v>7.6639688946525402</v>
      </c>
      <c r="BS1703">
        <v>0.25316143649788397</v>
      </c>
    </row>
    <row r="1704" spans="53:71" x14ac:dyDescent="0.3">
      <c r="BA1704">
        <v>25</v>
      </c>
      <c r="BL1704">
        <v>3.5180404929201199</v>
      </c>
      <c r="BM1704">
        <v>3.5847430778469702</v>
      </c>
      <c r="BN1704">
        <v>2.74163133863492</v>
      </c>
      <c r="BO1704">
        <v>11.565263098920401</v>
      </c>
      <c r="BP1704">
        <v>1.5540484801546</v>
      </c>
      <c r="BS1704">
        <v>0.27014938479408501</v>
      </c>
    </row>
    <row r="1705" spans="53:71" x14ac:dyDescent="0.3">
      <c r="BA1705">
        <v>4.5</v>
      </c>
      <c r="BL1705">
        <v>1.5296440123231301</v>
      </c>
      <c r="BM1705">
        <v>6.13223070811277</v>
      </c>
      <c r="BN1705">
        <v>3.6551676422869899</v>
      </c>
      <c r="BO1705">
        <v>4.3671827049620502</v>
      </c>
      <c r="BP1705">
        <v>4.8808319548413301</v>
      </c>
      <c r="BS1705">
        <v>0.38299330528818099</v>
      </c>
    </row>
    <row r="1706" spans="53:71" x14ac:dyDescent="0.3">
      <c r="BA1706">
        <v>18</v>
      </c>
      <c r="BL1706">
        <v>3.1884921999262601</v>
      </c>
      <c r="BM1706">
        <v>3.9595397672486801</v>
      </c>
      <c r="BN1706">
        <v>3.27788117281878</v>
      </c>
      <c r="BO1706">
        <v>2.7645942124423701</v>
      </c>
      <c r="BP1706">
        <v>4.84719806167658</v>
      </c>
      <c r="BS1706">
        <v>0.31602826515476901</v>
      </c>
    </row>
    <row r="1707" spans="53:71" x14ac:dyDescent="0.3">
      <c r="BA1707">
        <v>23.5</v>
      </c>
      <c r="BL1707">
        <v>2.36580379149565</v>
      </c>
      <c r="BM1707">
        <v>1.94478191476902</v>
      </c>
      <c r="BN1707">
        <v>4.5701700768138602</v>
      </c>
      <c r="BO1707">
        <v>7.2261009589984502</v>
      </c>
      <c r="BP1707">
        <v>16.920650211441899</v>
      </c>
      <c r="BS1707">
        <v>0.31313998715647201</v>
      </c>
    </row>
    <row r="1708" spans="53:71" x14ac:dyDescent="0.3">
      <c r="BA1708">
        <v>2</v>
      </c>
      <c r="BL1708">
        <v>3.17165334145702</v>
      </c>
      <c r="BM1708">
        <v>3.5229146078934499</v>
      </c>
      <c r="BN1708">
        <v>3.41104174613222</v>
      </c>
      <c r="BO1708">
        <v>4.4875502923750199</v>
      </c>
      <c r="BP1708">
        <v>5.1471969820495103</v>
      </c>
      <c r="BS1708">
        <v>0.27412340756265302</v>
      </c>
    </row>
    <row r="1709" spans="53:71" x14ac:dyDescent="0.3">
      <c r="BA1709">
        <v>3</v>
      </c>
      <c r="BL1709">
        <v>2.4540449966431401</v>
      </c>
      <c r="BM1709">
        <v>3.9118704572224301</v>
      </c>
      <c r="BN1709">
        <v>4.8816020769757698</v>
      </c>
      <c r="BO1709">
        <v>8.7811921185238404</v>
      </c>
      <c r="BP1709">
        <v>2.1374087780978202</v>
      </c>
      <c r="BS1709">
        <v>0.298339170972443</v>
      </c>
    </row>
    <row r="1710" spans="53:71" x14ac:dyDescent="0.3">
      <c r="BA1710">
        <v>3.5</v>
      </c>
      <c r="BL1710">
        <v>2.84382345045056</v>
      </c>
      <c r="BM1710">
        <v>5.7637945073410402</v>
      </c>
      <c r="BN1710">
        <v>4.0574626479774896</v>
      </c>
      <c r="BO1710">
        <v>3.7468730582543701</v>
      </c>
      <c r="BP1710">
        <v>6.92784279102551</v>
      </c>
      <c r="BS1710">
        <v>0.31710558240064901</v>
      </c>
    </row>
    <row r="1711" spans="53:71" x14ac:dyDescent="0.3">
      <c r="BA1711">
        <v>4</v>
      </c>
      <c r="BL1711">
        <v>1.8867105057173099</v>
      </c>
      <c r="BM1711">
        <v>4.4611050883239498</v>
      </c>
      <c r="BN1711">
        <v>3.7366622262573901</v>
      </c>
      <c r="BO1711">
        <v>5.1042508670319204</v>
      </c>
      <c r="BP1711">
        <v>7.3747731902295399</v>
      </c>
      <c r="BS1711">
        <v>0.30674422888015701</v>
      </c>
    </row>
    <row r="1712" spans="53:71" x14ac:dyDescent="0.3">
      <c r="BA1712">
        <v>2</v>
      </c>
      <c r="BL1712">
        <v>3.5193391206997999</v>
      </c>
      <c r="BM1712">
        <v>3.03416113756108</v>
      </c>
      <c r="BN1712">
        <v>1.3698380134143799</v>
      </c>
      <c r="BO1712">
        <v>5.8073996181259098</v>
      </c>
      <c r="BP1712">
        <v>16.106414022938701</v>
      </c>
      <c r="BS1712">
        <v>0.309562746778003</v>
      </c>
    </row>
    <row r="1713" spans="53:71" x14ac:dyDescent="0.3">
      <c r="BA1713">
        <v>11</v>
      </c>
      <c r="BL1713">
        <v>2.9796914037765698</v>
      </c>
      <c r="BM1713">
        <v>4.6479781772503301</v>
      </c>
      <c r="BN1713">
        <v>2.87353039334501</v>
      </c>
      <c r="BO1713">
        <v>1.01849468508231</v>
      </c>
      <c r="BP1713">
        <v>6.03881301193592</v>
      </c>
      <c r="BS1713">
        <v>0.30767351807911197</v>
      </c>
    </row>
    <row r="1714" spans="53:71" x14ac:dyDescent="0.3">
      <c r="BA1714">
        <v>17</v>
      </c>
      <c r="BL1714">
        <v>4.0856345259792102</v>
      </c>
      <c r="BM1714">
        <v>3.13750653063114</v>
      </c>
      <c r="BN1714">
        <v>3.2407906081973499</v>
      </c>
      <c r="BO1714">
        <v>4.7798719615692598</v>
      </c>
      <c r="BP1714">
        <v>1.51700631851417</v>
      </c>
      <c r="BS1714">
        <v>0.24164176969853199</v>
      </c>
    </row>
    <row r="1715" spans="53:71" x14ac:dyDescent="0.3">
      <c r="BA1715">
        <v>26</v>
      </c>
      <c r="BL1715">
        <v>2.5247903897495898</v>
      </c>
      <c r="BM1715">
        <v>2.3972089698922301</v>
      </c>
      <c r="BN1715">
        <v>4.0629786718986498</v>
      </c>
      <c r="BO1715">
        <v>5.8532269275215896</v>
      </c>
      <c r="BP1715">
        <v>2.34527836790387</v>
      </c>
      <c r="BS1715">
        <v>0.28238153383706299</v>
      </c>
    </row>
    <row r="1716" spans="53:71" x14ac:dyDescent="0.3">
      <c r="BA1716">
        <v>4</v>
      </c>
      <c r="BL1716">
        <v>4.3449742334686299</v>
      </c>
      <c r="BM1716">
        <v>3.36348239170957</v>
      </c>
      <c r="BN1716">
        <v>4.0203186631991397</v>
      </c>
      <c r="BO1716">
        <v>4.3673895047045397</v>
      </c>
      <c r="BP1716">
        <v>5.1495396040924497</v>
      </c>
      <c r="BS1716">
        <v>0.31779562470230999</v>
      </c>
    </row>
    <row r="1717" spans="53:71" x14ac:dyDescent="0.3">
      <c r="BA1717">
        <v>5.5</v>
      </c>
      <c r="BL1717">
        <v>2.09079333142535</v>
      </c>
      <c r="BM1717">
        <v>3.37233583482312</v>
      </c>
      <c r="BN1717">
        <v>3.8907792523286702</v>
      </c>
      <c r="BO1717">
        <v>4.7795244119752898</v>
      </c>
      <c r="BP1717">
        <v>12.522922472495599</v>
      </c>
      <c r="BS1717">
        <v>0.339696472775042</v>
      </c>
    </row>
    <row r="1718" spans="53:71" x14ac:dyDescent="0.3">
      <c r="BA1718">
        <v>3</v>
      </c>
      <c r="BL1718">
        <v>2.8894983907223999</v>
      </c>
      <c r="BM1718">
        <v>2.7381111782303802</v>
      </c>
      <c r="BN1718">
        <v>3.7256574249379102</v>
      </c>
      <c r="BO1718">
        <v>4.03455759937113</v>
      </c>
      <c r="BP1718">
        <v>2.7795838832467901</v>
      </c>
      <c r="BS1718">
        <v>0.256456931125496</v>
      </c>
    </row>
    <row r="1719" spans="53:71" x14ac:dyDescent="0.3">
      <c r="BA1719">
        <v>5</v>
      </c>
      <c r="BL1719">
        <v>4.01063495975297</v>
      </c>
      <c r="BM1719">
        <v>4.0571497182936502</v>
      </c>
      <c r="BN1719">
        <v>4.4761988378880702</v>
      </c>
      <c r="BO1719">
        <v>4.3406369446026298</v>
      </c>
      <c r="BP1719">
        <v>7.8581492863371096</v>
      </c>
      <c r="BS1719">
        <v>0.32476594027441502</v>
      </c>
    </row>
    <row r="1720" spans="53:71" x14ac:dyDescent="0.3">
      <c r="BA1720">
        <v>2.5</v>
      </c>
      <c r="BL1720">
        <v>3.0692937446456101</v>
      </c>
      <c r="BM1720">
        <v>3.0402183792835702</v>
      </c>
      <c r="BN1720">
        <v>5.4076163447168204</v>
      </c>
      <c r="BO1720">
        <v>4.2534103319636598</v>
      </c>
      <c r="BP1720">
        <v>4.5879067370811599</v>
      </c>
      <c r="BS1720">
        <v>0.28897479063259501</v>
      </c>
    </row>
    <row r="1721" spans="53:71" x14ac:dyDescent="0.3">
      <c r="BA1721">
        <v>7</v>
      </c>
      <c r="BL1721">
        <v>2.6788568136011599</v>
      </c>
      <c r="BM1721">
        <v>3.9593780327926198</v>
      </c>
      <c r="BN1721">
        <v>2.5398916943976402</v>
      </c>
      <c r="BO1721">
        <v>5.4588541332619398</v>
      </c>
      <c r="BP1721">
        <v>2.1199909267241601</v>
      </c>
      <c r="BS1721">
        <v>0.71155032672406504</v>
      </c>
    </row>
    <row r="1722" spans="53:71" x14ac:dyDescent="0.3">
      <c r="BA1722">
        <v>19.5</v>
      </c>
      <c r="BL1722">
        <v>3.24692161576507</v>
      </c>
      <c r="BM1722">
        <v>3.9494427538350099</v>
      </c>
      <c r="BN1722">
        <v>3.9356378785472099</v>
      </c>
      <c r="BO1722">
        <v>5.54378067103793</v>
      </c>
      <c r="BP1722">
        <v>9.2755606541610902</v>
      </c>
      <c r="BS1722">
        <v>0.34849957572255202</v>
      </c>
    </row>
    <row r="1723" spans="53:71" x14ac:dyDescent="0.3">
      <c r="BA1723">
        <v>2.5</v>
      </c>
      <c r="BL1723">
        <v>2.2620074458116202</v>
      </c>
      <c r="BM1723">
        <v>3.18499498734931</v>
      </c>
      <c r="BN1723">
        <v>3.0865546177784098</v>
      </c>
      <c r="BO1723">
        <v>5.7193725382523999</v>
      </c>
      <c r="BP1723">
        <v>3.4342192309806499</v>
      </c>
      <c r="BS1723">
        <v>0.29497090243693302</v>
      </c>
    </row>
    <row r="1724" spans="53:71" x14ac:dyDescent="0.3">
      <c r="BA1724">
        <v>8</v>
      </c>
      <c r="BL1724">
        <v>1.89511872089916</v>
      </c>
      <c r="BM1724">
        <v>2.5694885851065399</v>
      </c>
      <c r="BN1724">
        <v>4.2317139672345201</v>
      </c>
      <c r="BO1724">
        <v>4.4762140219737399</v>
      </c>
      <c r="BP1724">
        <v>4.4176661500991603</v>
      </c>
      <c r="BS1724">
        <v>0.29453005361937201</v>
      </c>
    </row>
    <row r="1725" spans="53:71" x14ac:dyDescent="0.3">
      <c r="BA1725">
        <v>4.5</v>
      </c>
      <c r="BL1725">
        <v>2.6298681481859898</v>
      </c>
      <c r="BM1725">
        <v>2.3518060372069001</v>
      </c>
      <c r="BN1725">
        <v>3.5659570384385302</v>
      </c>
      <c r="BO1725">
        <v>3.7240537966868299</v>
      </c>
      <c r="BP1725">
        <v>3.4893320118322801</v>
      </c>
      <c r="BS1725">
        <v>0.254354337530937</v>
      </c>
    </row>
    <row r="1726" spans="53:71" x14ac:dyDescent="0.3">
      <c r="BA1726">
        <v>6</v>
      </c>
      <c r="BL1726">
        <v>3.1552321678959898</v>
      </c>
      <c r="BM1726">
        <v>1.36307511935073</v>
      </c>
      <c r="BN1726">
        <v>3.4378074894548001</v>
      </c>
      <c r="BO1726">
        <v>3.46921641054365</v>
      </c>
      <c r="BP1726">
        <v>4.6997273364761503</v>
      </c>
      <c r="BS1726">
        <v>0.27646808437041198</v>
      </c>
    </row>
    <row r="1727" spans="53:71" x14ac:dyDescent="0.3">
      <c r="BA1727">
        <v>8</v>
      </c>
      <c r="BL1727">
        <v>3.0647117406178102</v>
      </c>
      <c r="BM1727">
        <v>3.7118477612694001</v>
      </c>
      <c r="BN1727">
        <v>2.82838881284039</v>
      </c>
      <c r="BO1727">
        <v>3.2112908379163301</v>
      </c>
      <c r="BP1727">
        <v>5.5261838780024499</v>
      </c>
      <c r="BS1727">
        <v>0.27429610548887301</v>
      </c>
    </row>
    <row r="1728" spans="53:71" x14ac:dyDescent="0.3">
      <c r="BA1728">
        <v>19.5</v>
      </c>
      <c r="BL1728">
        <v>3.4860790103589099</v>
      </c>
      <c r="BM1728">
        <v>4.2960110242848097</v>
      </c>
      <c r="BN1728">
        <v>4.7605262955823502</v>
      </c>
      <c r="BO1728">
        <v>3.3402939325326702</v>
      </c>
      <c r="BP1728">
        <v>11.541637582753699</v>
      </c>
      <c r="BS1728">
        <v>0.338001727804359</v>
      </c>
    </row>
    <row r="1729" spans="53:71" x14ac:dyDescent="0.3">
      <c r="BA1729">
        <v>13.5</v>
      </c>
      <c r="BL1729">
        <v>3.2901392068269599</v>
      </c>
      <c r="BM1729">
        <v>2.1243453229476499</v>
      </c>
      <c r="BN1729">
        <v>2.8920151776485001</v>
      </c>
      <c r="BO1729">
        <v>3.7586278753834002</v>
      </c>
      <c r="BP1729">
        <v>1.9819041425224</v>
      </c>
      <c r="BS1729">
        <v>0.50230060659514697</v>
      </c>
    </row>
    <row r="1730" spans="53:71" x14ac:dyDescent="0.3">
      <c r="BA1730">
        <v>3.5</v>
      </c>
      <c r="BL1730">
        <v>1.7291099019304701</v>
      </c>
      <c r="BM1730">
        <v>2.8401931562543399</v>
      </c>
      <c r="BN1730">
        <v>3.4579640965151301</v>
      </c>
      <c r="BO1730">
        <v>4.2790928058023603</v>
      </c>
      <c r="BP1730">
        <v>3.7939163249130501</v>
      </c>
      <c r="BS1730">
        <v>0.248549640254527</v>
      </c>
    </row>
    <row r="1731" spans="53:71" x14ac:dyDescent="0.3">
      <c r="BA1731">
        <v>3.5</v>
      </c>
      <c r="BL1731">
        <v>2.3520607385269301</v>
      </c>
      <c r="BM1731">
        <v>2.8099403494947501</v>
      </c>
      <c r="BN1731">
        <v>2.6555867313789401</v>
      </c>
      <c r="BO1731">
        <v>5.4389732853473696</v>
      </c>
      <c r="BP1731">
        <v>5.8285136146553302</v>
      </c>
      <c r="BS1731">
        <v>0.28493520066889599</v>
      </c>
    </row>
    <row r="1732" spans="53:71" x14ac:dyDescent="0.3">
      <c r="BA1732">
        <v>4</v>
      </c>
      <c r="BL1732">
        <v>2.7523936340779098</v>
      </c>
      <c r="BM1732">
        <v>4.3992708956720197</v>
      </c>
      <c r="BN1732">
        <v>2.9266233255884901</v>
      </c>
      <c r="BO1732">
        <v>7.8658730966531003</v>
      </c>
      <c r="BP1732">
        <v>4.4288105652427898</v>
      </c>
      <c r="BS1732">
        <v>0.28127702223957401</v>
      </c>
    </row>
    <row r="1733" spans="53:71" x14ac:dyDescent="0.3">
      <c r="BA1733">
        <v>4.5</v>
      </c>
      <c r="BL1733">
        <v>2.7606674247542999</v>
      </c>
      <c r="BM1733">
        <v>2.2003669334644802</v>
      </c>
      <c r="BN1733">
        <v>1.2290179945403099</v>
      </c>
      <c r="BO1733">
        <v>5.9689636244621296</v>
      </c>
      <c r="BP1733">
        <v>3.8034264638542701</v>
      </c>
      <c r="BS1733">
        <v>0.27120422467326899</v>
      </c>
    </row>
    <row r="1734" spans="53:71" x14ac:dyDescent="0.3">
      <c r="BA1734">
        <v>6.5</v>
      </c>
      <c r="BL1734">
        <v>2.5010260663648398</v>
      </c>
      <c r="BM1734">
        <v>4.1294129325057201</v>
      </c>
      <c r="BN1734">
        <v>4.0211619248294799</v>
      </c>
      <c r="BO1734">
        <v>3.9197234271408901</v>
      </c>
      <c r="BP1734">
        <v>5.6657884861821497</v>
      </c>
      <c r="BS1734">
        <v>0.42219409785552398</v>
      </c>
    </row>
    <row r="1735" spans="53:71" x14ac:dyDescent="0.3">
      <c r="BA1735">
        <v>2</v>
      </c>
      <c r="BL1735">
        <v>4.1904845640185</v>
      </c>
      <c r="BM1735">
        <v>2.5499232329384398</v>
      </c>
      <c r="BN1735">
        <v>1.89432973542496</v>
      </c>
      <c r="BO1735">
        <v>9.2534838762750606</v>
      </c>
      <c r="BP1735">
        <v>4.40215795676884</v>
      </c>
      <c r="BS1735">
        <v>0.31198401764517902</v>
      </c>
    </row>
    <row r="1736" spans="53:71" x14ac:dyDescent="0.3">
      <c r="BA1736">
        <v>4.5</v>
      </c>
      <c r="BL1736">
        <v>3.2156382027657502</v>
      </c>
      <c r="BM1736">
        <v>4.7466866654681104</v>
      </c>
      <c r="BN1736">
        <v>1.8244521635986299</v>
      </c>
      <c r="BO1736">
        <v>5.4903949984991103</v>
      </c>
      <c r="BP1736">
        <v>2.8089075218651098</v>
      </c>
      <c r="BS1736">
        <v>0.38724353517860799</v>
      </c>
    </row>
    <row r="1737" spans="53:71" x14ac:dyDescent="0.3">
      <c r="BA1737">
        <v>7.5</v>
      </c>
      <c r="BL1737">
        <v>3.0853482960342902</v>
      </c>
      <c r="BM1737">
        <v>3.09314611254907</v>
      </c>
      <c r="BN1737">
        <v>1.48353711904023</v>
      </c>
      <c r="BO1737">
        <v>3.2316246123973502</v>
      </c>
      <c r="BP1737">
        <v>6.2569238242491396</v>
      </c>
      <c r="BS1737">
        <v>0.45112580766272897</v>
      </c>
    </row>
    <row r="1738" spans="53:71" x14ac:dyDescent="0.3">
      <c r="BA1738">
        <v>21.5</v>
      </c>
      <c r="BL1738">
        <v>1.34629287828735</v>
      </c>
      <c r="BM1738">
        <v>3.4422650293706698</v>
      </c>
      <c r="BN1738">
        <v>2.6332936971734799</v>
      </c>
      <c r="BO1738">
        <v>3.5155250000580698</v>
      </c>
      <c r="BP1738">
        <v>2.0101687688502001</v>
      </c>
      <c r="BS1738">
        <v>0.38969417637168702</v>
      </c>
    </row>
    <row r="1739" spans="53:71" x14ac:dyDescent="0.3">
      <c r="BA1739">
        <v>3</v>
      </c>
      <c r="BL1739">
        <v>3.79303064725854</v>
      </c>
      <c r="BM1739">
        <v>2.6710038804789402</v>
      </c>
      <c r="BN1739">
        <v>1.80126533812012</v>
      </c>
      <c r="BO1739">
        <v>5.45890200501678</v>
      </c>
      <c r="BP1739">
        <v>2.3678696783052602</v>
      </c>
      <c r="BS1739">
        <v>0.26821818281928</v>
      </c>
    </row>
    <row r="1740" spans="53:71" x14ac:dyDescent="0.3">
      <c r="BA1740">
        <v>6</v>
      </c>
      <c r="BL1740">
        <v>3.8595973212008001</v>
      </c>
      <c r="BM1740">
        <v>1.93057788988177</v>
      </c>
      <c r="BN1740">
        <v>2.6349716805747598</v>
      </c>
      <c r="BO1740">
        <v>3.95549400570119</v>
      </c>
      <c r="BP1740">
        <v>1.33346821235566</v>
      </c>
      <c r="BS1740">
        <v>0.34695752275479502</v>
      </c>
    </row>
    <row r="1741" spans="53:71" x14ac:dyDescent="0.3">
      <c r="BA1741">
        <v>8.5</v>
      </c>
      <c r="BL1741">
        <v>4.4835929799171899</v>
      </c>
      <c r="BM1741">
        <v>2.6925500833037002</v>
      </c>
      <c r="BN1741">
        <v>4.1403095489892596</v>
      </c>
      <c r="BO1741">
        <v>3.5571485876060298</v>
      </c>
      <c r="BP1741">
        <v>4.7329494039234801</v>
      </c>
      <c r="BS1741">
        <v>0.30173319221616801</v>
      </c>
    </row>
    <row r="1742" spans="53:71" x14ac:dyDescent="0.3">
      <c r="BA1742">
        <v>6.5</v>
      </c>
      <c r="BL1742">
        <v>4.1300725904342102</v>
      </c>
      <c r="BM1742">
        <v>5.3321803474918097</v>
      </c>
      <c r="BN1742">
        <v>3.36260820008878</v>
      </c>
      <c r="BO1742">
        <v>4.3758183617411701</v>
      </c>
      <c r="BP1742">
        <v>11.9292522436811</v>
      </c>
      <c r="BS1742">
        <v>0.26130352293041798</v>
      </c>
    </row>
    <row r="1743" spans="53:71" x14ac:dyDescent="0.3">
      <c r="BA1743">
        <v>6.5</v>
      </c>
      <c r="BL1743">
        <v>5.0838834077145103</v>
      </c>
      <c r="BM1743">
        <v>1.74186817459301</v>
      </c>
      <c r="BN1743">
        <v>2.6805185757735099</v>
      </c>
      <c r="BO1743">
        <v>4.57672619230829</v>
      </c>
      <c r="BP1743">
        <v>6.4191618059767199</v>
      </c>
      <c r="BS1743">
        <v>0.28567827011052499</v>
      </c>
    </row>
    <row r="1744" spans="53:71" x14ac:dyDescent="0.3">
      <c r="BA1744">
        <v>2.5</v>
      </c>
      <c r="BL1744">
        <v>1.9038724507398901</v>
      </c>
      <c r="BM1744">
        <v>3.6525152290671601</v>
      </c>
      <c r="BN1744">
        <v>4.1568619125801698</v>
      </c>
      <c r="BO1744">
        <v>5.0047959160275797</v>
      </c>
      <c r="BP1744">
        <v>4.5994768560884998</v>
      </c>
      <c r="BS1744">
        <v>0.27670183100514101</v>
      </c>
    </row>
    <row r="1745" spans="53:71" x14ac:dyDescent="0.3">
      <c r="BA1745">
        <v>9.5</v>
      </c>
      <c r="BL1745">
        <v>3.4505316287430499</v>
      </c>
      <c r="BM1745">
        <v>1.60123307172368</v>
      </c>
      <c r="BN1745">
        <v>2.5112489219888299</v>
      </c>
      <c r="BO1745">
        <v>4.1619771733173803</v>
      </c>
      <c r="BP1745">
        <v>4.9735327221462704</v>
      </c>
      <c r="BS1745">
        <v>0.28883706742368598</v>
      </c>
    </row>
    <row r="1746" spans="53:71" x14ac:dyDescent="0.3">
      <c r="BA1746">
        <v>2.5</v>
      </c>
      <c r="BL1746">
        <v>3.99840215954206</v>
      </c>
      <c r="BM1746">
        <v>3.15634784744138</v>
      </c>
      <c r="BN1746">
        <v>3.9943446702433301</v>
      </c>
      <c r="BO1746">
        <v>11.4995166126838</v>
      </c>
      <c r="BP1746">
        <v>18.184972007466801</v>
      </c>
      <c r="BS1746">
        <v>0.341152331671567</v>
      </c>
    </row>
    <row r="1747" spans="53:71" x14ac:dyDescent="0.3">
      <c r="BA1747">
        <v>7</v>
      </c>
      <c r="BL1747">
        <v>2.8724721114888201</v>
      </c>
      <c r="BM1747">
        <v>2.04765271685759</v>
      </c>
      <c r="BN1747">
        <v>1.1293341156012999</v>
      </c>
      <c r="BO1747">
        <v>2.6978221061428802</v>
      </c>
      <c r="BP1747">
        <v>3.0162809804087098</v>
      </c>
      <c r="BS1747">
        <v>0.43198637494346498</v>
      </c>
    </row>
    <row r="1748" spans="53:71" x14ac:dyDescent="0.3">
      <c r="BA1748">
        <v>15</v>
      </c>
      <c r="BL1748">
        <v>2.8657158726112999</v>
      </c>
      <c r="BM1748">
        <v>2.7096658184637801</v>
      </c>
      <c r="BN1748">
        <v>7.5860710667369204</v>
      </c>
      <c r="BO1748">
        <v>3.2480242028994701</v>
      </c>
      <c r="BP1748">
        <v>2.7031274585915201</v>
      </c>
      <c r="BS1748">
        <v>0.30112920966394502</v>
      </c>
    </row>
    <row r="1749" spans="53:71" x14ac:dyDescent="0.3">
      <c r="BA1749">
        <v>2</v>
      </c>
      <c r="BL1749">
        <v>2.9127228173012001</v>
      </c>
      <c r="BM1749">
        <v>2.9707981283464702</v>
      </c>
      <c r="BN1749">
        <v>2.1539064732832198</v>
      </c>
      <c r="BO1749">
        <v>5.5156519830649904</v>
      </c>
      <c r="BP1749">
        <v>6.1739292547434603</v>
      </c>
      <c r="BS1749">
        <v>0.268767037961752</v>
      </c>
    </row>
    <row r="1750" spans="53:71" x14ac:dyDescent="0.3">
      <c r="BA1750">
        <v>9</v>
      </c>
      <c r="BL1750">
        <v>3.30929105701204</v>
      </c>
      <c r="BM1750">
        <v>3.8972074575567901</v>
      </c>
      <c r="BN1750">
        <v>2.2038815088324402</v>
      </c>
      <c r="BO1750">
        <v>4.8971598379813202</v>
      </c>
      <c r="BP1750">
        <v>6.5926382748139796</v>
      </c>
      <c r="BS1750">
        <v>0.63401351351351398</v>
      </c>
    </row>
    <row r="1751" spans="53:71" x14ac:dyDescent="0.3">
      <c r="BA1751">
        <v>11</v>
      </c>
      <c r="BL1751">
        <v>2.8910777405218901</v>
      </c>
      <c r="BM1751">
        <v>2.2997129689328299</v>
      </c>
      <c r="BN1751">
        <v>5.2976958939632599</v>
      </c>
      <c r="BO1751">
        <v>11.092768951539201</v>
      </c>
      <c r="BP1751">
        <v>10.328157600067399</v>
      </c>
      <c r="BS1751">
        <v>0.52476815958969503</v>
      </c>
    </row>
    <row r="1752" spans="53:71" x14ac:dyDescent="0.3">
      <c r="BA1752">
        <v>3</v>
      </c>
      <c r="BL1752">
        <v>2.9349777548938598</v>
      </c>
      <c r="BM1752">
        <v>2.7485759090023199</v>
      </c>
      <c r="BN1752">
        <v>5.97919202828915</v>
      </c>
      <c r="BO1752">
        <v>3.36626364771542</v>
      </c>
      <c r="BP1752">
        <v>4.4941902212072904</v>
      </c>
      <c r="BS1752">
        <v>0.25613876529477198</v>
      </c>
    </row>
    <row r="1753" spans="53:71" x14ac:dyDescent="0.3">
      <c r="BA1753">
        <v>3</v>
      </c>
      <c r="BL1753">
        <v>3.2458207336024198</v>
      </c>
      <c r="BM1753">
        <v>2.9322897907350902</v>
      </c>
      <c r="BN1753">
        <v>3.6823464292902401</v>
      </c>
      <c r="BO1753">
        <v>4.3933922029283403</v>
      </c>
      <c r="BP1753">
        <v>2.3792480581968598</v>
      </c>
      <c r="BS1753">
        <v>0.27014104920814502</v>
      </c>
    </row>
    <row r="1754" spans="53:71" x14ac:dyDescent="0.3">
      <c r="BA1754">
        <v>2.5</v>
      </c>
      <c r="BL1754">
        <v>2.76698031831096</v>
      </c>
      <c r="BM1754">
        <v>3.40473926526382</v>
      </c>
      <c r="BN1754">
        <v>2.3268565291408199</v>
      </c>
      <c r="BO1754">
        <v>3.69575033190563</v>
      </c>
      <c r="BP1754">
        <v>9.5593361751789807</v>
      </c>
      <c r="BS1754">
        <v>0.28634836378316603</v>
      </c>
    </row>
    <row r="1755" spans="53:71" x14ac:dyDescent="0.3">
      <c r="BA1755">
        <v>6.5</v>
      </c>
      <c r="BL1755">
        <v>3.09574597288765</v>
      </c>
      <c r="BM1755">
        <v>1.9168532785455501</v>
      </c>
      <c r="BN1755">
        <v>3.45705248236969</v>
      </c>
      <c r="BO1755">
        <v>3.9676643952169299</v>
      </c>
      <c r="BP1755">
        <v>11.8702249680639</v>
      </c>
      <c r="BS1755">
        <v>0.285032852836277</v>
      </c>
    </row>
    <row r="1756" spans="53:71" x14ac:dyDescent="0.3">
      <c r="BA1756">
        <v>12</v>
      </c>
      <c r="BL1756">
        <v>2.77682718245519</v>
      </c>
      <c r="BM1756">
        <v>3.87826656509626</v>
      </c>
      <c r="BN1756">
        <v>3.7587159793785001</v>
      </c>
      <c r="BO1756">
        <v>5.0187913788250196</v>
      </c>
      <c r="BP1756">
        <v>8.0747964136773103</v>
      </c>
      <c r="BS1756">
        <v>0.27048307788852499</v>
      </c>
    </row>
    <row r="1757" spans="53:71" x14ac:dyDescent="0.3">
      <c r="BA1757">
        <v>4.5</v>
      </c>
      <c r="BL1757">
        <v>2.6571811295981198</v>
      </c>
      <c r="BM1757">
        <v>2.9190385968345698</v>
      </c>
      <c r="BN1757">
        <v>3.9593725657314001</v>
      </c>
      <c r="BO1757">
        <v>5.5817665322557604</v>
      </c>
      <c r="BP1757">
        <v>3.1138615270387202</v>
      </c>
      <c r="BS1757">
        <v>0.27093153198594599</v>
      </c>
    </row>
    <row r="1758" spans="53:71" x14ac:dyDescent="0.3">
      <c r="BA1758">
        <v>2</v>
      </c>
      <c r="BL1758">
        <v>2.6626421245687002</v>
      </c>
      <c r="BM1758">
        <v>2.8419185362375199</v>
      </c>
      <c r="BN1758">
        <v>4.4872879884236196</v>
      </c>
      <c r="BO1758">
        <v>3.5844854463976401</v>
      </c>
      <c r="BP1758">
        <v>2.6802103897060698</v>
      </c>
      <c r="BS1758">
        <v>0.32514366736778799</v>
      </c>
    </row>
    <row r="1759" spans="53:71" x14ac:dyDescent="0.3">
      <c r="BA1759">
        <v>4.5</v>
      </c>
      <c r="BL1759">
        <v>2.4831091211062102</v>
      </c>
      <c r="BM1759">
        <v>3.81841816230162</v>
      </c>
      <c r="BN1759">
        <v>3.3176557266000102</v>
      </c>
      <c r="BO1759">
        <v>7.3253878069435103</v>
      </c>
      <c r="BP1759">
        <v>6.3730136390407797</v>
      </c>
      <c r="BS1759">
        <v>0.34843631850023499</v>
      </c>
    </row>
    <row r="1760" spans="53:71" x14ac:dyDescent="0.3">
      <c r="BA1760">
        <v>8</v>
      </c>
      <c r="BL1760">
        <v>2.96414376451051</v>
      </c>
      <c r="BM1760">
        <v>4.0372217429847801</v>
      </c>
      <c r="BN1760">
        <v>2.6418920008070499</v>
      </c>
      <c r="BO1760">
        <v>2.9351426223915902</v>
      </c>
      <c r="BP1760">
        <v>10.097351141611201</v>
      </c>
      <c r="BS1760">
        <v>0.27019035205162201</v>
      </c>
    </row>
    <row r="1761" spans="53:71" x14ac:dyDescent="0.3">
      <c r="BA1761">
        <v>6</v>
      </c>
      <c r="BL1761">
        <v>2.6537714195245399</v>
      </c>
      <c r="BM1761">
        <v>3.5817354892612601</v>
      </c>
      <c r="BN1761">
        <v>2.4011426681160701</v>
      </c>
      <c r="BO1761">
        <v>5.7766940445207799</v>
      </c>
      <c r="BP1761">
        <v>6.8024915030099802</v>
      </c>
      <c r="BS1761">
        <v>0.291215238229457</v>
      </c>
    </row>
    <row r="1762" spans="53:71" x14ac:dyDescent="0.3">
      <c r="BA1762">
        <v>3</v>
      </c>
      <c r="BL1762">
        <v>3.0658303923158399</v>
      </c>
      <c r="BM1762">
        <v>3.0558492428924202</v>
      </c>
      <c r="BN1762">
        <v>3.7850131784327798</v>
      </c>
      <c r="BO1762">
        <v>5.7457456903685902</v>
      </c>
      <c r="BP1762">
        <v>1.8462212061265799</v>
      </c>
      <c r="BS1762">
        <v>0.28927178863310299</v>
      </c>
    </row>
    <row r="1763" spans="53:71" x14ac:dyDescent="0.3">
      <c r="BA1763">
        <v>10</v>
      </c>
      <c r="BL1763">
        <v>2.9797663903629701</v>
      </c>
      <c r="BM1763">
        <v>3.04580078790887</v>
      </c>
      <c r="BN1763">
        <v>8.6833316791251196</v>
      </c>
      <c r="BO1763">
        <v>2.86910367347574</v>
      </c>
      <c r="BP1763">
        <v>8.4780585524846099</v>
      </c>
      <c r="BS1763">
        <v>0.25788339471067201</v>
      </c>
    </row>
    <row r="1764" spans="53:71" x14ac:dyDescent="0.3">
      <c r="BA1764">
        <v>3</v>
      </c>
      <c r="BL1764">
        <v>4.6686596321357303</v>
      </c>
      <c r="BM1764">
        <v>3.0336185068039501</v>
      </c>
      <c r="BN1764">
        <v>4.2907654838744902</v>
      </c>
      <c r="BO1764">
        <v>3.6760323888225401</v>
      </c>
      <c r="BP1764">
        <v>8.3642078094996393</v>
      </c>
      <c r="BS1764">
        <v>0.589545452634058</v>
      </c>
    </row>
    <row r="1765" spans="53:71" x14ac:dyDescent="0.3">
      <c r="BA1765">
        <v>2.5</v>
      </c>
      <c r="BL1765">
        <v>3.1177680889233899</v>
      </c>
      <c r="BM1765">
        <v>3.50044567925895</v>
      </c>
      <c r="BN1765">
        <v>5.5563650698986802</v>
      </c>
      <c r="BO1765">
        <v>4.3601310329289502</v>
      </c>
      <c r="BP1765">
        <v>8.4364594078497106</v>
      </c>
      <c r="BS1765">
        <v>0.28575740471452599</v>
      </c>
    </row>
    <row r="1766" spans="53:71" x14ac:dyDescent="0.3">
      <c r="BA1766">
        <v>6</v>
      </c>
      <c r="BL1766">
        <v>2.8429348282982501</v>
      </c>
      <c r="BM1766">
        <v>5.3867585319367901</v>
      </c>
      <c r="BN1766">
        <v>3.8334211348628999</v>
      </c>
      <c r="BO1766">
        <v>3.7638164839024202</v>
      </c>
      <c r="BP1766">
        <v>7.08177935874886</v>
      </c>
      <c r="BS1766">
        <v>0.27469133166361998</v>
      </c>
    </row>
    <row r="1767" spans="53:71" x14ac:dyDescent="0.3">
      <c r="BA1767">
        <v>2</v>
      </c>
      <c r="BL1767">
        <v>2.4531872487353801</v>
      </c>
      <c r="BM1767">
        <v>5.4771824988211897</v>
      </c>
      <c r="BN1767">
        <v>3.4808297411307501</v>
      </c>
      <c r="BO1767">
        <v>3.96183798174087</v>
      </c>
      <c r="BP1767">
        <v>4.5907076285762098</v>
      </c>
      <c r="BS1767">
        <v>0.47169398712092397</v>
      </c>
    </row>
    <row r="1768" spans="53:71" x14ac:dyDescent="0.3">
      <c r="BA1768">
        <v>6.5</v>
      </c>
      <c r="BL1768">
        <v>2.16096796177019</v>
      </c>
      <c r="BM1768">
        <v>3.1235152427777799</v>
      </c>
      <c r="BN1768">
        <v>3.4322739040968</v>
      </c>
      <c r="BO1768">
        <v>3.2852006053566001</v>
      </c>
      <c r="BP1768">
        <v>6.1233868705123902</v>
      </c>
      <c r="BS1768">
        <v>0.296148848068367</v>
      </c>
    </row>
    <row r="1769" spans="53:71" x14ac:dyDescent="0.3">
      <c r="BA1769">
        <v>4.5</v>
      </c>
      <c r="BL1769">
        <v>3.5130817197297599</v>
      </c>
      <c r="BM1769">
        <v>2.8226912531925898</v>
      </c>
      <c r="BN1769">
        <v>5.8513980754966903</v>
      </c>
      <c r="BO1769">
        <v>2.95195978381726</v>
      </c>
      <c r="BP1769">
        <v>6.4604089209102096</v>
      </c>
      <c r="BS1769">
        <v>0.260735225077315</v>
      </c>
    </row>
    <row r="1770" spans="53:71" x14ac:dyDescent="0.3">
      <c r="BA1770">
        <v>2</v>
      </c>
      <c r="BL1770">
        <v>2.2817786969668301</v>
      </c>
      <c r="BM1770">
        <v>3.4835720790804499</v>
      </c>
      <c r="BN1770">
        <v>5.48130317714784</v>
      </c>
      <c r="BO1770">
        <v>3.5078581692668802</v>
      </c>
      <c r="BP1770">
        <v>5.12552527608959</v>
      </c>
      <c r="BS1770">
        <v>0.32398116091517998</v>
      </c>
    </row>
    <row r="1771" spans="53:71" x14ac:dyDescent="0.3">
      <c r="BA1771">
        <v>2.5</v>
      </c>
      <c r="BL1771">
        <v>2.5047865189815499</v>
      </c>
      <c r="BM1771">
        <v>4.3230337050746197</v>
      </c>
      <c r="BN1771">
        <v>2.1559691047143099</v>
      </c>
      <c r="BO1771">
        <v>4.2649372870229598</v>
      </c>
      <c r="BP1771">
        <v>6.5746822199457</v>
      </c>
      <c r="BS1771">
        <v>0.23817337743420899</v>
      </c>
    </row>
    <row r="1772" spans="53:71" x14ac:dyDescent="0.3">
      <c r="BA1772">
        <v>4.5</v>
      </c>
      <c r="BL1772">
        <v>2.2068115399264201</v>
      </c>
      <c r="BM1772">
        <v>3.6567807642378898</v>
      </c>
      <c r="BN1772">
        <v>4.8638563073795096</v>
      </c>
      <c r="BO1772">
        <v>5.9728283305485101</v>
      </c>
      <c r="BP1772">
        <v>6.0076981665458398</v>
      </c>
      <c r="BS1772">
        <v>0.241813667171389</v>
      </c>
    </row>
    <row r="1773" spans="53:71" x14ac:dyDescent="0.3">
      <c r="BA1773">
        <v>6</v>
      </c>
      <c r="BL1773">
        <v>3.3103324543975301</v>
      </c>
      <c r="BM1773">
        <v>2.1255831261771099</v>
      </c>
      <c r="BN1773">
        <v>6.27918013979607</v>
      </c>
      <c r="BO1773">
        <v>4.60827365332654</v>
      </c>
      <c r="BP1773">
        <v>1.85411857009308</v>
      </c>
      <c r="BS1773">
        <v>0.29346900569911</v>
      </c>
    </row>
    <row r="1774" spans="53:71" x14ac:dyDescent="0.3">
      <c r="BA1774">
        <v>9.5</v>
      </c>
      <c r="BL1774">
        <v>2.75399577741983</v>
      </c>
      <c r="BM1774">
        <v>3.7523382243974202</v>
      </c>
      <c r="BN1774">
        <v>4.1848292383877297</v>
      </c>
      <c r="BO1774">
        <v>2.6645841474096899</v>
      </c>
      <c r="BP1774">
        <v>6.19967956791813</v>
      </c>
      <c r="BS1774">
        <v>0.50394222829193902</v>
      </c>
    </row>
    <row r="1775" spans="53:71" x14ac:dyDescent="0.3">
      <c r="BA1775">
        <v>6</v>
      </c>
      <c r="BL1775">
        <v>3.6882583684129302</v>
      </c>
      <c r="BM1775">
        <v>4.2291170225176904</v>
      </c>
      <c r="BN1775">
        <v>5.4653403930094999</v>
      </c>
      <c r="BO1775">
        <v>5.3215956438668401</v>
      </c>
      <c r="BP1775">
        <v>5.4154571709848698</v>
      </c>
      <c r="BS1775">
        <v>0.38756314780942402</v>
      </c>
    </row>
    <row r="1776" spans="53:71" x14ac:dyDescent="0.3">
      <c r="BA1776">
        <v>3</v>
      </c>
      <c r="BL1776">
        <v>3.67437635708461</v>
      </c>
      <c r="BM1776">
        <v>3.6060032343736199</v>
      </c>
      <c r="BN1776">
        <v>4.3888639486910197</v>
      </c>
      <c r="BO1776">
        <v>4.6636302485347496</v>
      </c>
      <c r="BP1776">
        <v>4.3494078928875402</v>
      </c>
      <c r="BS1776">
        <v>0.30080098832440499</v>
      </c>
    </row>
    <row r="1777" spans="53:71" x14ac:dyDescent="0.3">
      <c r="BA1777">
        <v>3.5</v>
      </c>
      <c r="BL1777">
        <v>2.3025684202157901</v>
      </c>
      <c r="BM1777">
        <v>2.4712537869773201</v>
      </c>
      <c r="BN1777">
        <v>3.8508216363874701</v>
      </c>
      <c r="BO1777">
        <v>4.1293389525865898</v>
      </c>
      <c r="BP1777">
        <v>1.0480901408004899</v>
      </c>
      <c r="BS1777">
        <v>0.25481530068299202</v>
      </c>
    </row>
    <row r="1778" spans="53:71" x14ac:dyDescent="0.3">
      <c r="BA1778">
        <v>2.5</v>
      </c>
      <c r="BL1778">
        <v>2.3904709234269301</v>
      </c>
      <c r="BM1778">
        <v>3.2272952621050899</v>
      </c>
      <c r="BN1778">
        <v>4.24510167370003</v>
      </c>
      <c r="BO1778">
        <v>6.7213140450730302</v>
      </c>
      <c r="BP1778">
        <v>2.7027840217659298</v>
      </c>
      <c r="BS1778">
        <v>0.31010896206308602</v>
      </c>
    </row>
    <row r="1779" spans="53:71" x14ac:dyDescent="0.3">
      <c r="BA1779">
        <v>5</v>
      </c>
      <c r="BL1779">
        <v>2.3209816660148301</v>
      </c>
      <c r="BM1779">
        <v>4.0742605098404399</v>
      </c>
      <c r="BN1779">
        <v>4.4409191207194301</v>
      </c>
      <c r="BO1779">
        <v>3.9087955249013899</v>
      </c>
      <c r="BP1779">
        <v>3.4203595986385702</v>
      </c>
      <c r="BS1779">
        <v>0.259509465645195</v>
      </c>
    </row>
    <row r="1780" spans="53:71" x14ac:dyDescent="0.3">
      <c r="BA1780">
        <v>5</v>
      </c>
      <c r="BL1780">
        <v>3.7326164730147799</v>
      </c>
      <c r="BM1780">
        <v>2.7564216622180102</v>
      </c>
      <c r="BN1780">
        <v>3.8950930852730599</v>
      </c>
      <c r="BO1780">
        <v>4.1112315477673</v>
      </c>
      <c r="BP1780">
        <v>1.51804920534933</v>
      </c>
      <c r="BS1780">
        <v>0.27232890119097197</v>
      </c>
    </row>
    <row r="1781" spans="53:71" x14ac:dyDescent="0.3">
      <c r="BA1781">
        <v>5</v>
      </c>
      <c r="BL1781">
        <v>2.6587654200752402</v>
      </c>
      <c r="BM1781">
        <v>2.3982584082415799</v>
      </c>
      <c r="BN1781">
        <v>3.7980004544382</v>
      </c>
      <c r="BO1781">
        <v>5.1575928792535102</v>
      </c>
      <c r="BP1781">
        <v>3.0557479114623298</v>
      </c>
      <c r="BS1781">
        <v>0.30536190616741798</v>
      </c>
    </row>
    <row r="1782" spans="53:71" x14ac:dyDescent="0.3">
      <c r="BA1782">
        <v>9</v>
      </c>
      <c r="BL1782">
        <v>2.6287099010013302</v>
      </c>
      <c r="BM1782">
        <v>4.6092915879165499</v>
      </c>
      <c r="BN1782">
        <v>2.3322004116800801</v>
      </c>
      <c r="BO1782">
        <v>3.01221524205733</v>
      </c>
      <c r="BP1782">
        <v>2.8859041128540599</v>
      </c>
      <c r="BS1782">
        <v>0.27954826060181598</v>
      </c>
    </row>
    <row r="1783" spans="53:71" x14ac:dyDescent="0.3">
      <c r="BA1783">
        <v>5.5</v>
      </c>
      <c r="BL1783">
        <v>2.50203815876645</v>
      </c>
      <c r="BM1783">
        <v>2.58915859525555</v>
      </c>
      <c r="BN1783">
        <v>6.3458230992152904</v>
      </c>
      <c r="BO1783">
        <v>2.7707325989137601</v>
      </c>
      <c r="BP1783">
        <v>2.71271006367735</v>
      </c>
      <c r="BS1783">
        <v>0.27825286646380698</v>
      </c>
    </row>
    <row r="1784" spans="53:71" x14ac:dyDescent="0.3">
      <c r="BA1784">
        <v>6.5</v>
      </c>
      <c r="BL1784">
        <v>1.98067752935198</v>
      </c>
      <c r="BM1784">
        <v>4.1505014476210196</v>
      </c>
      <c r="BN1784">
        <v>2.0244156574615899</v>
      </c>
      <c r="BO1784">
        <v>3.7003101254886599</v>
      </c>
      <c r="BP1784">
        <v>2.8310054599988899</v>
      </c>
      <c r="BS1784">
        <v>0.26731004463295599</v>
      </c>
    </row>
    <row r="1785" spans="53:71" x14ac:dyDescent="0.3">
      <c r="BA1785">
        <v>11</v>
      </c>
      <c r="BL1785">
        <v>2.5457886851404798</v>
      </c>
      <c r="BM1785">
        <v>4.5339742849142697</v>
      </c>
      <c r="BN1785">
        <v>9.5955376010088909</v>
      </c>
      <c r="BO1785">
        <v>5.2419399558718496</v>
      </c>
      <c r="BP1785">
        <v>2.4281285769585601</v>
      </c>
      <c r="BS1785">
        <v>0.26258648728511202</v>
      </c>
    </row>
    <row r="1786" spans="53:71" x14ac:dyDescent="0.3">
      <c r="BA1786">
        <v>6</v>
      </c>
      <c r="BL1786">
        <v>4.4784090689925602</v>
      </c>
      <c r="BM1786">
        <v>3.3626621659782101</v>
      </c>
      <c r="BN1786">
        <v>4.99474002096854</v>
      </c>
      <c r="BO1786">
        <v>5.6682339114369498</v>
      </c>
      <c r="BP1786">
        <v>2.6459895812664498</v>
      </c>
      <c r="BS1786">
        <v>0.27298297437955799</v>
      </c>
    </row>
    <row r="1787" spans="53:71" x14ac:dyDescent="0.3">
      <c r="BA1787">
        <v>7</v>
      </c>
      <c r="BL1787">
        <v>1.9617171279927701</v>
      </c>
      <c r="BM1787">
        <v>2.5717831134230602</v>
      </c>
      <c r="BN1787">
        <v>2.9349894428973</v>
      </c>
      <c r="BO1787">
        <v>3.9577422447809099</v>
      </c>
      <c r="BP1787">
        <v>2.83197654071799</v>
      </c>
      <c r="BS1787">
        <v>0.27390410969905699</v>
      </c>
    </row>
    <row r="1788" spans="53:71" x14ac:dyDescent="0.3">
      <c r="BA1788">
        <v>13</v>
      </c>
      <c r="BL1788">
        <v>2.25880173426552</v>
      </c>
      <c r="BM1788">
        <v>2.6727315367939801</v>
      </c>
      <c r="BN1788">
        <v>3.9643471441080802</v>
      </c>
      <c r="BO1788">
        <v>5.3207588945784901</v>
      </c>
      <c r="BP1788">
        <v>2.5408539061578201</v>
      </c>
      <c r="BS1788">
        <v>0.29167299286426102</v>
      </c>
    </row>
    <row r="1789" spans="53:71" x14ac:dyDescent="0.3">
      <c r="BA1789">
        <v>20.5</v>
      </c>
      <c r="BL1789">
        <v>3.1660017862762002</v>
      </c>
      <c r="BM1789">
        <v>3.84526347165224</v>
      </c>
      <c r="BN1789">
        <v>4.0435871694643097</v>
      </c>
      <c r="BO1789">
        <v>5.0204541937034097</v>
      </c>
      <c r="BP1789">
        <v>2.64864288069163</v>
      </c>
      <c r="BS1789">
        <v>0.50173824630368202</v>
      </c>
    </row>
    <row r="1790" spans="53:71" x14ac:dyDescent="0.3">
      <c r="BA1790">
        <v>7</v>
      </c>
      <c r="BL1790">
        <v>2.1997544658374499</v>
      </c>
      <c r="BM1790">
        <v>2.4374171581674702</v>
      </c>
      <c r="BN1790">
        <v>2.11627828436015</v>
      </c>
      <c r="BO1790">
        <v>5.2141188266052598</v>
      </c>
      <c r="BP1790">
        <v>1.7676780378960699</v>
      </c>
      <c r="BS1790">
        <v>0.32530694202009702</v>
      </c>
    </row>
    <row r="1791" spans="53:71" x14ac:dyDescent="0.3">
      <c r="BA1791">
        <v>9.5</v>
      </c>
      <c r="BL1791">
        <v>2.7996115481734698</v>
      </c>
      <c r="BM1791">
        <v>3.2950918012433901</v>
      </c>
      <c r="BN1791">
        <v>3.7372358221745201</v>
      </c>
      <c r="BO1791">
        <v>6.0893397836662704</v>
      </c>
      <c r="BP1791">
        <v>1.2063802345049399</v>
      </c>
      <c r="BS1791">
        <v>0.336284997649686</v>
      </c>
    </row>
    <row r="1792" spans="53:71" x14ac:dyDescent="0.3">
      <c r="BA1792">
        <v>2</v>
      </c>
      <c r="BL1792">
        <v>3.0951539938616102</v>
      </c>
      <c r="BM1792">
        <v>4.4853206622980704</v>
      </c>
      <c r="BN1792">
        <v>3.42730257133204</v>
      </c>
      <c r="BO1792">
        <v>4.3220893594046297</v>
      </c>
      <c r="BP1792">
        <v>7.5610400995359104</v>
      </c>
      <c r="BS1792">
        <v>0.26506223999519501</v>
      </c>
    </row>
    <row r="1793" spans="53:71" x14ac:dyDescent="0.3">
      <c r="BA1793">
        <v>5</v>
      </c>
      <c r="BL1793">
        <v>4.7911037097724103</v>
      </c>
      <c r="BM1793">
        <v>3.6785272597503398</v>
      </c>
      <c r="BN1793">
        <v>3.1023713544341498</v>
      </c>
      <c r="BO1793">
        <v>4.4296822459453598</v>
      </c>
      <c r="BP1793">
        <v>4.8980733309038804</v>
      </c>
      <c r="BS1793">
        <v>0.30765719154771698</v>
      </c>
    </row>
    <row r="1794" spans="53:71" x14ac:dyDescent="0.3">
      <c r="BA1794">
        <v>7</v>
      </c>
      <c r="BL1794">
        <v>2.49249866035297</v>
      </c>
      <c r="BM1794">
        <v>4.0280586231803897</v>
      </c>
      <c r="BN1794">
        <v>3.9777176417946301</v>
      </c>
      <c r="BO1794">
        <v>3.0977324659729302</v>
      </c>
      <c r="BP1794">
        <v>7.2667567677733498</v>
      </c>
      <c r="BS1794">
        <v>0.275368945903948</v>
      </c>
    </row>
    <row r="1795" spans="53:71" x14ac:dyDescent="0.3">
      <c r="BA1795">
        <v>13</v>
      </c>
      <c r="BL1795">
        <v>4.2743455743860101</v>
      </c>
      <c r="BM1795">
        <v>4.7451503293721604</v>
      </c>
      <c r="BN1795">
        <v>3.2470677464065001</v>
      </c>
      <c r="BO1795">
        <v>6.7062131875105804</v>
      </c>
      <c r="BP1795">
        <v>5.3739657977140398</v>
      </c>
      <c r="BS1795">
        <v>0.30449124244654002</v>
      </c>
    </row>
    <row r="1796" spans="53:71" x14ac:dyDescent="0.3">
      <c r="BA1796">
        <v>3</v>
      </c>
      <c r="BL1796">
        <v>3.1479212941891701</v>
      </c>
      <c r="BM1796">
        <v>2.9972737518926098</v>
      </c>
      <c r="BN1796">
        <v>1.2319291863756501</v>
      </c>
      <c r="BO1796">
        <v>3.17449063875332</v>
      </c>
      <c r="BP1796">
        <v>15.3719883535239</v>
      </c>
      <c r="BS1796">
        <v>0.264649210697187</v>
      </c>
    </row>
    <row r="1797" spans="53:71" x14ac:dyDescent="0.3">
      <c r="BA1797">
        <v>3</v>
      </c>
      <c r="BL1797">
        <v>3.14044140385715</v>
      </c>
      <c r="BM1797">
        <v>1.46781420769587</v>
      </c>
      <c r="BN1797">
        <v>4.6282996354233301</v>
      </c>
      <c r="BO1797">
        <v>2.9479005638864502</v>
      </c>
      <c r="BP1797">
        <v>11.1541656428784</v>
      </c>
      <c r="BS1797">
        <v>0.30393289497660397</v>
      </c>
    </row>
    <row r="1798" spans="53:71" x14ac:dyDescent="0.3">
      <c r="BA1798">
        <v>7</v>
      </c>
      <c r="BL1798">
        <v>4.3636824047095502</v>
      </c>
      <c r="BM1798">
        <v>2.9345093179075699</v>
      </c>
      <c r="BN1798">
        <v>4.0344195284240199</v>
      </c>
      <c r="BO1798">
        <v>2.6415460593387299</v>
      </c>
      <c r="BP1798">
        <v>13.709306377809201</v>
      </c>
      <c r="BS1798">
        <v>0.29789831880147899</v>
      </c>
    </row>
    <row r="1799" spans="53:71" x14ac:dyDescent="0.3">
      <c r="BA1799">
        <v>14.5</v>
      </c>
      <c r="BL1799">
        <v>5.5114165808598496</v>
      </c>
      <c r="BM1799">
        <v>2.27956166041275</v>
      </c>
      <c r="BN1799">
        <v>2.3115784470438898</v>
      </c>
      <c r="BO1799">
        <v>3.1862035980185399</v>
      </c>
      <c r="BP1799">
        <v>12.0262305379081</v>
      </c>
      <c r="BS1799">
        <v>0.29289272223809998</v>
      </c>
    </row>
    <row r="1800" spans="53:71" x14ac:dyDescent="0.3">
      <c r="BA1800">
        <v>3.5</v>
      </c>
      <c r="BL1800">
        <v>2.4652196909748998</v>
      </c>
      <c r="BM1800">
        <v>2.57136937584084</v>
      </c>
      <c r="BN1800">
        <v>3.2871275966383</v>
      </c>
      <c r="BO1800">
        <v>5.2409398127126101</v>
      </c>
      <c r="BP1800">
        <v>3.9400568211113201</v>
      </c>
      <c r="BS1800">
        <v>0.26719759875365801</v>
      </c>
    </row>
    <row r="1801" spans="53:71" x14ac:dyDescent="0.3">
      <c r="BA1801">
        <v>11</v>
      </c>
      <c r="BL1801">
        <v>5.9541483789578002</v>
      </c>
      <c r="BM1801">
        <v>4.7405763982247304</v>
      </c>
      <c r="BN1801">
        <v>2.77478963412387</v>
      </c>
      <c r="BO1801">
        <v>9.6050183369247204</v>
      </c>
      <c r="BP1801">
        <v>2.36784148022616</v>
      </c>
      <c r="BS1801">
        <v>0.24315334979485201</v>
      </c>
    </row>
    <row r="1802" spans="53:71" x14ac:dyDescent="0.3">
      <c r="BA1802">
        <v>11.5</v>
      </c>
      <c r="BL1802">
        <v>1.3822257470549599</v>
      </c>
      <c r="BM1802">
        <v>2.5263713941322701</v>
      </c>
      <c r="BN1802">
        <v>2.2749208061848099</v>
      </c>
      <c r="BO1802">
        <v>3.10011032654125</v>
      </c>
      <c r="BP1802">
        <v>1.6401462806496701</v>
      </c>
      <c r="BS1802">
        <v>0.289006886118367</v>
      </c>
    </row>
    <row r="1803" spans="53:71" x14ac:dyDescent="0.3">
      <c r="BA1803">
        <v>5.5</v>
      </c>
      <c r="BL1803">
        <v>2.3713022949227698</v>
      </c>
      <c r="BM1803">
        <v>3.2210401292647202</v>
      </c>
      <c r="BN1803">
        <v>6.0008906105240101</v>
      </c>
      <c r="BO1803">
        <v>5.4577794818088696</v>
      </c>
      <c r="BP1803">
        <v>5.1286899545247699</v>
      </c>
      <c r="BS1803">
        <v>0.26437386822768399</v>
      </c>
    </row>
    <row r="1804" spans="53:71" x14ac:dyDescent="0.3">
      <c r="BA1804">
        <v>6</v>
      </c>
      <c r="BL1804">
        <v>1.2792363414074499</v>
      </c>
      <c r="BM1804">
        <v>2.4429646246263901</v>
      </c>
      <c r="BN1804">
        <v>3.8098613717952401</v>
      </c>
      <c r="BO1804">
        <v>8.1524377752457102</v>
      </c>
      <c r="BP1804">
        <v>10.631994969344399</v>
      </c>
      <c r="BS1804">
        <v>0.27816342112888498</v>
      </c>
    </row>
    <row r="1805" spans="53:71" x14ac:dyDescent="0.3">
      <c r="BA1805">
        <v>4</v>
      </c>
      <c r="BL1805">
        <v>2.96642598217568</v>
      </c>
      <c r="BM1805">
        <v>2.2163256611836601</v>
      </c>
      <c r="BN1805">
        <v>4.1877664427262404</v>
      </c>
      <c r="BO1805">
        <v>3.3873338866101199</v>
      </c>
      <c r="BP1805">
        <v>3.4919393972403001</v>
      </c>
      <c r="BS1805">
        <v>0.72550177452421505</v>
      </c>
    </row>
    <row r="1806" spans="53:71" x14ac:dyDescent="0.3">
      <c r="BA1806">
        <v>5</v>
      </c>
      <c r="BL1806">
        <v>2.87275805750589</v>
      </c>
      <c r="BM1806">
        <v>4.1938810190079403</v>
      </c>
      <c r="BN1806">
        <v>3.32613692608634</v>
      </c>
      <c r="BO1806">
        <v>4.9667507194953</v>
      </c>
      <c r="BP1806">
        <v>9.5269894257493402</v>
      </c>
      <c r="BS1806">
        <v>0.259788573144968</v>
      </c>
    </row>
    <row r="1807" spans="53:71" x14ac:dyDescent="0.3">
      <c r="BA1807">
        <v>4</v>
      </c>
      <c r="BL1807">
        <v>2.9669882276742499</v>
      </c>
      <c r="BM1807">
        <v>2.5196509571740902</v>
      </c>
      <c r="BN1807">
        <v>4.0332233891146796</v>
      </c>
      <c r="BO1807">
        <v>5.8077656881586597</v>
      </c>
      <c r="BP1807">
        <v>3.2300787425477799</v>
      </c>
      <c r="BS1807">
        <v>0.28801299084735799</v>
      </c>
    </row>
    <row r="1808" spans="53:71" x14ac:dyDescent="0.3">
      <c r="BA1808">
        <v>2.5</v>
      </c>
      <c r="BL1808">
        <v>2.0073743500455099</v>
      </c>
      <c r="BM1808">
        <v>3.5009016233869499</v>
      </c>
      <c r="BN1808">
        <v>3.5822689776375198</v>
      </c>
      <c r="BO1808">
        <v>3.9301729168062498</v>
      </c>
      <c r="BP1808">
        <v>1.1913631692253299</v>
      </c>
      <c r="BS1808">
        <v>0.25109926653671999</v>
      </c>
    </row>
    <row r="1809" spans="53:71" x14ac:dyDescent="0.3">
      <c r="BA1809">
        <v>14</v>
      </c>
      <c r="BL1809">
        <v>2.2581998469284299</v>
      </c>
      <c r="BM1809">
        <v>1.63264216570895</v>
      </c>
      <c r="BN1809">
        <v>3.2881073862947798</v>
      </c>
      <c r="BO1809">
        <v>2.8855327289967101</v>
      </c>
      <c r="BP1809">
        <v>2.8168891865013399</v>
      </c>
      <c r="BS1809">
        <v>0.26155400957475</v>
      </c>
    </row>
    <row r="1810" spans="53:71" x14ac:dyDescent="0.3">
      <c r="BA1810">
        <v>3.5</v>
      </c>
      <c r="BL1810">
        <v>2.4681167757492299</v>
      </c>
      <c r="BM1810">
        <v>2.14650446746945</v>
      </c>
      <c r="BN1810">
        <v>3.8290296572054099</v>
      </c>
      <c r="BO1810">
        <v>6.1540609424866997</v>
      </c>
      <c r="BP1810">
        <v>3.1570148703080898</v>
      </c>
      <c r="BS1810">
        <v>0.28469487064057702</v>
      </c>
    </row>
    <row r="1811" spans="53:71" x14ac:dyDescent="0.3">
      <c r="BA1811">
        <v>10.5</v>
      </c>
      <c r="BL1811">
        <v>2.4708072429119001</v>
      </c>
      <c r="BM1811">
        <v>2.7867181280141899</v>
      </c>
      <c r="BN1811">
        <v>4.5932627933396599</v>
      </c>
      <c r="BO1811">
        <v>6.0348803361426198</v>
      </c>
      <c r="BP1811">
        <v>11.376919641731501</v>
      </c>
      <c r="BS1811">
        <v>0.27720369896326602</v>
      </c>
    </row>
    <row r="1812" spans="53:71" x14ac:dyDescent="0.3">
      <c r="BA1812">
        <v>4.5</v>
      </c>
      <c r="BL1812">
        <v>2.6683577879567002</v>
      </c>
      <c r="BM1812">
        <v>2.1859403812833502</v>
      </c>
      <c r="BN1812">
        <v>3.4149567964839198</v>
      </c>
      <c r="BO1812">
        <v>4.1539599270219796</v>
      </c>
      <c r="BP1812">
        <v>3.1390347911040899</v>
      </c>
      <c r="BS1812">
        <v>0.28097068547941301</v>
      </c>
    </row>
    <row r="1813" spans="53:71" x14ac:dyDescent="0.3">
      <c r="BA1813">
        <v>2.5</v>
      </c>
      <c r="BL1813">
        <v>3.75928936869881</v>
      </c>
      <c r="BM1813">
        <v>3.7541135810720898</v>
      </c>
      <c r="BN1813">
        <v>9.0209722855977592</v>
      </c>
      <c r="BO1813">
        <v>3.81430295070352</v>
      </c>
      <c r="BP1813">
        <v>1.38547968538781</v>
      </c>
      <c r="BS1813">
        <v>0.25841439333627703</v>
      </c>
    </row>
    <row r="1814" spans="53:71" x14ac:dyDescent="0.3">
      <c r="BA1814">
        <v>4</v>
      </c>
      <c r="BL1814">
        <v>3.0416265841865702</v>
      </c>
      <c r="BM1814">
        <v>2.28427682746281</v>
      </c>
      <c r="BN1814">
        <v>3.3465896650167299</v>
      </c>
      <c r="BO1814">
        <v>4.4055693470733397</v>
      </c>
      <c r="BP1814">
        <v>1.08838431089668</v>
      </c>
      <c r="BS1814">
        <v>0.30968256714954501</v>
      </c>
    </row>
    <row r="1815" spans="53:71" x14ac:dyDescent="0.3">
      <c r="BA1815">
        <v>5.5</v>
      </c>
      <c r="BL1815">
        <v>2.8816750372067701</v>
      </c>
      <c r="BM1815">
        <v>2.2239935842888801</v>
      </c>
      <c r="BN1815">
        <v>3.6297315719958099</v>
      </c>
      <c r="BO1815">
        <v>6.1556219774186998</v>
      </c>
      <c r="BP1815">
        <v>1.3182738760933701</v>
      </c>
      <c r="BS1815">
        <v>0.26031326934833598</v>
      </c>
    </row>
    <row r="1816" spans="53:71" x14ac:dyDescent="0.3">
      <c r="BA1816">
        <v>3.5</v>
      </c>
      <c r="BL1816">
        <v>3.3272822123783299</v>
      </c>
      <c r="BM1816">
        <v>1.92909359550433</v>
      </c>
      <c r="BN1816">
        <v>3.9747486129067102</v>
      </c>
      <c r="BO1816">
        <v>2.6962272911003802</v>
      </c>
      <c r="BP1816">
        <v>4.50244991502412</v>
      </c>
      <c r="BS1816">
        <v>0.39460579088094599</v>
      </c>
    </row>
    <row r="1817" spans="53:71" x14ac:dyDescent="0.3">
      <c r="BA1817">
        <v>14.5</v>
      </c>
      <c r="BL1817">
        <v>2.6282796300684499</v>
      </c>
      <c r="BM1817">
        <v>1.1097371290346101</v>
      </c>
      <c r="BN1817">
        <v>2.8104860258972799</v>
      </c>
      <c r="BO1817">
        <v>3.7946209384229999</v>
      </c>
      <c r="BP1817">
        <v>4.7514955914456696</v>
      </c>
      <c r="BS1817">
        <v>0.43460875902736401</v>
      </c>
    </row>
    <row r="1818" spans="53:71" x14ac:dyDescent="0.3">
      <c r="BA1818">
        <v>14.5</v>
      </c>
      <c r="BL1818">
        <v>2.2947330191955899</v>
      </c>
      <c r="BM1818">
        <v>2.1878272702381198</v>
      </c>
      <c r="BN1818">
        <v>5.8530521926564401</v>
      </c>
      <c r="BO1818">
        <v>5.8033058847977301</v>
      </c>
      <c r="BP1818">
        <v>1.1136783178249501</v>
      </c>
      <c r="BS1818">
        <v>0.29402934262205799</v>
      </c>
    </row>
    <row r="1819" spans="53:71" x14ac:dyDescent="0.3">
      <c r="BA1819">
        <v>5.5</v>
      </c>
      <c r="BL1819">
        <v>2.8419615326801599</v>
      </c>
      <c r="BM1819">
        <v>2.5330554573772401</v>
      </c>
      <c r="BN1819">
        <v>7.1793289701163898</v>
      </c>
      <c r="BO1819">
        <v>3.1366064794054598</v>
      </c>
      <c r="BP1819">
        <v>5.3528349364631298</v>
      </c>
      <c r="BS1819">
        <v>0.28372515095406697</v>
      </c>
    </row>
    <row r="1820" spans="53:71" x14ac:dyDescent="0.3">
      <c r="BA1820">
        <v>5</v>
      </c>
      <c r="BL1820">
        <v>3.4023648596408802</v>
      </c>
      <c r="BM1820">
        <v>2.07180257431322</v>
      </c>
      <c r="BN1820">
        <v>3.2234934443249101</v>
      </c>
      <c r="BO1820">
        <v>4.3580911042604003</v>
      </c>
      <c r="BP1820">
        <v>1.00614975019254</v>
      </c>
      <c r="BS1820">
        <v>0.31503430090170298</v>
      </c>
    </row>
    <row r="1821" spans="53:71" x14ac:dyDescent="0.3">
      <c r="BA1821">
        <v>4.5</v>
      </c>
      <c r="BL1821">
        <v>3.2168624056861002</v>
      </c>
      <c r="BM1821">
        <v>2.2839696383778398</v>
      </c>
      <c r="BN1821">
        <v>2.4815200122393399</v>
      </c>
      <c r="BO1821">
        <v>7.1102278088606097</v>
      </c>
      <c r="BP1821">
        <v>1.82707841173347</v>
      </c>
      <c r="BS1821">
        <v>0.30295455442604002</v>
      </c>
    </row>
    <row r="1822" spans="53:71" x14ac:dyDescent="0.3">
      <c r="BA1822">
        <v>3</v>
      </c>
      <c r="BL1822">
        <v>3.2273259814694102</v>
      </c>
      <c r="BM1822">
        <v>3.1379252473784902</v>
      </c>
      <c r="BN1822">
        <v>3.2582956711212798</v>
      </c>
      <c r="BO1822">
        <v>3.8813249169970501</v>
      </c>
      <c r="BP1822">
        <v>5.6843994593330098</v>
      </c>
      <c r="BS1822">
        <v>0.297236246247225</v>
      </c>
    </row>
    <row r="1823" spans="53:71" x14ac:dyDescent="0.3">
      <c r="BA1823">
        <v>5.5</v>
      </c>
      <c r="BL1823">
        <v>3.4040823114471399</v>
      </c>
      <c r="BM1823">
        <v>4.80760606084214</v>
      </c>
      <c r="BN1823">
        <v>5.1668981345348497</v>
      </c>
      <c r="BO1823">
        <v>4.5977611119077899</v>
      </c>
      <c r="BP1823">
        <v>4.1652401866174298</v>
      </c>
      <c r="BS1823">
        <v>0.28182978069946102</v>
      </c>
    </row>
    <row r="1824" spans="53:71" x14ac:dyDescent="0.3">
      <c r="BA1824">
        <v>2.5</v>
      </c>
      <c r="BL1824">
        <v>1.9767208646307</v>
      </c>
      <c r="BM1824">
        <v>2.9411464394292</v>
      </c>
      <c r="BN1824">
        <v>2.5051469784550902</v>
      </c>
      <c r="BO1824">
        <v>3.5487704654721002</v>
      </c>
      <c r="BP1824">
        <v>20.436933787205799</v>
      </c>
      <c r="BS1824">
        <v>0.31230386270898403</v>
      </c>
    </row>
    <row r="1825" spans="53:71" x14ac:dyDescent="0.3">
      <c r="BA1825">
        <v>5.5</v>
      </c>
      <c r="BL1825">
        <v>2.9524527159619098</v>
      </c>
      <c r="BM1825">
        <v>2.5948570330368002</v>
      </c>
      <c r="BN1825">
        <v>3.8115287149460699</v>
      </c>
      <c r="BO1825">
        <v>5.8784805835995604</v>
      </c>
      <c r="BP1825">
        <v>5.2985888701736004</v>
      </c>
      <c r="BS1825">
        <v>0.30072492163009401</v>
      </c>
    </row>
    <row r="1826" spans="53:71" x14ac:dyDescent="0.3">
      <c r="BA1826">
        <v>15</v>
      </c>
      <c r="BL1826">
        <v>3.27785370629688</v>
      </c>
      <c r="BM1826">
        <v>4.12391493989427</v>
      </c>
      <c r="BN1826">
        <v>2.79869849741161</v>
      </c>
      <c r="BO1826">
        <v>2.8716826286849999</v>
      </c>
      <c r="BP1826">
        <v>6.0064367740444098</v>
      </c>
      <c r="BS1826">
        <v>0.62838187689853098</v>
      </c>
    </row>
    <row r="1827" spans="53:71" x14ac:dyDescent="0.3">
      <c r="BA1827">
        <v>3.5</v>
      </c>
      <c r="BL1827">
        <v>2.6343008991824801</v>
      </c>
      <c r="BM1827">
        <v>3.9285324531474002</v>
      </c>
      <c r="BN1827">
        <v>2.8705047484914399</v>
      </c>
      <c r="BO1827">
        <v>2.5884931201032999</v>
      </c>
      <c r="BP1827">
        <v>3.7022360834652801</v>
      </c>
      <c r="BS1827">
        <v>0.269940092838581</v>
      </c>
    </row>
    <row r="1828" spans="53:71" x14ac:dyDescent="0.3">
      <c r="BA1828">
        <v>14.5</v>
      </c>
      <c r="BL1828">
        <v>2.6874469692743101</v>
      </c>
      <c r="BM1828">
        <v>3.33306087851743</v>
      </c>
      <c r="BN1828">
        <v>3.3721166475137299</v>
      </c>
      <c r="BO1828">
        <v>7.1139788801440202</v>
      </c>
      <c r="BP1828">
        <v>2.1553125143773899</v>
      </c>
      <c r="BS1828">
        <v>0.30214104080797399</v>
      </c>
    </row>
    <row r="1829" spans="53:71" x14ac:dyDescent="0.3">
      <c r="BL1829">
        <v>2.3485660793324601</v>
      </c>
      <c r="BM1829">
        <v>2.59834507833409</v>
      </c>
      <c r="BN1829">
        <v>5.1131567073236504</v>
      </c>
      <c r="BO1829">
        <v>4.0658100705396496</v>
      </c>
      <c r="BP1829">
        <v>4.49992895779907</v>
      </c>
      <c r="BS1829">
        <v>0.29454961105594202</v>
      </c>
    </row>
    <row r="1830" spans="53:71" x14ac:dyDescent="0.3">
      <c r="BL1830">
        <v>3.51139810468303</v>
      </c>
      <c r="BM1830">
        <v>4.0271891818341503</v>
      </c>
      <c r="BN1830">
        <v>7.7531974277760698</v>
      </c>
      <c r="BO1830">
        <v>2.59985595168158</v>
      </c>
      <c r="BP1830">
        <v>15.8653572229953</v>
      </c>
      <c r="BS1830">
        <v>0.34317807318223598</v>
      </c>
    </row>
    <row r="1831" spans="53:71" x14ac:dyDescent="0.3">
      <c r="BL1831">
        <v>2.7953188218440999</v>
      </c>
      <c r="BM1831">
        <v>3.6811479650719598</v>
      </c>
      <c r="BN1831">
        <v>5.3692321830031302</v>
      </c>
      <c r="BO1831">
        <v>3.74331153511763</v>
      </c>
      <c r="BP1831">
        <v>15.756569228319201</v>
      </c>
      <c r="BS1831">
        <v>0.34374875794912502</v>
      </c>
    </row>
    <row r="1832" spans="53:71" x14ac:dyDescent="0.3">
      <c r="BL1832">
        <v>2.2113919210949802</v>
      </c>
      <c r="BM1832">
        <v>3.2758575340695102</v>
      </c>
      <c r="BN1832">
        <v>1.94816032215354</v>
      </c>
      <c r="BO1832">
        <v>4.10563126960123</v>
      </c>
      <c r="BP1832">
        <v>7.3689985755818999</v>
      </c>
      <c r="BS1832">
        <v>0.34808757682007402</v>
      </c>
    </row>
    <row r="1833" spans="53:71" x14ac:dyDescent="0.3">
      <c r="BL1833">
        <v>3.6105528516952399</v>
      </c>
      <c r="BM1833">
        <v>3.1816953380637298</v>
      </c>
      <c r="BN1833">
        <v>5.1459347315737398</v>
      </c>
      <c r="BO1833">
        <v>4.2455397355908699</v>
      </c>
      <c r="BP1833">
        <v>5.7138801396160304</v>
      </c>
      <c r="BS1833">
        <v>0.34131216209304499</v>
      </c>
    </row>
    <row r="1834" spans="53:71" x14ac:dyDescent="0.3">
      <c r="BL1834">
        <v>3.7059224883115101</v>
      </c>
      <c r="BM1834">
        <v>2.6969959818456899</v>
      </c>
      <c r="BN1834">
        <v>7.0928736830623</v>
      </c>
      <c r="BO1834">
        <v>6.1639593704975102</v>
      </c>
      <c r="BP1834">
        <v>1.5226022934022401</v>
      </c>
      <c r="BS1834">
        <v>0.31827755350680997</v>
      </c>
    </row>
    <row r="1835" spans="53:71" x14ac:dyDescent="0.3">
      <c r="BL1835">
        <v>2.88270182485814</v>
      </c>
      <c r="BM1835">
        <v>5.0821125547797497</v>
      </c>
      <c r="BN1835">
        <v>3.7110845729811999</v>
      </c>
      <c r="BO1835">
        <v>3.6642405447876198</v>
      </c>
      <c r="BP1835">
        <v>11.3473936658557</v>
      </c>
      <c r="BS1835">
        <v>0.53239164418176399</v>
      </c>
    </row>
    <row r="1836" spans="53:71" x14ac:dyDescent="0.3">
      <c r="BL1836">
        <v>3.5676409455528999</v>
      </c>
      <c r="BM1836">
        <v>3.6211918971774</v>
      </c>
      <c r="BN1836">
        <v>3.0461638179197701</v>
      </c>
      <c r="BO1836">
        <v>3.9390490549116302</v>
      </c>
      <c r="BP1836">
        <v>2.41034030411525</v>
      </c>
      <c r="BS1836">
        <v>0.55309908848250799</v>
      </c>
    </row>
    <row r="1837" spans="53:71" x14ac:dyDescent="0.3">
      <c r="BL1837">
        <v>2.6483553162108899</v>
      </c>
      <c r="BM1837">
        <v>1.80378052846439</v>
      </c>
      <c r="BN1837">
        <v>2.6810902243983201</v>
      </c>
      <c r="BO1837">
        <v>4.4889796230506898</v>
      </c>
      <c r="BP1837">
        <v>2.7798280957952501</v>
      </c>
      <c r="BS1837">
        <v>0.80605105759142703</v>
      </c>
    </row>
    <row r="1838" spans="53:71" x14ac:dyDescent="0.3">
      <c r="BL1838">
        <v>4.0235113438760202</v>
      </c>
      <c r="BM1838">
        <v>2.8813118562994302</v>
      </c>
      <c r="BN1838">
        <v>3.3134689476531798</v>
      </c>
      <c r="BO1838">
        <v>3.6488365996304499</v>
      </c>
      <c r="BP1838">
        <v>1.67068601218193</v>
      </c>
      <c r="BS1838">
        <v>0.346429029261341</v>
      </c>
    </row>
    <row r="1839" spans="53:71" x14ac:dyDescent="0.3">
      <c r="BL1839">
        <v>3.75913808081954</v>
      </c>
      <c r="BM1839">
        <v>2.4709079041691799</v>
      </c>
      <c r="BN1839">
        <v>3.1609672024614799</v>
      </c>
      <c r="BO1839">
        <v>6.4893725361525698</v>
      </c>
      <c r="BP1839">
        <v>2.0711831408645001</v>
      </c>
      <c r="BS1839">
        <v>0.31615913210802798</v>
      </c>
    </row>
    <row r="1840" spans="53:71" x14ac:dyDescent="0.3">
      <c r="BL1840">
        <v>3.2642804152854299</v>
      </c>
      <c r="BM1840">
        <v>2.35595169157929</v>
      </c>
      <c r="BN1840">
        <v>2.9071980878270298</v>
      </c>
      <c r="BO1840">
        <v>3.2866112341721099</v>
      </c>
      <c r="BP1840">
        <v>1.4164827335452801</v>
      </c>
      <c r="BS1840">
        <v>0.40996104338255901</v>
      </c>
    </row>
    <row r="1841" spans="64:71" x14ac:dyDescent="0.3">
      <c r="BL1841">
        <v>4.7266277310963103</v>
      </c>
      <c r="BM1841">
        <v>2.6824071519110699</v>
      </c>
      <c r="BN1841">
        <v>5.86133664109098</v>
      </c>
      <c r="BO1841">
        <v>3.29314976486351</v>
      </c>
      <c r="BP1841">
        <v>3.9250407521931399</v>
      </c>
      <c r="BS1841">
        <v>0.30456421878338402</v>
      </c>
    </row>
    <row r="1842" spans="64:71" x14ac:dyDescent="0.3">
      <c r="BL1842">
        <v>3.40124439494353</v>
      </c>
      <c r="BM1842">
        <v>3.5851213493237601</v>
      </c>
      <c r="BN1842">
        <v>5.20038005121196</v>
      </c>
      <c r="BO1842">
        <v>6.3049880033123102</v>
      </c>
      <c r="BP1842">
        <v>12.3587262475092</v>
      </c>
      <c r="BS1842">
        <v>0.31983707296170799</v>
      </c>
    </row>
    <row r="1843" spans="64:71" x14ac:dyDescent="0.3">
      <c r="BL1843">
        <v>2.66635889977512</v>
      </c>
      <c r="BM1843">
        <v>3.27104443741952</v>
      </c>
      <c r="BN1843">
        <v>2.7509545003015399</v>
      </c>
      <c r="BO1843">
        <v>4.7023671094023696</v>
      </c>
      <c r="BP1843">
        <v>8.31169678297152</v>
      </c>
      <c r="BS1843">
        <v>0.33189316690107801</v>
      </c>
    </row>
    <row r="1844" spans="64:71" x14ac:dyDescent="0.3">
      <c r="BL1844">
        <v>2.7597315667343798</v>
      </c>
      <c r="BM1844">
        <v>2.6404525215613299</v>
      </c>
      <c r="BN1844">
        <v>3.6498158207402001</v>
      </c>
      <c r="BO1844">
        <v>2.8711559817838501</v>
      </c>
      <c r="BP1844">
        <v>6.0438748326510598</v>
      </c>
      <c r="BS1844">
        <v>0.33432431721336597</v>
      </c>
    </row>
    <row r="1845" spans="64:71" x14ac:dyDescent="0.3">
      <c r="BL1845">
        <v>3.0637055330045202</v>
      </c>
      <c r="BM1845">
        <v>3.1055427418727399</v>
      </c>
      <c r="BN1845">
        <v>4.0257088505259802</v>
      </c>
      <c r="BO1845">
        <v>3.8536830772861799</v>
      </c>
      <c r="BP1845">
        <v>1.04625256661133</v>
      </c>
      <c r="BS1845">
        <v>0.33766216472341298</v>
      </c>
    </row>
    <row r="1846" spans="64:71" x14ac:dyDescent="0.3">
      <c r="BL1846">
        <v>2.5704795328535002</v>
      </c>
      <c r="BM1846">
        <v>2.7055822579419702</v>
      </c>
      <c r="BN1846">
        <v>5.8280809250718999</v>
      </c>
      <c r="BO1846">
        <v>2.2863992565245201</v>
      </c>
      <c r="BP1846">
        <v>2.0000404360847002</v>
      </c>
      <c r="BS1846">
        <v>0.35227355287839102</v>
      </c>
    </row>
    <row r="1847" spans="64:71" x14ac:dyDescent="0.3">
      <c r="BL1847">
        <v>2.1723047729499898</v>
      </c>
      <c r="BM1847">
        <v>3.8014816904036599</v>
      </c>
      <c r="BN1847">
        <v>7.2417393219320196</v>
      </c>
      <c r="BO1847">
        <v>1.76885422912194</v>
      </c>
      <c r="BP1847">
        <v>2.8444409336333201</v>
      </c>
      <c r="BS1847">
        <v>0.412336479214364</v>
      </c>
    </row>
    <row r="1848" spans="64:71" x14ac:dyDescent="0.3">
      <c r="BL1848">
        <v>3.4798656953639799</v>
      </c>
      <c r="BM1848">
        <v>2.30201646692423</v>
      </c>
      <c r="BN1848">
        <v>2.2050967334188201</v>
      </c>
      <c r="BO1848">
        <v>2.4307703884540901</v>
      </c>
      <c r="BP1848">
        <v>2.1732348985680101</v>
      </c>
      <c r="BS1848">
        <v>0.51596951322930795</v>
      </c>
    </row>
    <row r="1849" spans="64:71" x14ac:dyDescent="0.3">
      <c r="BL1849">
        <v>2.9319179923179699</v>
      </c>
      <c r="BM1849">
        <v>2.7005695708309201</v>
      </c>
      <c r="BN1849">
        <v>2.9302910338319599</v>
      </c>
      <c r="BO1849">
        <v>3.22586557897495</v>
      </c>
      <c r="BP1849">
        <v>2.4368273343607401</v>
      </c>
      <c r="BS1849">
        <v>0.32832796812071002</v>
      </c>
    </row>
    <row r="1850" spans="64:71" x14ac:dyDescent="0.3">
      <c r="BL1850">
        <v>2.27059117351796</v>
      </c>
      <c r="BM1850">
        <v>3.8940371639100801</v>
      </c>
      <c r="BN1850">
        <v>3.1849399046036599</v>
      </c>
      <c r="BO1850">
        <v>2.90833969739609</v>
      </c>
      <c r="BP1850">
        <v>11.401456985988199</v>
      </c>
      <c r="BS1850">
        <v>0.66401839571572097</v>
      </c>
    </row>
    <row r="1851" spans="64:71" x14ac:dyDescent="0.3">
      <c r="BL1851">
        <v>1.9837738416711399</v>
      </c>
      <c r="BM1851">
        <v>2.8157982664855998</v>
      </c>
      <c r="BN1851">
        <v>3.7905889367377998</v>
      </c>
      <c r="BO1851">
        <v>2.9897844826548599</v>
      </c>
      <c r="BP1851">
        <v>7.7231642916149097</v>
      </c>
      <c r="BS1851">
        <v>0.38158805182086297</v>
      </c>
    </row>
    <row r="1852" spans="64:71" x14ac:dyDescent="0.3">
      <c r="BL1852">
        <v>3.5629946131511199</v>
      </c>
      <c r="BM1852">
        <v>2.9080506992199102</v>
      </c>
      <c r="BN1852">
        <v>4.7072729036305301</v>
      </c>
      <c r="BO1852">
        <v>2.2334672889149498</v>
      </c>
      <c r="BP1852">
        <v>8.3003899089018596</v>
      </c>
      <c r="BS1852">
        <v>0.29950229344178197</v>
      </c>
    </row>
    <row r="1853" spans="64:71" x14ac:dyDescent="0.3">
      <c r="BL1853">
        <v>3.9596507533116601</v>
      </c>
      <c r="BM1853">
        <v>4.5990967999373904</v>
      </c>
      <c r="BN1853">
        <v>4.1223971716805403</v>
      </c>
      <c r="BO1853">
        <v>4.0113822648976099</v>
      </c>
      <c r="BP1853">
        <v>2.9400761249629799</v>
      </c>
      <c r="BS1853">
        <v>0.396908811258044</v>
      </c>
    </row>
    <row r="1854" spans="64:71" x14ac:dyDescent="0.3">
      <c r="BL1854">
        <v>2.89021602204045</v>
      </c>
      <c r="BM1854">
        <v>2.5402923582768202</v>
      </c>
      <c r="BN1854">
        <v>4.4489796367737</v>
      </c>
      <c r="BO1854">
        <v>2.3020517966933101</v>
      </c>
      <c r="BP1854">
        <v>1.50451922339363</v>
      </c>
      <c r="BS1854">
        <v>0.43890501968503998</v>
      </c>
    </row>
    <row r="1855" spans="64:71" x14ac:dyDescent="0.3">
      <c r="BL1855">
        <v>1.7777300931921201</v>
      </c>
      <c r="BM1855">
        <v>3.76056911754395</v>
      </c>
      <c r="BN1855">
        <v>3.98070383157487</v>
      </c>
      <c r="BO1855">
        <v>5.4802908194062301</v>
      </c>
      <c r="BP1855">
        <v>6.6125933431181201</v>
      </c>
      <c r="BS1855">
        <v>0.37806883976238798</v>
      </c>
    </row>
    <row r="1856" spans="64:71" x14ac:dyDescent="0.3">
      <c r="BL1856">
        <v>2.6122372191535002</v>
      </c>
      <c r="BM1856">
        <v>3.2559147777889499</v>
      </c>
      <c r="BN1856">
        <v>3.3865842587092199</v>
      </c>
      <c r="BO1856">
        <v>3.9075684326673801</v>
      </c>
      <c r="BP1856">
        <v>1.1982796263261</v>
      </c>
      <c r="BS1856">
        <v>0.31494698032215601</v>
      </c>
    </row>
    <row r="1857" spans="64:71" x14ac:dyDescent="0.3">
      <c r="BL1857">
        <v>4.0227908390864302</v>
      </c>
      <c r="BM1857">
        <v>2.9782510710232599</v>
      </c>
      <c r="BN1857">
        <v>5.0431399769373702</v>
      </c>
      <c r="BO1857">
        <v>5.6799775283654999</v>
      </c>
      <c r="BP1857">
        <v>7.9516932815193098</v>
      </c>
      <c r="BS1857">
        <v>0.32721715097343901</v>
      </c>
    </row>
    <row r="1858" spans="64:71" x14ac:dyDescent="0.3">
      <c r="BL1858">
        <v>3.0136863011764299</v>
      </c>
      <c r="BM1858">
        <v>4.27233048991173</v>
      </c>
      <c r="BN1858">
        <v>3.1395999695086201</v>
      </c>
      <c r="BO1858">
        <v>4.8780022467491397</v>
      </c>
      <c r="BP1858">
        <v>2.1759983799929201</v>
      </c>
      <c r="BS1858">
        <v>0.90028937475267101</v>
      </c>
    </row>
    <row r="1859" spans="64:71" x14ac:dyDescent="0.3">
      <c r="BL1859">
        <v>2.9613685764086899</v>
      </c>
      <c r="BM1859">
        <v>3.9820052175877998</v>
      </c>
      <c r="BN1859">
        <v>4.2471361020920098</v>
      </c>
      <c r="BO1859">
        <v>3.3345519886508002</v>
      </c>
      <c r="BP1859">
        <v>8.41156638203638</v>
      </c>
      <c r="BS1859">
        <v>0.319777847352196</v>
      </c>
    </row>
    <row r="1860" spans="64:71" x14ac:dyDescent="0.3">
      <c r="BL1860">
        <v>4.8709702506997399</v>
      </c>
      <c r="BM1860">
        <v>3.1036538394670599</v>
      </c>
      <c r="BN1860">
        <v>5.1677795439113998</v>
      </c>
      <c r="BO1860">
        <v>1.38721683780618</v>
      </c>
      <c r="BP1860">
        <v>2.6796723820018302</v>
      </c>
      <c r="BS1860">
        <v>0.35662179858447401</v>
      </c>
    </row>
    <row r="1861" spans="64:71" x14ac:dyDescent="0.3">
      <c r="BL1861">
        <v>4.8774386691954401</v>
      </c>
      <c r="BM1861">
        <v>4.3310864146167196</v>
      </c>
      <c r="BN1861">
        <v>1.03469677950191</v>
      </c>
      <c r="BO1861">
        <v>4.5655802193018102</v>
      </c>
      <c r="BP1861">
        <v>1.4785289492604301</v>
      </c>
      <c r="BS1861">
        <v>0.32855543184483899</v>
      </c>
    </row>
    <row r="1862" spans="64:71" x14ac:dyDescent="0.3">
      <c r="BL1862">
        <v>2.05519458130739</v>
      </c>
      <c r="BM1862">
        <v>4.1562713724401297</v>
      </c>
      <c r="BN1862">
        <v>5.4062555580254896</v>
      </c>
      <c r="BO1862">
        <v>2.66779832632609</v>
      </c>
      <c r="BP1862">
        <v>11.991356125291601</v>
      </c>
      <c r="BS1862">
        <v>0.49006489377618201</v>
      </c>
    </row>
    <row r="1863" spans="64:71" x14ac:dyDescent="0.3">
      <c r="BL1863">
        <v>3.9112712877163101</v>
      </c>
      <c r="BM1863">
        <v>3.7443915904834402</v>
      </c>
      <c r="BN1863">
        <v>3.6616246140024602</v>
      </c>
      <c r="BO1863">
        <v>3.3829198768250399</v>
      </c>
      <c r="BP1863">
        <v>20.031534741441099</v>
      </c>
      <c r="BS1863">
        <v>0.62719993760885895</v>
      </c>
    </row>
    <row r="1864" spans="64:71" x14ac:dyDescent="0.3">
      <c r="BL1864">
        <v>1.7217907550756599</v>
      </c>
      <c r="BM1864">
        <v>3.1225800596911002</v>
      </c>
      <c r="BN1864">
        <v>4.5161650005068301</v>
      </c>
      <c r="BO1864">
        <v>3.2938909440591502</v>
      </c>
      <c r="BP1864">
        <v>11.008039122965</v>
      </c>
      <c r="BS1864">
        <v>0.60847684631656396</v>
      </c>
    </row>
    <row r="1865" spans="64:71" x14ac:dyDescent="0.3">
      <c r="BL1865">
        <v>2.7330426399318499</v>
      </c>
      <c r="BM1865">
        <v>2.4616886285880599</v>
      </c>
      <c r="BN1865">
        <v>4.10323223510128</v>
      </c>
      <c r="BO1865">
        <v>2.68080296348848</v>
      </c>
      <c r="BP1865">
        <v>1.2467600261026699</v>
      </c>
      <c r="BS1865">
        <v>0.41372172681863001</v>
      </c>
    </row>
    <row r="1866" spans="64:71" x14ac:dyDescent="0.3">
      <c r="BL1866">
        <v>2.4853039820820699</v>
      </c>
      <c r="BM1866">
        <v>2.87931755403784</v>
      </c>
      <c r="BN1866">
        <v>5.7956806546559401</v>
      </c>
      <c r="BO1866">
        <v>3.1761108222158101</v>
      </c>
      <c r="BP1866">
        <v>3.5496242766922501</v>
      </c>
      <c r="BS1866">
        <v>0.648253847454761</v>
      </c>
    </row>
    <row r="1867" spans="64:71" x14ac:dyDescent="0.3">
      <c r="BL1867">
        <v>2.28455105591217</v>
      </c>
      <c r="BM1867">
        <v>3.2251719769737299</v>
      </c>
      <c r="BN1867">
        <v>2.8433057248366498</v>
      </c>
      <c r="BO1867">
        <v>3.28775682808</v>
      </c>
      <c r="BP1867">
        <v>15.8127799869086</v>
      </c>
      <c r="BS1867">
        <v>0.48402833134050699</v>
      </c>
    </row>
    <row r="1868" spans="64:71" x14ac:dyDescent="0.3">
      <c r="BL1868">
        <v>2.5742046320760799</v>
      </c>
      <c r="BM1868">
        <v>4.4828149735270504</v>
      </c>
      <c r="BN1868">
        <v>3.42232188363558</v>
      </c>
      <c r="BO1868">
        <v>2.09103947529871</v>
      </c>
      <c r="BP1868">
        <v>19.308250648069802</v>
      </c>
      <c r="BS1868">
        <v>0.326227822889955</v>
      </c>
    </row>
    <row r="1869" spans="64:71" x14ac:dyDescent="0.3">
      <c r="BL1869">
        <v>3.8262096180477099</v>
      </c>
      <c r="BM1869">
        <v>2.8286402537763098</v>
      </c>
      <c r="BN1869">
        <v>4.5228907506993901</v>
      </c>
      <c r="BO1869">
        <v>7.16549613203986</v>
      </c>
      <c r="BP1869">
        <v>5.4699781121473201</v>
      </c>
      <c r="BS1869">
        <v>0.31739876211495999</v>
      </c>
    </row>
    <row r="1870" spans="64:71" x14ac:dyDescent="0.3">
      <c r="BL1870">
        <v>2.4349259730074602</v>
      </c>
      <c r="BM1870">
        <v>3.70297783188528</v>
      </c>
      <c r="BN1870">
        <v>1.23804657930022</v>
      </c>
      <c r="BO1870">
        <v>1.74338856374525</v>
      </c>
      <c r="BP1870">
        <v>11.0432308441572</v>
      </c>
      <c r="BS1870">
        <v>0.67385041384686895</v>
      </c>
    </row>
    <row r="1871" spans="64:71" x14ac:dyDescent="0.3">
      <c r="BL1871">
        <v>3.2638781667677499</v>
      </c>
      <c r="BM1871">
        <v>2.4982864009264598</v>
      </c>
      <c r="BN1871">
        <v>3.9788646858572698</v>
      </c>
      <c r="BO1871">
        <v>4.8801677988794196</v>
      </c>
      <c r="BP1871">
        <v>18.072590522974298</v>
      </c>
      <c r="BS1871">
        <v>0.39214766978011301</v>
      </c>
    </row>
    <row r="1872" spans="64:71" x14ac:dyDescent="0.3">
      <c r="BL1872">
        <v>3.8597579796592498</v>
      </c>
      <c r="BM1872">
        <v>2.6694542395124699</v>
      </c>
      <c r="BN1872">
        <v>3.9283958788079198</v>
      </c>
      <c r="BO1872">
        <v>3.6319868083866602</v>
      </c>
      <c r="BP1872">
        <v>11.2145553591339</v>
      </c>
      <c r="BS1872">
        <v>0.25892442072826499</v>
      </c>
    </row>
    <row r="1873" spans="64:71" x14ac:dyDescent="0.3">
      <c r="BL1873">
        <v>3.0633175663346002</v>
      </c>
      <c r="BM1873">
        <v>2.6092422629522898</v>
      </c>
      <c r="BN1873">
        <v>4.91152903502232</v>
      </c>
      <c r="BO1873">
        <v>2.5852668845906601</v>
      </c>
      <c r="BP1873">
        <v>9.0763966629064203</v>
      </c>
      <c r="BS1873">
        <v>0.337691873254238</v>
      </c>
    </row>
    <row r="1874" spans="64:71" x14ac:dyDescent="0.3">
      <c r="BL1874">
        <v>2.9716648343896401</v>
      </c>
      <c r="BM1874">
        <v>3.4505023404500599</v>
      </c>
      <c r="BN1874">
        <v>3.3497558926979498</v>
      </c>
      <c r="BO1874">
        <v>2.74611999631284</v>
      </c>
      <c r="BP1874">
        <v>4.7083479698061899</v>
      </c>
      <c r="BS1874">
        <v>0.27598019915049099</v>
      </c>
    </row>
    <row r="1875" spans="64:71" x14ac:dyDescent="0.3">
      <c r="BL1875">
        <v>3.1183403160254599</v>
      </c>
      <c r="BM1875">
        <v>3.06502393571883</v>
      </c>
      <c r="BN1875">
        <v>5.39619540567766</v>
      </c>
      <c r="BO1875">
        <v>4.5544327984169497</v>
      </c>
      <c r="BP1875">
        <v>22.620940018210302</v>
      </c>
      <c r="BS1875">
        <v>0.34214839635320199</v>
      </c>
    </row>
    <row r="1876" spans="64:71" x14ac:dyDescent="0.3">
      <c r="BL1876">
        <v>2.8459807290951402</v>
      </c>
      <c r="BM1876">
        <v>2.5967165118118798</v>
      </c>
      <c r="BN1876">
        <v>3.3560839958214701</v>
      </c>
      <c r="BO1876">
        <v>3.4006217152786098</v>
      </c>
      <c r="BP1876">
        <v>1.40479264139057</v>
      </c>
      <c r="BS1876">
        <v>1.2389483271757</v>
      </c>
    </row>
    <row r="1877" spans="64:71" x14ac:dyDescent="0.3">
      <c r="BL1877">
        <v>2.3603267666876802</v>
      </c>
      <c r="BM1877">
        <v>2.9310040277562601</v>
      </c>
      <c r="BN1877">
        <v>2.7988990936497302</v>
      </c>
      <c r="BO1877">
        <v>3.61735658122385</v>
      </c>
      <c r="BP1877">
        <v>1.99367386631557</v>
      </c>
      <c r="BS1877">
        <v>0.33435240250633003</v>
      </c>
    </row>
    <row r="1878" spans="64:71" x14ac:dyDescent="0.3">
      <c r="BL1878">
        <v>3.3829568906811498</v>
      </c>
      <c r="BM1878">
        <v>3.9831066608969201</v>
      </c>
      <c r="BN1878">
        <v>3.32080776252729</v>
      </c>
      <c r="BO1878">
        <v>5.1258265033709103</v>
      </c>
      <c r="BP1878">
        <v>7.49375455402149</v>
      </c>
      <c r="BS1878">
        <v>0.358812416719265</v>
      </c>
    </row>
    <row r="1879" spans="64:71" x14ac:dyDescent="0.3">
      <c r="BL1879">
        <v>2.77969219113018</v>
      </c>
      <c r="BM1879">
        <v>2.6368687694747401</v>
      </c>
      <c r="BN1879">
        <v>4.5867579963058001</v>
      </c>
      <c r="BO1879">
        <v>2.5574077055067299</v>
      </c>
      <c r="BP1879">
        <v>6.7186169433420497</v>
      </c>
      <c r="BS1879">
        <v>0.29146220177573301</v>
      </c>
    </row>
    <row r="1880" spans="64:71" x14ac:dyDescent="0.3">
      <c r="BL1880">
        <v>4.8697587461788299</v>
      </c>
      <c r="BM1880">
        <v>3.0359313372134502</v>
      </c>
      <c r="BN1880">
        <v>3.7863643897480199</v>
      </c>
      <c r="BO1880">
        <v>2.3641780568489401</v>
      </c>
      <c r="BP1880">
        <v>2.8178862596341898</v>
      </c>
      <c r="BS1880">
        <v>0.31940808013405902</v>
      </c>
    </row>
    <row r="1881" spans="64:71" x14ac:dyDescent="0.3">
      <c r="BL1881">
        <v>3.05166695650786</v>
      </c>
      <c r="BM1881">
        <v>3.2290537927044398</v>
      </c>
      <c r="BN1881">
        <v>2.93993358663369</v>
      </c>
      <c r="BO1881">
        <v>5.4096452620924902</v>
      </c>
      <c r="BP1881">
        <v>5.3062790075940898</v>
      </c>
      <c r="BS1881">
        <v>0.332226455244371</v>
      </c>
    </row>
    <row r="1882" spans="64:71" x14ac:dyDescent="0.3">
      <c r="BL1882">
        <v>2.3234942335817799</v>
      </c>
      <c r="BM1882">
        <v>3.2189643524557798</v>
      </c>
      <c r="BN1882">
        <v>3.1406167549206399</v>
      </c>
      <c r="BO1882">
        <v>2.7635999496780301</v>
      </c>
      <c r="BP1882">
        <v>8.5289328564065396</v>
      </c>
      <c r="BS1882">
        <v>0.27921605193595</v>
      </c>
    </row>
    <row r="1883" spans="64:71" x14ac:dyDescent="0.3">
      <c r="BL1883">
        <v>3.5181813041189098</v>
      </c>
      <c r="BM1883">
        <v>3.7433412281433198</v>
      </c>
      <c r="BN1883">
        <v>3.5653322184027401</v>
      </c>
      <c r="BO1883">
        <v>4.4814139425589499</v>
      </c>
      <c r="BP1883">
        <v>6.2934884909039699</v>
      </c>
      <c r="BS1883">
        <v>0.34059304027184101</v>
      </c>
    </row>
    <row r="1884" spans="64:71" x14ac:dyDescent="0.3">
      <c r="BL1884">
        <v>3.3389185208955698</v>
      </c>
      <c r="BM1884">
        <v>3.2152151455789202</v>
      </c>
      <c r="BN1884">
        <v>2.9904280624237201</v>
      </c>
      <c r="BO1884">
        <v>3.09778706099004</v>
      </c>
      <c r="BP1884">
        <v>5.3038631317645599</v>
      </c>
      <c r="BS1884">
        <v>0.35717886969725698</v>
      </c>
    </row>
    <row r="1885" spans="64:71" x14ac:dyDescent="0.3">
      <c r="BL1885">
        <v>4.0571496104614697</v>
      </c>
      <c r="BM1885">
        <v>3.2538606886824302</v>
      </c>
      <c r="BN1885">
        <v>6.42988523031394</v>
      </c>
      <c r="BO1885">
        <v>2.8584243594496801</v>
      </c>
      <c r="BP1885">
        <v>1.2657676008763501</v>
      </c>
      <c r="BS1885">
        <v>0.31766243312508702</v>
      </c>
    </row>
    <row r="1886" spans="64:71" x14ac:dyDescent="0.3">
      <c r="BL1886">
        <v>3.36693446416314</v>
      </c>
      <c r="BM1886">
        <v>2.6362188523360599</v>
      </c>
      <c r="BN1886">
        <v>3.5471014786641901</v>
      </c>
      <c r="BO1886">
        <v>5.67292543377856</v>
      </c>
      <c r="BP1886">
        <v>1.7957851940498799</v>
      </c>
      <c r="BS1886">
        <v>0.33078947368421102</v>
      </c>
    </row>
    <row r="1887" spans="64:71" x14ac:dyDescent="0.3">
      <c r="BL1887">
        <v>3.53753050930007</v>
      </c>
      <c r="BM1887">
        <v>2.9180778130613998</v>
      </c>
      <c r="BN1887">
        <v>3.5364225415788999</v>
      </c>
      <c r="BO1887">
        <v>7.8265601646887699</v>
      </c>
      <c r="BP1887">
        <v>3.6266326612684301</v>
      </c>
      <c r="BS1887">
        <v>0.32050440148320097</v>
      </c>
    </row>
    <row r="1888" spans="64:71" x14ac:dyDescent="0.3">
      <c r="BL1888">
        <v>6.7140501308982499</v>
      </c>
      <c r="BM1888">
        <v>3.1062274707812998</v>
      </c>
      <c r="BN1888">
        <v>3.73887963631732</v>
      </c>
      <c r="BO1888">
        <v>4.53870247537618</v>
      </c>
      <c r="BP1888">
        <v>5.9731383150539497</v>
      </c>
      <c r="BS1888">
        <v>0.39099934281587101</v>
      </c>
    </row>
    <row r="1889" spans="64:71" x14ac:dyDescent="0.3">
      <c r="BL1889">
        <v>3.04366873537426</v>
      </c>
      <c r="BM1889">
        <v>4.0896592321983603</v>
      </c>
      <c r="BN1889">
        <v>4.8160202166598802</v>
      </c>
      <c r="BO1889">
        <v>3.5835594376495199</v>
      </c>
      <c r="BP1889">
        <v>1.5196034820259401</v>
      </c>
      <c r="BS1889">
        <v>0.25696729630337201</v>
      </c>
    </row>
    <row r="1890" spans="64:71" x14ac:dyDescent="0.3">
      <c r="BL1890">
        <v>3.47190250930189</v>
      </c>
      <c r="BM1890">
        <v>2.3819864196489902</v>
      </c>
      <c r="BN1890">
        <v>4.9605914105303004</v>
      </c>
      <c r="BO1890">
        <v>4.6850740653151304</v>
      </c>
      <c r="BP1890">
        <v>1.1803456664365499</v>
      </c>
      <c r="BS1890">
        <v>0.41447932597771397</v>
      </c>
    </row>
    <row r="1891" spans="64:71" x14ac:dyDescent="0.3">
      <c r="BL1891">
        <v>4.1267746127170604</v>
      </c>
      <c r="BM1891">
        <v>2.3587183618536098</v>
      </c>
      <c r="BN1891">
        <v>4.8745487064358501</v>
      </c>
      <c r="BO1891">
        <v>2.5910658038307601</v>
      </c>
      <c r="BP1891">
        <v>1.6353185182109</v>
      </c>
      <c r="BS1891">
        <v>0.31570008409065797</v>
      </c>
    </row>
    <row r="1892" spans="64:71" x14ac:dyDescent="0.3">
      <c r="BL1892">
        <v>3.6035065862340501</v>
      </c>
      <c r="BM1892">
        <v>2.43907147717464</v>
      </c>
      <c r="BN1892">
        <v>5.0265493424744401</v>
      </c>
      <c r="BO1892">
        <v>2.7619610119370499</v>
      </c>
      <c r="BP1892">
        <v>1.15290006504092</v>
      </c>
      <c r="BS1892">
        <v>0.30845759736206502</v>
      </c>
    </row>
    <row r="1893" spans="64:71" x14ac:dyDescent="0.3">
      <c r="BL1893">
        <v>2.3224802155892799</v>
      </c>
      <c r="BM1893">
        <v>4.8828413814057798</v>
      </c>
      <c r="BN1893">
        <v>4.93678783824455</v>
      </c>
      <c r="BO1893">
        <v>6.0315115985811296</v>
      </c>
      <c r="BP1893">
        <v>21.461684875542101</v>
      </c>
      <c r="BS1893">
        <v>0.28330896121472798</v>
      </c>
    </row>
    <row r="1894" spans="64:71" x14ac:dyDescent="0.3">
      <c r="BL1894">
        <v>3.3274703986690102</v>
      </c>
      <c r="BM1894">
        <v>2.7570212957956501</v>
      </c>
      <c r="BN1894">
        <v>2.26132020180337</v>
      </c>
      <c r="BO1894">
        <v>2.95120588967213</v>
      </c>
      <c r="BP1894">
        <v>2.1539098780258499</v>
      </c>
      <c r="BS1894">
        <v>0.27697014198863501</v>
      </c>
    </row>
    <row r="1895" spans="64:71" x14ac:dyDescent="0.3">
      <c r="BL1895">
        <v>3.4402406481273502</v>
      </c>
      <c r="BM1895">
        <v>2.4674275690474299</v>
      </c>
      <c r="BN1895">
        <v>2.6923531046173101</v>
      </c>
      <c r="BO1895">
        <v>3.8163273639259199</v>
      </c>
      <c r="BP1895">
        <v>22.596365207967199</v>
      </c>
      <c r="BS1895">
        <v>0.31674041762927602</v>
      </c>
    </row>
    <row r="1896" spans="64:71" x14ac:dyDescent="0.3">
      <c r="BL1896">
        <v>3.8035168603715999</v>
      </c>
      <c r="BM1896">
        <v>2.8616369758534099</v>
      </c>
      <c r="BN1896">
        <v>5.5527153123242696</v>
      </c>
      <c r="BO1896">
        <v>7.7133715539015597</v>
      </c>
      <c r="BP1896">
        <v>13.034921840923101</v>
      </c>
      <c r="BS1896">
        <v>0.307887325742216</v>
      </c>
    </row>
    <row r="1897" spans="64:71" x14ac:dyDescent="0.3">
      <c r="BL1897">
        <v>4.6257514122405103</v>
      </c>
      <c r="BM1897">
        <v>3.45796558890564</v>
      </c>
      <c r="BN1897">
        <v>7.2123445798714902</v>
      </c>
      <c r="BO1897">
        <v>5.6854720897997204</v>
      </c>
      <c r="BP1897">
        <v>9.0480770089336602</v>
      </c>
      <c r="BS1897">
        <v>0.34938499922336103</v>
      </c>
    </row>
    <row r="1898" spans="64:71" x14ac:dyDescent="0.3">
      <c r="BL1898">
        <v>1.9943186568468401</v>
      </c>
      <c r="BM1898">
        <v>3.7653836081677698</v>
      </c>
      <c r="BN1898">
        <v>4.3843838819566603</v>
      </c>
      <c r="BO1898">
        <v>4.0590453267340001</v>
      </c>
      <c r="BP1898">
        <v>1.9626118694864101</v>
      </c>
      <c r="BS1898">
        <v>0.33546513489285401</v>
      </c>
    </row>
    <row r="1899" spans="64:71" x14ac:dyDescent="0.3">
      <c r="BL1899">
        <v>2.3990129209015199</v>
      </c>
      <c r="BM1899">
        <v>3.4723562388337199</v>
      </c>
      <c r="BN1899">
        <v>5.0983194899236803</v>
      </c>
      <c r="BO1899">
        <v>3.8170747123053101</v>
      </c>
      <c r="BP1899">
        <v>4.9459489194915598</v>
      </c>
      <c r="BS1899">
        <v>0.54820918345370195</v>
      </c>
    </row>
    <row r="1900" spans="64:71" x14ac:dyDescent="0.3">
      <c r="BL1900">
        <v>2.4540076127277199</v>
      </c>
      <c r="BM1900">
        <v>3.3382636259416301</v>
      </c>
      <c r="BN1900">
        <v>3.54329765088361</v>
      </c>
      <c r="BO1900">
        <v>3.5073846350453701</v>
      </c>
      <c r="BP1900">
        <v>6.7661162666449304</v>
      </c>
      <c r="BS1900">
        <v>0.38297212207848202</v>
      </c>
    </row>
    <row r="1901" spans="64:71" x14ac:dyDescent="0.3">
      <c r="BL1901">
        <v>2.7294186817682302</v>
      </c>
      <c r="BM1901">
        <v>4.2373367087804299</v>
      </c>
      <c r="BN1901">
        <v>4.1329237982423397</v>
      </c>
      <c r="BO1901">
        <v>4.2644131316209499</v>
      </c>
      <c r="BP1901">
        <v>3.4868857855085298</v>
      </c>
      <c r="BS1901">
        <v>0.39028205108821401</v>
      </c>
    </row>
    <row r="1902" spans="64:71" x14ac:dyDescent="0.3">
      <c r="BL1902">
        <v>2.87560810162734</v>
      </c>
      <c r="BM1902">
        <v>4.5690437734721296</v>
      </c>
      <c r="BN1902">
        <v>3.9484680235132599</v>
      </c>
      <c r="BO1902">
        <v>1.62975137297767</v>
      </c>
      <c r="BP1902">
        <v>3.3845167679186798</v>
      </c>
      <c r="BS1902">
        <v>0.35421982584885398</v>
      </c>
    </row>
    <row r="1903" spans="64:71" x14ac:dyDescent="0.3">
      <c r="BL1903">
        <v>3.5305995821359799</v>
      </c>
      <c r="BM1903">
        <v>1.3822010719628699</v>
      </c>
      <c r="BN1903">
        <v>5.5449143724814602</v>
      </c>
      <c r="BO1903">
        <v>5.1948092316707504</v>
      </c>
      <c r="BP1903">
        <v>6.5078938123611403</v>
      </c>
      <c r="BS1903">
        <v>0.34899632487266002</v>
      </c>
    </row>
    <row r="1904" spans="64:71" x14ac:dyDescent="0.3">
      <c r="BL1904">
        <v>2.9813451866676099</v>
      </c>
      <c r="BM1904">
        <v>3.2583138922171999</v>
      </c>
      <c r="BN1904">
        <v>2.0449441690718402</v>
      </c>
      <c r="BO1904">
        <v>3.4896254139618899</v>
      </c>
      <c r="BP1904">
        <v>9.9400688875229903</v>
      </c>
      <c r="BS1904">
        <v>0.49756952098291102</v>
      </c>
    </row>
    <row r="1905" spans="64:71" x14ac:dyDescent="0.3">
      <c r="BL1905">
        <v>3.72263684983393</v>
      </c>
      <c r="BM1905">
        <v>3.2496203571234701</v>
      </c>
      <c r="BN1905">
        <v>4.7380258087320604</v>
      </c>
      <c r="BO1905">
        <v>3.6475766497855999</v>
      </c>
      <c r="BP1905">
        <v>8.4250783248075507</v>
      </c>
      <c r="BS1905">
        <v>0.357976970389069</v>
      </c>
    </row>
    <row r="1906" spans="64:71" x14ac:dyDescent="0.3">
      <c r="BL1906">
        <v>3.8675405699421201</v>
      </c>
      <c r="BM1906">
        <v>2.72898771364587</v>
      </c>
      <c r="BN1906">
        <v>4.1728860364881202</v>
      </c>
      <c r="BO1906">
        <v>1.97962255569636</v>
      </c>
      <c r="BP1906">
        <v>2.2614874969187402</v>
      </c>
      <c r="BS1906">
        <v>0.29766037324447597</v>
      </c>
    </row>
    <row r="1907" spans="64:71" x14ac:dyDescent="0.3">
      <c r="BL1907">
        <v>3.2365793170074402</v>
      </c>
      <c r="BM1907">
        <v>2.4842642306304801</v>
      </c>
      <c r="BN1907">
        <v>3.8581206512379702</v>
      </c>
      <c r="BO1907">
        <v>4.62053669348981</v>
      </c>
      <c r="BP1907">
        <v>2.4124570276595301</v>
      </c>
      <c r="BS1907">
        <v>0.30114739523260298</v>
      </c>
    </row>
    <row r="1908" spans="64:71" x14ac:dyDescent="0.3">
      <c r="BL1908">
        <v>3.2793752439502102</v>
      </c>
      <c r="BM1908">
        <v>3.2304462435915</v>
      </c>
      <c r="BN1908">
        <v>1.7450353824776399</v>
      </c>
      <c r="BO1908">
        <v>5.4877735962813396</v>
      </c>
      <c r="BP1908">
        <v>3.7952344887589202</v>
      </c>
      <c r="BS1908">
        <v>0.37697481652828801</v>
      </c>
    </row>
    <row r="1909" spans="64:71" x14ac:dyDescent="0.3">
      <c r="BL1909">
        <v>3.4892193841538801</v>
      </c>
      <c r="BM1909">
        <v>3.6661965897006801</v>
      </c>
      <c r="BN1909">
        <v>3.2738640669136601</v>
      </c>
      <c r="BO1909">
        <v>3.2031874362291801</v>
      </c>
      <c r="BP1909">
        <v>1.49598633715049</v>
      </c>
      <c r="BS1909">
        <v>0.58001375919930298</v>
      </c>
    </row>
    <row r="1910" spans="64:71" x14ac:dyDescent="0.3">
      <c r="BL1910">
        <v>2.6528421466338199</v>
      </c>
      <c r="BM1910">
        <v>3.7075238198624398</v>
      </c>
      <c r="BN1910">
        <v>2.5330275318298501</v>
      </c>
      <c r="BO1910">
        <v>4.0751507491625398</v>
      </c>
      <c r="BP1910">
        <v>7.29316187910627</v>
      </c>
      <c r="BS1910">
        <v>0.33771236524159898</v>
      </c>
    </row>
    <row r="1911" spans="64:71" x14ac:dyDescent="0.3">
      <c r="BL1911">
        <v>3.3157846599456202</v>
      </c>
      <c r="BM1911">
        <v>2.7348940496547098</v>
      </c>
      <c r="BN1911">
        <v>2.5099744918527702</v>
      </c>
      <c r="BO1911">
        <v>6.1126382327862601</v>
      </c>
      <c r="BP1911">
        <v>3.87175589063619</v>
      </c>
      <c r="BS1911">
        <v>0.449945194541231</v>
      </c>
    </row>
    <row r="1912" spans="64:71" x14ac:dyDescent="0.3">
      <c r="BL1912">
        <v>3.7298713178493998</v>
      </c>
      <c r="BM1912">
        <v>2.6088947061629502</v>
      </c>
      <c r="BN1912">
        <v>2.3169030951722802</v>
      </c>
      <c r="BO1912">
        <v>3.4176015075077899</v>
      </c>
      <c r="BP1912">
        <v>19.907183211046899</v>
      </c>
      <c r="BS1912">
        <v>0.32028626333988403</v>
      </c>
    </row>
    <row r="1913" spans="64:71" x14ac:dyDescent="0.3">
      <c r="BL1913">
        <v>2.7889581723937802</v>
      </c>
      <c r="BM1913">
        <v>2.4094157642328402</v>
      </c>
      <c r="BN1913">
        <v>4.9465137302566102</v>
      </c>
      <c r="BO1913">
        <v>5.80951095870339</v>
      </c>
      <c r="BP1913">
        <v>3.9082283381250398</v>
      </c>
      <c r="BS1913">
        <v>0.309186193168004</v>
      </c>
    </row>
    <row r="1914" spans="64:71" x14ac:dyDescent="0.3">
      <c r="BL1914">
        <v>2.4262757970406499</v>
      </c>
      <c r="BM1914">
        <v>2.2954975006931599</v>
      </c>
      <c r="BN1914">
        <v>3.71252246188573</v>
      </c>
      <c r="BO1914">
        <v>3.3848049688905499</v>
      </c>
      <c r="BP1914">
        <v>1.3097135249063301</v>
      </c>
      <c r="BS1914">
        <v>0.41816547787247599</v>
      </c>
    </row>
    <row r="1915" spans="64:71" x14ac:dyDescent="0.3">
      <c r="BL1915">
        <v>4.0304007856023798</v>
      </c>
      <c r="BM1915">
        <v>3.2112793527041301</v>
      </c>
      <c r="BN1915">
        <v>3.2894653357538401</v>
      </c>
      <c r="BO1915">
        <v>3.98799850313174</v>
      </c>
      <c r="BP1915">
        <v>5.58678635082246</v>
      </c>
      <c r="BS1915">
        <v>0.30402912668031901</v>
      </c>
    </row>
    <row r="1916" spans="64:71" x14ac:dyDescent="0.3">
      <c r="BL1916">
        <v>2.9375376794031198</v>
      </c>
      <c r="BM1916">
        <v>3.5373910057406501</v>
      </c>
      <c r="BN1916">
        <v>4.0251232052813704</v>
      </c>
      <c r="BO1916">
        <v>3.2280913512076599</v>
      </c>
      <c r="BP1916">
        <v>1.63905216127468</v>
      </c>
      <c r="BS1916">
        <v>0.42719565155787298</v>
      </c>
    </row>
    <row r="1917" spans="64:71" x14ac:dyDescent="0.3">
      <c r="BL1917">
        <v>2.00334593804362</v>
      </c>
      <c r="BM1917">
        <v>2.9413757775392</v>
      </c>
      <c r="BN1917">
        <v>3.6433616932255299</v>
      </c>
      <c r="BO1917">
        <v>3.3082663098483902</v>
      </c>
      <c r="BP1917">
        <v>15.8508582194178</v>
      </c>
      <c r="BS1917">
        <v>0.48690411556804702</v>
      </c>
    </row>
    <row r="1918" spans="64:71" x14ac:dyDescent="0.3">
      <c r="BL1918">
        <v>2.6321053662089202</v>
      </c>
      <c r="BM1918">
        <v>3.6487937477165699</v>
      </c>
      <c r="BN1918">
        <v>4.7869616842089204</v>
      </c>
      <c r="BO1918">
        <v>3.3034765895830902</v>
      </c>
      <c r="BP1918">
        <v>4.5665600083401898</v>
      </c>
      <c r="BS1918">
        <v>0.96617863843473595</v>
      </c>
    </row>
    <row r="1919" spans="64:71" x14ac:dyDescent="0.3">
      <c r="BL1919">
        <v>2.6202295186011102</v>
      </c>
      <c r="BM1919">
        <v>2.4684421287380198</v>
      </c>
      <c r="BN1919">
        <v>1.50349168685048</v>
      </c>
      <c r="BO1919">
        <v>5.6208523530966801</v>
      </c>
      <c r="BP1919">
        <v>6.1089062101274001</v>
      </c>
      <c r="BS1919">
        <v>0.44667338709677401</v>
      </c>
    </row>
    <row r="1920" spans="64:71" x14ac:dyDescent="0.3">
      <c r="BL1920">
        <v>2.8091714604503202</v>
      </c>
      <c r="BM1920">
        <v>4.6044830403978496</v>
      </c>
      <c r="BN1920">
        <v>4.31476290626662</v>
      </c>
      <c r="BO1920">
        <v>6.2710909236166001</v>
      </c>
      <c r="BP1920">
        <v>7.9724214900439199</v>
      </c>
      <c r="BS1920">
        <v>0.46262767036733299</v>
      </c>
    </row>
    <row r="1921" spans="64:71" x14ac:dyDescent="0.3">
      <c r="BL1921">
        <v>2.7465681750276199</v>
      </c>
      <c r="BM1921">
        <v>2.3710871010704899</v>
      </c>
      <c r="BN1921">
        <v>6.0490649014843898</v>
      </c>
      <c r="BO1921">
        <v>2.59582390478448</v>
      </c>
      <c r="BP1921">
        <v>6.3143568445552596</v>
      </c>
      <c r="BS1921">
        <v>0.34701367805253103</v>
      </c>
    </row>
    <row r="1922" spans="64:71" x14ac:dyDescent="0.3">
      <c r="BL1922">
        <v>2.4209595441451199</v>
      </c>
      <c r="BM1922">
        <v>1.15213386613002</v>
      </c>
      <c r="BN1922">
        <v>4.9007709049420898</v>
      </c>
      <c r="BO1922">
        <v>6.27114517963361</v>
      </c>
      <c r="BP1922">
        <v>7.9557944722775797</v>
      </c>
      <c r="BS1922">
        <v>0.30081680733184901</v>
      </c>
    </row>
    <row r="1923" spans="64:71" x14ac:dyDescent="0.3">
      <c r="BL1923">
        <v>2.3865818910534098</v>
      </c>
      <c r="BM1923">
        <v>4.2903518717651501</v>
      </c>
      <c r="BN1923">
        <v>4.3066701380174903</v>
      </c>
      <c r="BO1923">
        <v>3.9461006164133599</v>
      </c>
      <c r="BP1923">
        <v>6.1801377111474496</v>
      </c>
      <c r="BS1923">
        <v>0.31081339453420997</v>
      </c>
    </row>
    <row r="1924" spans="64:71" x14ac:dyDescent="0.3">
      <c r="BL1924">
        <v>4.3765852768139597</v>
      </c>
      <c r="BM1924">
        <v>3.9098619802769998</v>
      </c>
      <c r="BN1924">
        <v>3.2458741439133498</v>
      </c>
      <c r="BO1924">
        <v>1.72562559890918</v>
      </c>
      <c r="BP1924">
        <v>8.0986178645045293</v>
      </c>
      <c r="BS1924">
        <v>0.48938593309481798</v>
      </c>
    </row>
    <row r="1925" spans="64:71" x14ac:dyDescent="0.3">
      <c r="BL1925">
        <v>1.9092108080360599</v>
      </c>
      <c r="BM1925">
        <v>3.4251426539594498</v>
      </c>
      <c r="BN1925">
        <v>4.0220433533132303</v>
      </c>
      <c r="BO1925">
        <v>8.8770542542613402</v>
      </c>
      <c r="BP1925">
        <v>11.365772256132299</v>
      </c>
      <c r="BS1925">
        <v>0.35803301338771898</v>
      </c>
    </row>
    <row r="1926" spans="64:71" x14ac:dyDescent="0.3">
      <c r="BL1926">
        <v>4.0847780452693696</v>
      </c>
      <c r="BM1926">
        <v>2.7983880893470401</v>
      </c>
      <c r="BN1926">
        <v>5.1517143616947596</v>
      </c>
      <c r="BO1926">
        <v>5.6904653629523496</v>
      </c>
      <c r="BP1926">
        <v>5.4745962193577098</v>
      </c>
      <c r="BS1926">
        <v>0.286498575832417</v>
      </c>
    </row>
    <row r="1927" spans="64:71" x14ac:dyDescent="0.3">
      <c r="BL1927">
        <v>4.2177059505818502</v>
      </c>
      <c r="BM1927">
        <v>3.5936658638031602</v>
      </c>
      <c r="BN1927">
        <v>3.9467472263988301</v>
      </c>
      <c r="BO1927">
        <v>10.860580521181101</v>
      </c>
      <c r="BP1927">
        <v>6.8143415192754997</v>
      </c>
      <c r="BS1927">
        <v>0.33048759102021902</v>
      </c>
    </row>
    <row r="1928" spans="64:71" x14ac:dyDescent="0.3">
      <c r="BL1928">
        <v>3.30961182715042</v>
      </c>
      <c r="BM1928">
        <v>3.2228624917270698</v>
      </c>
      <c r="BN1928">
        <v>4.7803259609700097</v>
      </c>
      <c r="BO1928">
        <v>2.9685691187862902</v>
      </c>
      <c r="BP1928">
        <v>3.05854601356867</v>
      </c>
      <c r="BS1928">
        <v>0.34678605313093003</v>
      </c>
    </row>
    <row r="1929" spans="64:71" x14ac:dyDescent="0.3">
      <c r="BL1929">
        <v>3.2831580100656699</v>
      </c>
      <c r="BM1929">
        <v>3.4582255244992299</v>
      </c>
      <c r="BN1929">
        <v>3.1694897060508098</v>
      </c>
      <c r="BO1929">
        <v>2.81279140231642</v>
      </c>
      <c r="BP1929">
        <v>6.3996044855749004</v>
      </c>
      <c r="BS1929">
        <v>0.27257459630800102</v>
      </c>
    </row>
    <row r="1930" spans="64:71" x14ac:dyDescent="0.3">
      <c r="BL1930">
        <v>1.5909740191347701</v>
      </c>
      <c r="BM1930">
        <v>3.1561720634441701</v>
      </c>
      <c r="BN1930">
        <v>4.46381197035209</v>
      </c>
      <c r="BO1930">
        <v>4.5734815661950901</v>
      </c>
      <c r="BP1930">
        <v>4.2463155935029997</v>
      </c>
      <c r="BS1930">
        <v>0.36833308668467202</v>
      </c>
    </row>
    <row r="1931" spans="64:71" x14ac:dyDescent="0.3">
      <c r="BL1931">
        <v>4.0808017652242699</v>
      </c>
      <c r="BM1931">
        <v>3.34375376752633</v>
      </c>
      <c r="BN1931">
        <v>4.0975683054057797</v>
      </c>
      <c r="BO1931">
        <v>3.5447862754495598</v>
      </c>
      <c r="BP1931">
        <v>4.7824694963891403</v>
      </c>
      <c r="BS1931">
        <v>0.34837089111453501</v>
      </c>
    </row>
    <row r="1932" spans="64:71" x14ac:dyDescent="0.3">
      <c r="BL1932">
        <v>2.5321973560973001</v>
      </c>
      <c r="BM1932">
        <v>2.84686112408155</v>
      </c>
      <c r="BN1932">
        <v>5.5085547266114201</v>
      </c>
      <c r="BO1932">
        <v>5.75228110599822</v>
      </c>
      <c r="BP1932">
        <v>18.450583622960998</v>
      </c>
      <c r="BS1932">
        <v>0.353626394987194</v>
      </c>
    </row>
    <row r="1933" spans="64:71" x14ac:dyDescent="0.3">
      <c r="BL1933">
        <v>3.0271718600326598</v>
      </c>
      <c r="BM1933">
        <v>3.6520301698440001</v>
      </c>
      <c r="BN1933">
        <v>4.0682029742400996</v>
      </c>
      <c r="BO1933">
        <v>2.55459822302524</v>
      </c>
      <c r="BP1933">
        <v>4.8807500712666201</v>
      </c>
      <c r="BS1933">
        <v>0.55630704717875801</v>
      </c>
    </row>
    <row r="1934" spans="64:71" x14ac:dyDescent="0.3">
      <c r="BL1934">
        <v>3.0768433062019298</v>
      </c>
      <c r="BM1934">
        <v>3.5914822275621399</v>
      </c>
      <c r="BN1934">
        <v>3.24366125540348</v>
      </c>
      <c r="BO1934">
        <v>2.4471492277923002</v>
      </c>
      <c r="BP1934">
        <v>10.475896095225799</v>
      </c>
      <c r="BS1934">
        <v>0.329056379506103</v>
      </c>
    </row>
    <row r="1935" spans="64:71" x14ac:dyDescent="0.3">
      <c r="BL1935">
        <v>2.7394861289671799</v>
      </c>
      <c r="BM1935">
        <v>4.7878856188102601</v>
      </c>
      <c r="BN1935">
        <v>4.4495100697871504</v>
      </c>
      <c r="BO1935">
        <v>5.1050871896396801</v>
      </c>
      <c r="BP1935">
        <v>5.9199514867710796</v>
      </c>
      <c r="BS1935">
        <v>0.35248018808686998</v>
      </c>
    </row>
    <row r="1936" spans="64:71" x14ac:dyDescent="0.3">
      <c r="BL1936">
        <v>2.7035333332348599</v>
      </c>
      <c r="BM1936">
        <v>4.1861228613771102</v>
      </c>
      <c r="BN1936">
        <v>3.4568208659370701</v>
      </c>
      <c r="BO1936">
        <v>3.8089780815574801</v>
      </c>
      <c r="BP1936">
        <v>1.9064524316914899</v>
      </c>
      <c r="BS1936">
        <v>0.32454919409974797</v>
      </c>
    </row>
    <row r="1937" spans="64:71" x14ac:dyDescent="0.3">
      <c r="BL1937">
        <v>3.75212491060479</v>
      </c>
      <c r="BM1937">
        <v>5.4946991015844899</v>
      </c>
      <c r="BN1937">
        <v>2.9519265892336</v>
      </c>
      <c r="BO1937">
        <v>3.1962546837967198</v>
      </c>
      <c r="BP1937">
        <v>2.81873736944245</v>
      </c>
      <c r="BS1937">
        <v>0.32874339428297</v>
      </c>
    </row>
    <row r="1938" spans="64:71" x14ac:dyDescent="0.3">
      <c r="BL1938">
        <v>2.4824227724869599</v>
      </c>
      <c r="BM1938">
        <v>2.7629715767990102</v>
      </c>
      <c r="BN1938">
        <v>2.3703395220079</v>
      </c>
      <c r="BO1938">
        <v>5.4936118369724696</v>
      </c>
      <c r="BP1938">
        <v>2.8754793862725498</v>
      </c>
      <c r="BS1938">
        <v>0.260301741664408</v>
      </c>
    </row>
    <row r="1939" spans="64:71" x14ac:dyDescent="0.3">
      <c r="BL1939">
        <v>3.7990622219746202</v>
      </c>
      <c r="BM1939">
        <v>3.3100910996857</v>
      </c>
      <c r="BN1939">
        <v>5.0931884090760997</v>
      </c>
      <c r="BO1939">
        <v>4.2773756788285002</v>
      </c>
      <c r="BP1939">
        <v>2.1250118980638</v>
      </c>
      <c r="BS1939">
        <v>0.28411399764874301</v>
      </c>
    </row>
    <row r="1940" spans="64:71" x14ac:dyDescent="0.3">
      <c r="BL1940">
        <v>1.43224665925177</v>
      </c>
      <c r="BM1940">
        <v>4.4709322139751597</v>
      </c>
      <c r="BN1940">
        <v>4.2038219994649504</v>
      </c>
      <c r="BO1940">
        <v>2.7403582498162198</v>
      </c>
      <c r="BP1940">
        <v>6.4036920065797398</v>
      </c>
      <c r="BS1940">
        <v>0.36657127063400802</v>
      </c>
    </row>
    <row r="1941" spans="64:71" x14ac:dyDescent="0.3">
      <c r="BL1941">
        <v>3.2744232243164899</v>
      </c>
      <c r="BM1941">
        <v>3.3235549636696202</v>
      </c>
      <c r="BN1941">
        <v>4.0151592612921201</v>
      </c>
      <c r="BO1941">
        <v>3.7416960005587798</v>
      </c>
      <c r="BP1941">
        <v>1.4986332736753001</v>
      </c>
      <c r="BS1941">
        <v>0.35601268800369001</v>
      </c>
    </row>
    <row r="1942" spans="64:71" x14ac:dyDescent="0.3">
      <c r="BL1942">
        <v>2.5008632046687498</v>
      </c>
      <c r="BM1942">
        <v>2.94499302249619</v>
      </c>
      <c r="BN1942">
        <v>2.3808786924332801</v>
      </c>
      <c r="BO1942">
        <v>3.1547618977593999</v>
      </c>
      <c r="BP1942">
        <v>1.59420158150875</v>
      </c>
      <c r="BS1942">
        <v>0.32320416369895599</v>
      </c>
    </row>
    <row r="1943" spans="64:71" x14ac:dyDescent="0.3">
      <c r="BL1943">
        <v>1.5081301042562101</v>
      </c>
      <c r="BM1943">
        <v>4.21522115207586</v>
      </c>
      <c r="BN1943">
        <v>4.6755091715713304</v>
      </c>
      <c r="BO1943">
        <v>2.2813055002089699</v>
      </c>
      <c r="BP1943">
        <v>1.3263032780966699</v>
      </c>
      <c r="BS1943">
        <v>0.39441572681704301</v>
      </c>
    </row>
    <row r="1944" spans="64:71" x14ac:dyDescent="0.3">
      <c r="BL1944">
        <v>1.49027575275903</v>
      </c>
      <c r="BM1944">
        <v>3.7087116300032599</v>
      </c>
      <c r="BN1944">
        <v>3.87037393654234</v>
      </c>
      <c r="BO1944">
        <v>5.1160556747942696</v>
      </c>
      <c r="BP1944">
        <v>2.6509581611710602</v>
      </c>
      <c r="BS1944">
        <v>0.53739838976908005</v>
      </c>
    </row>
    <row r="1945" spans="64:71" x14ac:dyDescent="0.3">
      <c r="BL1945">
        <v>4.6488814576409201</v>
      </c>
      <c r="BM1945">
        <v>5.2495579169112201</v>
      </c>
      <c r="BN1945">
        <v>2.9350779301175298</v>
      </c>
      <c r="BO1945">
        <v>3.58325636982745</v>
      </c>
      <c r="BP1945">
        <v>2.2496780699417198</v>
      </c>
      <c r="BS1945">
        <v>0.34198866693570101</v>
      </c>
    </row>
    <row r="1946" spans="64:71" x14ac:dyDescent="0.3">
      <c r="BL1946">
        <v>2.6976476963712801</v>
      </c>
      <c r="BM1946">
        <v>3.7649164168165101</v>
      </c>
      <c r="BN1946">
        <v>4.0918370499245</v>
      </c>
      <c r="BO1946">
        <v>4.2596190405376504</v>
      </c>
      <c r="BP1946">
        <v>1.5363353270936699</v>
      </c>
      <c r="BS1946">
        <v>0.36336730296346997</v>
      </c>
    </row>
    <row r="1947" spans="64:71" x14ac:dyDescent="0.3">
      <c r="BL1947">
        <v>2.70735669192509</v>
      </c>
      <c r="BM1947">
        <v>3.2139639233652901</v>
      </c>
      <c r="BN1947">
        <v>1.1724207234312001</v>
      </c>
      <c r="BO1947">
        <v>5.50018772524834</v>
      </c>
      <c r="BP1947">
        <v>1.48872399747769</v>
      </c>
      <c r="BS1947">
        <v>0.31653201951586202</v>
      </c>
    </row>
    <row r="1948" spans="64:71" x14ac:dyDescent="0.3">
      <c r="BL1948">
        <v>3.6628249261645802</v>
      </c>
      <c r="BM1948">
        <v>3.0116408818399401</v>
      </c>
      <c r="BN1948">
        <v>4.8491722067698797</v>
      </c>
      <c r="BO1948">
        <v>5.0766986320821799</v>
      </c>
      <c r="BP1948">
        <v>4.4191942511940399</v>
      </c>
      <c r="BS1948">
        <v>0.29617612600885201</v>
      </c>
    </row>
    <row r="1949" spans="64:71" x14ac:dyDescent="0.3">
      <c r="BL1949">
        <v>3.10089999424628</v>
      </c>
      <c r="BM1949">
        <v>1.9578365355254701</v>
      </c>
      <c r="BN1949">
        <v>3.2651867951207501</v>
      </c>
      <c r="BO1949">
        <v>5.9479946784873903</v>
      </c>
      <c r="BP1949">
        <v>1.5661637812586799</v>
      </c>
      <c r="BS1949">
        <v>0.32558086486134202</v>
      </c>
    </row>
    <row r="1950" spans="64:71" x14ac:dyDescent="0.3">
      <c r="BL1950">
        <v>3.1076724898356902</v>
      </c>
      <c r="BM1950">
        <v>3.0707288718846502</v>
      </c>
      <c r="BN1950">
        <v>4.8546306753847999</v>
      </c>
      <c r="BO1950">
        <v>4.6332223325996198</v>
      </c>
      <c r="BP1950">
        <v>3.4306037093291799</v>
      </c>
      <c r="BS1950">
        <v>0.28860414047336702</v>
      </c>
    </row>
    <row r="1951" spans="64:71" x14ac:dyDescent="0.3">
      <c r="BL1951">
        <v>6.3282440718630699</v>
      </c>
      <c r="BM1951">
        <v>4.12197437985302</v>
      </c>
      <c r="BN1951">
        <v>1.2193423938825501</v>
      </c>
      <c r="BO1951">
        <v>4.3210006550028197</v>
      </c>
      <c r="BP1951">
        <v>2.1444758428677502</v>
      </c>
      <c r="BS1951">
        <v>0.410451006340736</v>
      </c>
    </row>
    <row r="1952" spans="64:71" x14ac:dyDescent="0.3">
      <c r="BL1952">
        <v>2.83606213620609</v>
      </c>
      <c r="BM1952">
        <v>3.0119418935498699</v>
      </c>
      <c r="BN1952">
        <v>4.2308981691185998</v>
      </c>
      <c r="BO1952">
        <v>6.8109816477354199</v>
      </c>
      <c r="BP1952">
        <v>1.1470949771366901</v>
      </c>
      <c r="BS1952">
        <v>0.27247241621410501</v>
      </c>
    </row>
    <row r="1953" spans="64:71" x14ac:dyDescent="0.3">
      <c r="BL1953">
        <v>3.0971994850651599</v>
      </c>
      <c r="BM1953">
        <v>2.1984129258869598</v>
      </c>
      <c r="BN1953">
        <v>2.6531778128590502</v>
      </c>
      <c r="BO1953">
        <v>4.5208717031088304</v>
      </c>
      <c r="BP1953">
        <v>1.5963253753725799</v>
      </c>
      <c r="BS1953">
        <v>0.32554195431877497</v>
      </c>
    </row>
    <row r="1954" spans="64:71" x14ac:dyDescent="0.3">
      <c r="BL1954">
        <v>3.4396834019396301</v>
      </c>
      <c r="BM1954">
        <v>3.32576788871964</v>
      </c>
      <c r="BN1954">
        <v>6.1206879550091999</v>
      </c>
      <c r="BO1954">
        <v>2.6888221523410301</v>
      </c>
      <c r="BP1954">
        <v>1.66721123844493</v>
      </c>
      <c r="BS1954">
        <v>0.36447234441186099</v>
      </c>
    </row>
    <row r="1955" spans="64:71" x14ac:dyDescent="0.3">
      <c r="BL1955">
        <v>3.4291033685391699</v>
      </c>
      <c r="BM1955">
        <v>3.5129234380529999</v>
      </c>
      <c r="BN1955">
        <v>6.4435528468957699</v>
      </c>
      <c r="BO1955">
        <v>4.8877496132609899</v>
      </c>
      <c r="BP1955">
        <v>4.1834566177264403</v>
      </c>
      <c r="BS1955">
        <v>0.36127390282131699</v>
      </c>
    </row>
    <row r="1956" spans="64:71" x14ac:dyDescent="0.3">
      <c r="BL1956">
        <v>1.3969887724626</v>
      </c>
      <c r="BM1956">
        <v>2.0327078362850899</v>
      </c>
      <c r="BN1956">
        <v>4.7771942391237401</v>
      </c>
      <c r="BO1956">
        <v>4.29776142219922</v>
      </c>
      <c r="BP1956">
        <v>4.3361858544696297</v>
      </c>
      <c r="BS1956">
        <v>0.34215982401893402</v>
      </c>
    </row>
    <row r="1957" spans="64:71" x14ac:dyDescent="0.3">
      <c r="BL1957">
        <v>1.25766101490789</v>
      </c>
      <c r="BM1957">
        <v>4.9883383299344803</v>
      </c>
      <c r="BN1957">
        <v>3.32780893813473</v>
      </c>
      <c r="BO1957">
        <v>3.4461720330493599</v>
      </c>
      <c r="BP1957">
        <v>13.954843816869101</v>
      </c>
      <c r="BS1957">
        <v>0.52328857763999004</v>
      </c>
    </row>
    <row r="1958" spans="64:71" x14ac:dyDescent="0.3">
      <c r="BL1958">
        <v>3.5063521492911698</v>
      </c>
      <c r="BM1958">
        <v>4.2316095972484602</v>
      </c>
      <c r="BN1958">
        <v>1.1159550224496699</v>
      </c>
      <c r="BO1958">
        <v>3.8738386432173701</v>
      </c>
      <c r="BP1958">
        <v>7.9868950595449499</v>
      </c>
      <c r="BS1958">
        <v>0.30690613656500998</v>
      </c>
    </row>
    <row r="1959" spans="64:71" x14ac:dyDescent="0.3">
      <c r="BL1959">
        <v>2.4617496466046802</v>
      </c>
      <c r="BM1959">
        <v>2.5162898591951302</v>
      </c>
      <c r="BN1959">
        <v>5.0166278527893899</v>
      </c>
      <c r="BO1959">
        <v>3.87091597035284</v>
      </c>
      <c r="BP1959">
        <v>17.667575545567399</v>
      </c>
      <c r="BS1959">
        <v>0.35506554477406999</v>
      </c>
    </row>
    <row r="1960" spans="64:71" x14ac:dyDescent="0.3">
      <c r="BL1960">
        <v>4.9061927119942297</v>
      </c>
      <c r="BM1960">
        <v>3.5787946406537698</v>
      </c>
      <c r="BN1960">
        <v>3.2460613422574598</v>
      </c>
      <c r="BO1960">
        <v>3.8299968368164201</v>
      </c>
      <c r="BP1960">
        <v>1.9445642049776599</v>
      </c>
      <c r="BS1960">
        <v>0.36375147170128602</v>
      </c>
    </row>
    <row r="1961" spans="64:71" x14ac:dyDescent="0.3">
      <c r="BL1961">
        <v>3.8556520298239798</v>
      </c>
      <c r="BM1961">
        <v>2.67014007916949</v>
      </c>
      <c r="BN1961">
        <v>3.5369453873548</v>
      </c>
      <c r="BO1961">
        <v>4.8181880946543796</v>
      </c>
      <c r="BP1961">
        <v>17.203467132141999</v>
      </c>
      <c r="BS1961">
        <v>0.55515258592997097</v>
      </c>
    </row>
    <row r="1962" spans="64:71" x14ac:dyDescent="0.3">
      <c r="BL1962">
        <v>3.2494072327988102</v>
      </c>
      <c r="BM1962">
        <v>2.9363855452677599</v>
      </c>
      <c r="BN1962">
        <v>3.4873792402878401</v>
      </c>
      <c r="BO1962">
        <v>4.7415470867526404</v>
      </c>
      <c r="BP1962">
        <v>7.9614875955767701</v>
      </c>
      <c r="BS1962">
        <v>0.35319816185200797</v>
      </c>
    </row>
    <row r="1963" spans="64:71" x14ac:dyDescent="0.3">
      <c r="BL1963">
        <v>4.7132799113469996</v>
      </c>
      <c r="BM1963">
        <v>1.97325772985889</v>
      </c>
      <c r="BN1963">
        <v>2.78218831711688</v>
      </c>
      <c r="BO1963">
        <v>3.0701084398551801</v>
      </c>
      <c r="BP1963">
        <v>1.3927006218357401</v>
      </c>
      <c r="BS1963">
        <v>0.30125721091468</v>
      </c>
    </row>
    <row r="1964" spans="64:71" x14ac:dyDescent="0.3">
      <c r="BL1964">
        <v>3.1659042368674402</v>
      </c>
      <c r="BM1964">
        <v>2.2768625876206001</v>
      </c>
      <c r="BN1964">
        <v>3.2812524890888302</v>
      </c>
      <c r="BO1964">
        <v>6.8110361163982898</v>
      </c>
      <c r="BP1964">
        <v>18.431570727256801</v>
      </c>
      <c r="BS1964">
        <v>0.33973701837271603</v>
      </c>
    </row>
    <row r="1965" spans="64:71" x14ac:dyDescent="0.3">
      <c r="BL1965">
        <v>3.4574764431223599</v>
      </c>
      <c r="BM1965">
        <v>2.3988645584987198</v>
      </c>
      <c r="BN1965">
        <v>3.0314107243574</v>
      </c>
      <c r="BO1965">
        <v>4.7121243696044699</v>
      </c>
      <c r="BP1965">
        <v>2.2317925884439802</v>
      </c>
      <c r="BS1965">
        <v>0.46410075787019101</v>
      </c>
    </row>
    <row r="1966" spans="64:71" x14ac:dyDescent="0.3">
      <c r="BL1966">
        <v>3.0402073200306301</v>
      </c>
      <c r="BM1966">
        <v>2.2527635083926101</v>
      </c>
      <c r="BN1966">
        <v>4.69082308379057</v>
      </c>
      <c r="BO1966">
        <v>4.8245479004285103</v>
      </c>
      <c r="BP1966">
        <v>4.6692929213307997</v>
      </c>
      <c r="BS1966">
        <v>0.29195195333587898</v>
      </c>
    </row>
    <row r="1967" spans="64:71" x14ac:dyDescent="0.3">
      <c r="BL1967">
        <v>1.08513241332669</v>
      </c>
      <c r="BM1967">
        <v>4.0773966306728697</v>
      </c>
      <c r="BN1967">
        <v>4.2152455306325001</v>
      </c>
      <c r="BO1967">
        <v>3.62548961549702</v>
      </c>
      <c r="BP1967">
        <v>1.63181818328146</v>
      </c>
      <c r="BS1967">
        <v>0.31796645077895103</v>
      </c>
    </row>
    <row r="1968" spans="64:71" x14ac:dyDescent="0.3">
      <c r="BL1968">
        <v>4.51400820000595</v>
      </c>
      <c r="BM1968">
        <v>5.3500955937818997</v>
      </c>
      <c r="BN1968">
        <v>3.0579272429148801</v>
      </c>
      <c r="BO1968">
        <v>6.4267150988618704</v>
      </c>
      <c r="BP1968">
        <v>28.144908801513498</v>
      </c>
      <c r="BS1968">
        <v>0.34085006693440401</v>
      </c>
    </row>
    <row r="1969" spans="64:71" x14ac:dyDescent="0.3">
      <c r="BL1969">
        <v>3.5877115091976299</v>
      </c>
      <c r="BM1969">
        <v>2.8593713667912701</v>
      </c>
      <c r="BN1969">
        <v>4.4828584597341203</v>
      </c>
      <c r="BO1969">
        <v>4.1936331111828196</v>
      </c>
      <c r="BP1969">
        <v>22.44980312201</v>
      </c>
      <c r="BS1969">
        <v>0.49577041624250701</v>
      </c>
    </row>
    <row r="1970" spans="64:71" x14ac:dyDescent="0.3">
      <c r="BL1970">
        <v>3.4854584583444201</v>
      </c>
      <c r="BM1970">
        <v>3.32861130301028</v>
      </c>
      <c r="BN1970">
        <v>2.8488989124236501</v>
      </c>
      <c r="BO1970">
        <v>3.42235091935766</v>
      </c>
      <c r="BP1970">
        <v>1.6653578419185999</v>
      </c>
      <c r="BS1970">
        <v>0.30892934324323201</v>
      </c>
    </row>
    <row r="1971" spans="64:71" x14ac:dyDescent="0.3">
      <c r="BL1971">
        <v>2.77376961246632</v>
      </c>
      <c r="BM1971">
        <v>4.4810273553794602</v>
      </c>
      <c r="BN1971">
        <v>3.4337060909931099</v>
      </c>
      <c r="BO1971">
        <v>5.0187728097301303</v>
      </c>
      <c r="BP1971">
        <v>11.1315759765519</v>
      </c>
      <c r="BS1971">
        <v>0.28473989095865498</v>
      </c>
    </row>
    <row r="1972" spans="64:71" x14ac:dyDescent="0.3">
      <c r="BL1972">
        <v>4.5400208681282699</v>
      </c>
      <c r="BM1972">
        <v>3.94755847973595</v>
      </c>
      <c r="BN1972">
        <v>3.3901135410892</v>
      </c>
      <c r="BO1972">
        <v>1.06526288522538</v>
      </c>
      <c r="BP1972">
        <v>4.5676011720427203</v>
      </c>
      <c r="BS1972">
        <v>0.36941482805374098</v>
      </c>
    </row>
    <row r="1973" spans="64:71" x14ac:dyDescent="0.3">
      <c r="BL1973">
        <v>2.9328354739739999</v>
      </c>
      <c r="BM1973">
        <v>2.8650552788963601</v>
      </c>
      <c r="BN1973">
        <v>3.2233405910981401</v>
      </c>
      <c r="BO1973">
        <v>4.00598848256422</v>
      </c>
      <c r="BP1973">
        <v>6.7828891901050596</v>
      </c>
      <c r="BS1973">
        <v>0.30485363268687299</v>
      </c>
    </row>
    <row r="1974" spans="64:71" x14ac:dyDescent="0.3">
      <c r="BL1974">
        <v>3.8374773317219102</v>
      </c>
      <c r="BM1974">
        <v>3.1267979103758301</v>
      </c>
      <c r="BN1974">
        <v>3.9413707956182802</v>
      </c>
      <c r="BO1974">
        <v>3.7257204898562701</v>
      </c>
      <c r="BP1974">
        <v>5.9717009370620904</v>
      </c>
      <c r="BS1974">
        <v>0.33230198372040098</v>
      </c>
    </row>
    <row r="1975" spans="64:71" x14ac:dyDescent="0.3">
      <c r="BL1975">
        <v>3.59530552976502</v>
      </c>
      <c r="BM1975">
        <v>2.0658333018411899</v>
      </c>
      <c r="BN1975">
        <v>3.4445444289649401</v>
      </c>
      <c r="BO1975">
        <v>3.9622932001106101</v>
      </c>
      <c r="BP1975">
        <v>25.750708064769402</v>
      </c>
      <c r="BS1975">
        <v>0.52685534761845698</v>
      </c>
    </row>
    <row r="1976" spans="64:71" x14ac:dyDescent="0.3">
      <c r="BL1976">
        <v>2.7780018914392901</v>
      </c>
      <c r="BM1976">
        <v>2.3527624342762699</v>
      </c>
      <c r="BN1976">
        <v>2.4854528868468302</v>
      </c>
      <c r="BO1976">
        <v>8.3428773526372595</v>
      </c>
      <c r="BP1976">
        <v>8.2207120857512805</v>
      </c>
      <c r="BS1976">
        <v>0.50643016403885999</v>
      </c>
    </row>
    <row r="1977" spans="64:71" x14ac:dyDescent="0.3">
      <c r="BL1977">
        <v>3.8895384362072498</v>
      </c>
      <c r="BM1977">
        <v>3.0968694200247202</v>
      </c>
      <c r="BN1977">
        <v>2.8580349300516201</v>
      </c>
      <c r="BO1977">
        <v>3.40654018804375</v>
      </c>
      <c r="BP1977">
        <v>3.0073214984381802</v>
      </c>
      <c r="BS1977">
        <v>0.33050979347974702</v>
      </c>
    </row>
    <row r="1978" spans="64:71" x14ac:dyDescent="0.3">
      <c r="BL1978">
        <v>3.5483654727023399</v>
      </c>
      <c r="BM1978">
        <v>4.8519579669695796</v>
      </c>
      <c r="BN1978">
        <v>2.6045524199627099</v>
      </c>
      <c r="BO1978">
        <v>4.7895936685160301</v>
      </c>
      <c r="BP1978">
        <v>8.2068408832274304</v>
      </c>
      <c r="BS1978">
        <v>0.35942590185673201</v>
      </c>
    </row>
    <row r="1979" spans="64:71" x14ac:dyDescent="0.3">
      <c r="BL1979">
        <v>7.82174265807586</v>
      </c>
      <c r="BM1979">
        <v>3.5762444244457199</v>
      </c>
      <c r="BN1979">
        <v>3.3567617840612498</v>
      </c>
      <c r="BO1979">
        <v>3.3619474175213999</v>
      </c>
      <c r="BP1979">
        <v>3.8838469754230802</v>
      </c>
      <c r="BS1979">
        <v>0.331459003691494</v>
      </c>
    </row>
    <row r="1980" spans="64:71" x14ac:dyDescent="0.3">
      <c r="BL1980">
        <v>5.8444583734389104</v>
      </c>
      <c r="BM1980">
        <v>2.2920852624720101</v>
      </c>
      <c r="BN1980">
        <v>2.59539071545335</v>
      </c>
      <c r="BO1980">
        <v>3.9849465191561402</v>
      </c>
      <c r="BP1980">
        <v>7.2338784138243</v>
      </c>
      <c r="BS1980">
        <v>0.32947987589528599</v>
      </c>
    </row>
    <row r="1981" spans="64:71" x14ac:dyDescent="0.3">
      <c r="BL1981">
        <v>2.7931147737409101</v>
      </c>
      <c r="BM1981">
        <v>2.8494329970418599</v>
      </c>
      <c r="BN1981">
        <v>4.8532996889704698</v>
      </c>
      <c r="BO1981">
        <v>3.9862801157525301</v>
      </c>
      <c r="BP1981">
        <v>1.51300195916883</v>
      </c>
      <c r="BS1981">
        <v>0.32898422245845499</v>
      </c>
    </row>
    <row r="1982" spans="64:71" x14ac:dyDescent="0.3">
      <c r="BL1982">
        <v>4.97666602197868</v>
      </c>
      <c r="BM1982">
        <v>4.7426191481704896</v>
      </c>
      <c r="BN1982">
        <v>2.94416985413873</v>
      </c>
      <c r="BO1982">
        <v>5.3206924224833996</v>
      </c>
      <c r="BP1982">
        <v>8.5034261449172597</v>
      </c>
      <c r="BS1982">
        <v>0.339079949900845</v>
      </c>
    </row>
    <row r="1983" spans="64:71" x14ac:dyDescent="0.3">
      <c r="BL1983">
        <v>4.4387298353335796</v>
      </c>
      <c r="BM1983">
        <v>2.4202878748639498</v>
      </c>
      <c r="BN1983">
        <v>1.84019632428409</v>
      </c>
      <c r="BO1983">
        <v>6.0163876229952002</v>
      </c>
      <c r="BP1983">
        <v>14.929493301506501</v>
      </c>
      <c r="BS1983">
        <v>0.499412225705329</v>
      </c>
    </row>
    <row r="1984" spans="64:71" x14ac:dyDescent="0.3">
      <c r="BL1984">
        <v>4.9335892384694704</v>
      </c>
      <c r="BM1984">
        <v>3.5126625011899799</v>
      </c>
      <c r="BN1984">
        <v>2.90896045015967</v>
      </c>
      <c r="BO1984">
        <v>2.9701127635072302</v>
      </c>
      <c r="BP1984">
        <v>3.9315674047399001</v>
      </c>
      <c r="BS1984">
        <v>0.32606578837544398</v>
      </c>
    </row>
    <row r="1985" spans="64:71" x14ac:dyDescent="0.3">
      <c r="BL1985">
        <v>3.3006113651227298</v>
      </c>
      <c r="BM1985">
        <v>3.1310092720389302</v>
      </c>
      <c r="BN1985">
        <v>2.9942314583905998</v>
      </c>
      <c r="BO1985">
        <v>3.2588020249283902</v>
      </c>
      <c r="BP1985">
        <v>5.2650920851473</v>
      </c>
      <c r="BS1985">
        <v>0.31155051977687598</v>
      </c>
    </row>
    <row r="1986" spans="64:71" x14ac:dyDescent="0.3">
      <c r="BL1986">
        <v>4.7358503401038003</v>
      </c>
      <c r="BM1986">
        <v>4.4680235716704502</v>
      </c>
      <c r="BN1986">
        <v>2.8437824141513102</v>
      </c>
      <c r="BO1986">
        <v>1.7978835212592199</v>
      </c>
      <c r="BP1986">
        <v>4.7463994443870199</v>
      </c>
      <c r="BS1986">
        <v>0.37600434910806402</v>
      </c>
    </row>
    <row r="1987" spans="64:71" x14ac:dyDescent="0.3">
      <c r="BL1987">
        <v>3.41407911237116</v>
      </c>
      <c r="BM1987">
        <v>3.05010949416199</v>
      </c>
      <c r="BN1987">
        <v>2.6865068451265501</v>
      </c>
      <c r="BO1987">
        <v>5.6783033984146201</v>
      </c>
      <c r="BP1987">
        <v>7.0190740611644102</v>
      </c>
      <c r="BS1987">
        <v>0.56760074024047902</v>
      </c>
    </row>
    <row r="1988" spans="64:71" x14ac:dyDescent="0.3">
      <c r="BL1988">
        <v>3.6119186537690302</v>
      </c>
      <c r="BM1988">
        <v>2.3463731717740601</v>
      </c>
      <c r="BN1988">
        <v>3.6206696539597099</v>
      </c>
      <c r="BO1988">
        <v>2.3036552718332</v>
      </c>
      <c r="BP1988">
        <v>3.4623307332820699</v>
      </c>
      <c r="BS1988">
        <v>0.51688360003092204</v>
      </c>
    </row>
    <row r="1989" spans="64:71" x14ac:dyDescent="0.3">
      <c r="BL1989">
        <v>4.0441428283667404</v>
      </c>
      <c r="BM1989">
        <v>4.1422667686032604</v>
      </c>
      <c r="BN1989">
        <v>6.3197809216758101</v>
      </c>
      <c r="BO1989">
        <v>2.32099712026959</v>
      </c>
      <c r="BP1989">
        <v>15.369269381132201</v>
      </c>
      <c r="BS1989">
        <v>1.21456492550243</v>
      </c>
    </row>
    <row r="1990" spans="64:71" x14ac:dyDescent="0.3">
      <c r="BL1990">
        <v>3.2885142052590699</v>
      </c>
      <c r="BM1990">
        <v>3.9052244367760802</v>
      </c>
      <c r="BN1990">
        <v>2.14237611207838</v>
      </c>
      <c r="BO1990">
        <v>2.63699088179896</v>
      </c>
      <c r="BP1990">
        <v>6.04547975481786</v>
      </c>
      <c r="BS1990">
        <v>0.497674544442612</v>
      </c>
    </row>
    <row r="1991" spans="64:71" x14ac:dyDescent="0.3">
      <c r="BL1991">
        <v>3.7779898039345401</v>
      </c>
      <c r="BM1991">
        <v>3.2492855901222701</v>
      </c>
      <c r="BN1991">
        <v>2.9500841776878799</v>
      </c>
      <c r="BO1991">
        <v>5.09537277301696</v>
      </c>
      <c r="BP1991">
        <v>5.5243063789598699</v>
      </c>
      <c r="BS1991">
        <v>0.466126687435099</v>
      </c>
    </row>
    <row r="1992" spans="64:71" x14ac:dyDescent="0.3">
      <c r="BL1992">
        <v>3.7734906026756199</v>
      </c>
      <c r="BM1992">
        <v>3.5634921202603902</v>
      </c>
      <c r="BN1992">
        <v>3.7078299082249999</v>
      </c>
      <c r="BO1992">
        <v>1.1145315488621099</v>
      </c>
      <c r="BP1992">
        <v>3.5869033281383902</v>
      </c>
      <c r="BS1992">
        <v>0.33212566119625703</v>
      </c>
    </row>
    <row r="1993" spans="64:71" x14ac:dyDescent="0.3">
      <c r="BL1993">
        <v>2.9260815695311102</v>
      </c>
      <c r="BM1993">
        <v>3.8954166826817702</v>
      </c>
      <c r="BN1993">
        <v>4.2389012921568696</v>
      </c>
      <c r="BO1993">
        <v>1.5782606973154401</v>
      </c>
      <c r="BP1993">
        <v>2.7210604657146802</v>
      </c>
      <c r="BS1993">
        <v>0.33927820448249801</v>
      </c>
    </row>
    <row r="1994" spans="64:71" x14ac:dyDescent="0.3">
      <c r="BL1994">
        <v>4.39584037501296</v>
      </c>
      <c r="BM1994">
        <v>2.8455497824268101</v>
      </c>
      <c r="BN1994">
        <v>4.7233328388419196</v>
      </c>
      <c r="BO1994">
        <v>1.52839822459676</v>
      </c>
      <c r="BP1994">
        <v>1.1554743137611301</v>
      </c>
      <c r="BS1994">
        <v>0.45104460847240002</v>
      </c>
    </row>
    <row r="1995" spans="64:71" x14ac:dyDescent="0.3">
      <c r="BL1995">
        <v>4.2823550608157896</v>
      </c>
      <c r="BM1995">
        <v>3.0163462151054601</v>
      </c>
      <c r="BN1995">
        <v>3.2971852924818799</v>
      </c>
      <c r="BO1995">
        <v>4.1319336976059304</v>
      </c>
      <c r="BP1995">
        <v>4.00595109182066</v>
      </c>
      <c r="BS1995">
        <v>0.32508736082193201</v>
      </c>
    </row>
    <row r="1996" spans="64:71" x14ac:dyDescent="0.3">
      <c r="BL1996">
        <v>3.8419669798512599</v>
      </c>
      <c r="BM1996">
        <v>4.1343134721672898</v>
      </c>
      <c r="BN1996">
        <v>3.6239617291942698</v>
      </c>
      <c r="BO1996">
        <v>1.2115513602189201</v>
      </c>
      <c r="BP1996">
        <v>2.5505597361117802</v>
      </c>
      <c r="BS1996">
        <v>0.27032645638613101</v>
      </c>
    </row>
    <row r="1997" spans="64:71" x14ac:dyDescent="0.3">
      <c r="BL1997">
        <v>3.0116599735316898</v>
      </c>
      <c r="BM1997">
        <v>3.2435933011010198</v>
      </c>
      <c r="BN1997">
        <v>3.1535021615546102</v>
      </c>
      <c r="BO1997">
        <v>2.2904060603301701</v>
      </c>
      <c r="BP1997">
        <v>1.31658291570863</v>
      </c>
      <c r="BS1997">
        <v>0.309930124502171</v>
      </c>
    </row>
    <row r="1998" spans="64:71" x14ac:dyDescent="0.3">
      <c r="BL1998">
        <v>4.5167857971872598</v>
      </c>
      <c r="BM1998">
        <v>4.51006795897798</v>
      </c>
      <c r="BN1998">
        <v>5.9169379983547499</v>
      </c>
      <c r="BO1998">
        <v>2.7574528718673799</v>
      </c>
      <c r="BP1998">
        <v>9.3639562659246103</v>
      </c>
      <c r="BS1998">
        <v>0.55050736117077803</v>
      </c>
    </row>
    <row r="1999" spans="64:71" x14ac:dyDescent="0.3">
      <c r="BL1999">
        <v>3.5634404090539502</v>
      </c>
      <c r="BM1999">
        <v>3.2078154634815799</v>
      </c>
      <c r="BN1999">
        <v>3.56516890359873</v>
      </c>
      <c r="BO1999">
        <v>6.7974137377092001</v>
      </c>
      <c r="BP1999">
        <v>2.9682295307689301</v>
      </c>
      <c r="BS1999">
        <v>0.34934419293420799</v>
      </c>
    </row>
    <row r="2000" spans="64:71" x14ac:dyDescent="0.3">
      <c r="BL2000">
        <v>2.9220181628749899</v>
      </c>
      <c r="BM2000">
        <v>3.7074838652726099</v>
      </c>
      <c r="BN2000">
        <v>5.0732812560934502</v>
      </c>
      <c r="BO2000">
        <v>12.1255357535294</v>
      </c>
      <c r="BP2000">
        <v>1.2636051926802101</v>
      </c>
      <c r="BS2000">
        <v>0.62401279956427003</v>
      </c>
    </row>
    <row r="2001" spans="64:71" x14ac:dyDescent="0.3">
      <c r="BL2001">
        <v>3.6868836136815402</v>
      </c>
      <c r="BM2001">
        <v>6.27262978239622</v>
      </c>
      <c r="BN2001">
        <v>6.2858584303873002</v>
      </c>
      <c r="BO2001">
        <v>3.4309534443403198</v>
      </c>
      <c r="BP2001">
        <v>2.6568294579966998</v>
      </c>
      <c r="BS2001">
        <v>0.53215601643220001</v>
      </c>
    </row>
    <row r="2002" spans="64:71" x14ac:dyDescent="0.3">
      <c r="BL2002">
        <v>6.9998069279184802</v>
      </c>
      <c r="BM2002">
        <v>2.9382983570900398</v>
      </c>
      <c r="BN2002">
        <v>3.9348685739923002</v>
      </c>
      <c r="BO2002">
        <v>4.0515217712778204</v>
      </c>
      <c r="BP2002">
        <v>1.5540634922787</v>
      </c>
      <c r="BS2002">
        <v>0.395689479093916</v>
      </c>
    </row>
    <row r="2003" spans="64:71" x14ac:dyDescent="0.3">
      <c r="BL2003">
        <v>3.4725585391950702</v>
      </c>
      <c r="BM2003">
        <v>3.5957014348509402</v>
      </c>
      <c r="BN2003">
        <v>4.9647074541910197</v>
      </c>
      <c r="BO2003">
        <v>3.4861407855505502</v>
      </c>
      <c r="BP2003">
        <v>4.8963897421700304</v>
      </c>
      <c r="BS2003">
        <v>0.31440511082375899</v>
      </c>
    </row>
    <row r="2004" spans="64:71" x14ac:dyDescent="0.3">
      <c r="BL2004">
        <v>2.1462233204048902</v>
      </c>
      <c r="BM2004">
        <v>3.1475164062619498</v>
      </c>
      <c r="BN2004">
        <v>6.6087572218753499</v>
      </c>
      <c r="BO2004">
        <v>3.4093494912117102</v>
      </c>
      <c r="BP2004">
        <v>3.58449687870558</v>
      </c>
      <c r="BS2004">
        <v>0.58492302543507402</v>
      </c>
    </row>
    <row r="2005" spans="64:71" x14ac:dyDescent="0.3">
      <c r="BL2005">
        <v>3.2832763630422099</v>
      </c>
      <c r="BM2005">
        <v>3.1150125275480298</v>
      </c>
      <c r="BN2005">
        <v>4.4692587832437098</v>
      </c>
      <c r="BO2005">
        <v>8.6657594856010807</v>
      </c>
      <c r="BP2005">
        <v>2.0894803045575898</v>
      </c>
      <c r="BS2005">
        <v>0.34758766642337102</v>
      </c>
    </row>
    <row r="2006" spans="64:71" x14ac:dyDescent="0.3">
      <c r="BL2006">
        <v>2.1352168128768398</v>
      </c>
      <c r="BM2006">
        <v>6.3211270177370604</v>
      </c>
      <c r="BN2006">
        <v>4.0525000390603498</v>
      </c>
      <c r="BO2006">
        <v>4.47689941100227</v>
      </c>
      <c r="BP2006">
        <v>13.0078793654896</v>
      </c>
      <c r="BS2006">
        <v>0.32078622657238098</v>
      </c>
    </row>
    <row r="2007" spans="64:71" x14ac:dyDescent="0.3">
      <c r="BL2007">
        <v>3.7646074873083699</v>
      </c>
      <c r="BM2007">
        <v>3.97758295250545</v>
      </c>
      <c r="BN2007">
        <v>4.84093710478846</v>
      </c>
      <c r="BO2007">
        <v>3.3356267861503501</v>
      </c>
      <c r="BP2007">
        <v>2.46931254109903</v>
      </c>
      <c r="BS2007">
        <v>0.31855165567638299</v>
      </c>
    </row>
    <row r="2008" spans="64:71" x14ac:dyDescent="0.3">
      <c r="BL2008">
        <v>2.2250653884639902</v>
      </c>
      <c r="BM2008">
        <v>3.0767502831225699</v>
      </c>
      <c r="BN2008">
        <v>4.8316212494831001</v>
      </c>
      <c r="BO2008">
        <v>3.2266413432057699</v>
      </c>
      <c r="BP2008">
        <v>4.7315643670562304</v>
      </c>
      <c r="BS2008">
        <v>0.39824189985272501</v>
      </c>
    </row>
    <row r="2009" spans="64:71" x14ac:dyDescent="0.3">
      <c r="BL2009">
        <v>2.5270125859025301</v>
      </c>
      <c r="BM2009">
        <v>4.1181901427460401</v>
      </c>
      <c r="BN2009">
        <v>4.4599640697200202</v>
      </c>
      <c r="BO2009">
        <v>3.8702453016652698</v>
      </c>
      <c r="BP2009">
        <v>16.249310393913799</v>
      </c>
      <c r="BS2009">
        <v>0.58404928343625595</v>
      </c>
    </row>
    <row r="2010" spans="64:71" x14ac:dyDescent="0.3">
      <c r="BL2010">
        <v>2.5751959707327501</v>
      </c>
      <c r="BM2010">
        <v>3.3035148801963099</v>
      </c>
      <c r="BN2010">
        <v>2.6302808249573002</v>
      </c>
      <c r="BO2010">
        <v>6.93766889526957</v>
      </c>
      <c r="BP2010">
        <v>1.29232034727914</v>
      </c>
      <c r="BS2010">
        <v>1.2641707836262599</v>
      </c>
    </row>
    <row r="2011" spans="64:71" x14ac:dyDescent="0.3">
      <c r="BL2011">
        <v>2.7953272041044701</v>
      </c>
      <c r="BM2011">
        <v>4.0055289202754603</v>
      </c>
      <c r="BN2011">
        <v>4.3274175595204003</v>
      </c>
      <c r="BO2011">
        <v>3.3833380166795202</v>
      </c>
      <c r="BP2011">
        <v>4.6720491985274801</v>
      </c>
      <c r="BS2011">
        <v>0.49264471189050202</v>
      </c>
    </row>
    <row r="2012" spans="64:71" x14ac:dyDescent="0.3">
      <c r="BL2012">
        <v>1.93459876143523</v>
      </c>
      <c r="BM2012">
        <v>1.3627769567549599</v>
      </c>
      <c r="BN2012">
        <v>4.0507374349583101</v>
      </c>
      <c r="BO2012">
        <v>5.8864341448933901</v>
      </c>
      <c r="BP2012">
        <v>1.93344090096826</v>
      </c>
      <c r="BS2012">
        <v>0.29398992260142298</v>
      </c>
    </row>
    <row r="2013" spans="64:71" x14ac:dyDescent="0.3">
      <c r="BL2013">
        <v>4.62938521455923</v>
      </c>
      <c r="BM2013">
        <v>2.81445699027147</v>
      </c>
      <c r="BN2013">
        <v>4.0982797468171102</v>
      </c>
      <c r="BO2013">
        <v>3.65147098134273</v>
      </c>
      <c r="BP2013">
        <v>4.5512076518088103</v>
      </c>
      <c r="BS2013">
        <v>0.37532981296831702</v>
      </c>
    </row>
    <row r="2014" spans="64:71" x14ac:dyDescent="0.3">
      <c r="BL2014">
        <v>3.1447941864657101</v>
      </c>
      <c r="BM2014">
        <v>3.00106770217486</v>
      </c>
      <c r="BN2014">
        <v>5.3833781514035302</v>
      </c>
      <c r="BO2014">
        <v>6.7915253783426</v>
      </c>
      <c r="BP2014">
        <v>5.7253663681239599</v>
      </c>
      <c r="BS2014">
        <v>0.37346827616946998</v>
      </c>
    </row>
    <row r="2015" spans="64:71" x14ac:dyDescent="0.3">
      <c r="BL2015">
        <v>3.1547568832988802</v>
      </c>
      <c r="BM2015">
        <v>3.3752243647309101</v>
      </c>
      <c r="BN2015">
        <v>2.4713598495071101</v>
      </c>
      <c r="BO2015">
        <v>3.7867944687274</v>
      </c>
      <c r="BP2015">
        <v>8.9349285582509506</v>
      </c>
      <c r="BS2015">
        <v>0.32424704525457199</v>
      </c>
    </row>
    <row r="2016" spans="64:71" x14ac:dyDescent="0.3">
      <c r="BL2016">
        <v>3.2708877707119099</v>
      </c>
      <c r="BM2016">
        <v>3.18020371697718</v>
      </c>
      <c r="BN2016">
        <v>1.3067034165470199</v>
      </c>
      <c r="BO2016">
        <v>3.4022198355562798</v>
      </c>
      <c r="BP2016">
        <v>7.6298494404331203</v>
      </c>
      <c r="BS2016">
        <v>0.30609313646486602</v>
      </c>
    </row>
    <row r="2017" spans="64:71" x14ac:dyDescent="0.3">
      <c r="BL2017">
        <v>3.61521824094162</v>
      </c>
      <c r="BM2017">
        <v>4.0157146741248804</v>
      </c>
      <c r="BN2017">
        <v>1.8904080191833601</v>
      </c>
      <c r="BO2017">
        <v>6.8199742267745203</v>
      </c>
      <c r="BP2017">
        <v>10.534898042967001</v>
      </c>
      <c r="BS2017">
        <v>0.34304355175353501</v>
      </c>
    </row>
    <row r="2018" spans="64:71" x14ac:dyDescent="0.3">
      <c r="BL2018">
        <v>2.6932298909344201</v>
      </c>
      <c r="BM2018">
        <v>2.70206530312961</v>
      </c>
      <c r="BN2018">
        <v>4.2275858665889503</v>
      </c>
      <c r="BO2018">
        <v>3.6529794070761801</v>
      </c>
      <c r="BP2018">
        <v>19.9565903158827</v>
      </c>
      <c r="BS2018">
        <v>0.34235616955903803</v>
      </c>
    </row>
    <row r="2019" spans="64:71" x14ac:dyDescent="0.3">
      <c r="BL2019">
        <v>2.5804528057153902</v>
      </c>
      <c r="BM2019">
        <v>2.8051345953522202</v>
      </c>
      <c r="BN2019">
        <v>3.1703655881320199</v>
      </c>
      <c r="BO2019">
        <v>4.4537923285308798</v>
      </c>
      <c r="BP2019">
        <v>10.579650984491</v>
      </c>
      <c r="BS2019">
        <v>0.61597511735895705</v>
      </c>
    </row>
    <row r="2020" spans="64:71" x14ac:dyDescent="0.3">
      <c r="BL2020">
        <v>4.6146872958615202</v>
      </c>
      <c r="BM2020">
        <v>2.7070081653092899</v>
      </c>
      <c r="BN2020">
        <v>2.1890123099697698</v>
      </c>
      <c r="BO2020">
        <v>4.4146101728553599</v>
      </c>
      <c r="BP2020">
        <v>5.6874948880457303</v>
      </c>
      <c r="BS2020">
        <v>0.33860355064471997</v>
      </c>
    </row>
    <row r="2021" spans="64:71" x14ac:dyDescent="0.3">
      <c r="BL2021">
        <v>2.81228328578411</v>
      </c>
      <c r="BM2021">
        <v>4.5949572716191698</v>
      </c>
      <c r="BN2021">
        <v>4.4107663758179196</v>
      </c>
      <c r="BO2021">
        <v>2.6391755267171799</v>
      </c>
      <c r="BP2021">
        <v>11.396874384349401</v>
      </c>
      <c r="BS2021">
        <v>0.50346369562799997</v>
      </c>
    </row>
    <row r="2022" spans="64:71" x14ac:dyDescent="0.3">
      <c r="BL2022">
        <v>4.8255263327317603</v>
      </c>
      <c r="BM2022">
        <v>1.03538208173816</v>
      </c>
      <c r="BN2022">
        <v>1.4397742271567899</v>
      </c>
      <c r="BO2022">
        <v>2.8925697462778199</v>
      </c>
      <c r="BP2022">
        <v>7.4297559593969904</v>
      </c>
      <c r="BS2022">
        <v>0.303707181714924</v>
      </c>
    </row>
    <row r="2023" spans="64:71" x14ac:dyDescent="0.3">
      <c r="BL2023">
        <v>2.48234752626046</v>
      </c>
      <c r="BM2023">
        <v>2.5536282656106501</v>
      </c>
      <c r="BN2023">
        <v>2.5289029318449301</v>
      </c>
      <c r="BO2023">
        <v>4.5481271010039697</v>
      </c>
      <c r="BP2023">
        <v>5.4867632501047998</v>
      </c>
      <c r="BS2023">
        <v>0.38194340567961799</v>
      </c>
    </row>
    <row r="2024" spans="64:71" x14ac:dyDescent="0.3">
      <c r="BL2024">
        <v>2.6438680593854</v>
      </c>
      <c r="BM2024">
        <v>3.1836305850416999</v>
      </c>
      <c r="BN2024">
        <v>3.2760483864951802</v>
      </c>
      <c r="BO2024">
        <v>8.2288044203248507</v>
      </c>
      <c r="BP2024">
        <v>6.8009074894465797</v>
      </c>
      <c r="BS2024">
        <v>0.30771063907128499</v>
      </c>
    </row>
    <row r="2025" spans="64:71" x14ac:dyDescent="0.3">
      <c r="BL2025">
        <v>2.9095778204405298</v>
      </c>
      <c r="BM2025">
        <v>5.12968791437088</v>
      </c>
      <c r="BN2025">
        <v>3.15551663119673</v>
      </c>
      <c r="BO2025">
        <v>3.39924984357258</v>
      </c>
      <c r="BP2025">
        <v>1.4354007684342001</v>
      </c>
      <c r="BS2025">
        <v>0.29786938072241498</v>
      </c>
    </row>
    <row r="2026" spans="64:71" x14ac:dyDescent="0.3">
      <c r="BL2026">
        <v>4.0954968555680402</v>
      </c>
      <c r="BM2026">
        <v>2.86943630134942</v>
      </c>
      <c r="BN2026">
        <v>1.81351408544092</v>
      </c>
      <c r="BO2026">
        <v>8.0096227416343595</v>
      </c>
      <c r="BP2026">
        <v>12.4430640841097</v>
      </c>
      <c r="BS2026">
        <v>0.31906151043362202</v>
      </c>
    </row>
    <row r="2027" spans="64:71" x14ac:dyDescent="0.3">
      <c r="BL2027">
        <v>2.8826196607193899</v>
      </c>
      <c r="BM2027">
        <v>1.7188880799406701</v>
      </c>
      <c r="BN2027">
        <v>1.5350487149344401</v>
      </c>
      <c r="BO2027">
        <v>1.7281535404994099</v>
      </c>
      <c r="BP2027">
        <v>12.3263675129374</v>
      </c>
      <c r="BS2027">
        <v>0.332006045396465</v>
      </c>
    </row>
    <row r="2028" spans="64:71" x14ac:dyDescent="0.3">
      <c r="BL2028">
        <v>3.88170341859426</v>
      </c>
      <c r="BM2028">
        <v>3.6054166114631498</v>
      </c>
      <c r="BN2028">
        <v>3.1700505963790402</v>
      </c>
      <c r="BO2028">
        <v>2.1683104771756101</v>
      </c>
      <c r="BP2028">
        <v>8.6953969786811491</v>
      </c>
      <c r="BS2028">
        <v>0.62328077617131605</v>
      </c>
    </row>
    <row r="2029" spans="64:71" x14ac:dyDescent="0.3">
      <c r="BL2029">
        <v>2.3107255110063001</v>
      </c>
      <c r="BM2029">
        <v>3.3417763346396598</v>
      </c>
      <c r="BN2029">
        <v>3.9385850982595501</v>
      </c>
      <c r="BO2029">
        <v>7.11972203175596</v>
      </c>
      <c r="BP2029">
        <v>3.2362304918915101</v>
      </c>
      <c r="BS2029">
        <v>0.85808290051402902</v>
      </c>
    </row>
    <row r="2030" spans="64:71" x14ac:dyDescent="0.3">
      <c r="BL2030">
        <v>2.4971771883711198</v>
      </c>
      <c r="BM2030">
        <v>4.1552529133659304</v>
      </c>
      <c r="BN2030">
        <v>3.0602278807533998</v>
      </c>
      <c r="BO2030">
        <v>3.3150408808240202</v>
      </c>
      <c r="BP2030">
        <v>7.4011053950804602</v>
      </c>
      <c r="BS2030">
        <v>0.66266787492677204</v>
      </c>
    </row>
    <row r="2031" spans="64:71" x14ac:dyDescent="0.3">
      <c r="BL2031">
        <v>4.9110350482190999</v>
      </c>
      <c r="BM2031">
        <v>4.2749637682364003</v>
      </c>
      <c r="BN2031">
        <v>3.0477131043625998</v>
      </c>
      <c r="BO2031">
        <v>3.9792702978038998</v>
      </c>
      <c r="BP2031">
        <v>3.9075394468310898</v>
      </c>
      <c r="BS2031">
        <v>0.41763544639607703</v>
      </c>
    </row>
    <row r="2032" spans="64:71" x14ac:dyDescent="0.3">
      <c r="BL2032">
        <v>1.9994267617052499</v>
      </c>
      <c r="BM2032">
        <v>2.1974997957603799</v>
      </c>
      <c r="BN2032">
        <v>3.4102332033017402</v>
      </c>
      <c r="BO2032">
        <v>3.4146305505687402</v>
      </c>
      <c r="BP2032">
        <v>4.5530789388005699</v>
      </c>
      <c r="BS2032">
        <v>0.28700096533273101</v>
      </c>
    </row>
    <row r="2033" spans="64:71" x14ac:dyDescent="0.3">
      <c r="BL2033">
        <v>4.9785866082138099</v>
      </c>
      <c r="BM2033">
        <v>1.90067488625202</v>
      </c>
      <c r="BN2033">
        <v>3.3371511580166899</v>
      </c>
      <c r="BO2033">
        <v>1.12453587347552</v>
      </c>
      <c r="BP2033">
        <v>4.2112351975383104</v>
      </c>
      <c r="BS2033">
        <v>0.363067841350525</v>
      </c>
    </row>
    <row r="2034" spans="64:71" x14ac:dyDescent="0.3">
      <c r="BL2034">
        <v>2.6113045435968099</v>
      </c>
      <c r="BM2034">
        <v>3.5851134650288499</v>
      </c>
      <c r="BN2034">
        <v>5.1666301433321697</v>
      </c>
      <c r="BO2034">
        <v>3.4255552862675298</v>
      </c>
      <c r="BP2034">
        <v>6.1506999279121599</v>
      </c>
      <c r="BS2034">
        <v>0.26930777996021199</v>
      </c>
    </row>
    <row r="2035" spans="64:71" x14ac:dyDescent="0.3">
      <c r="BL2035">
        <v>3.0711191717463602</v>
      </c>
      <c r="BM2035">
        <v>5.2569681780959101</v>
      </c>
      <c r="BN2035">
        <v>3.3039713789627898</v>
      </c>
      <c r="BO2035">
        <v>1.3314104396616999</v>
      </c>
      <c r="BP2035">
        <v>10.432658356285099</v>
      </c>
      <c r="BS2035">
        <v>0.52560171218376195</v>
      </c>
    </row>
    <row r="2036" spans="64:71" x14ac:dyDescent="0.3">
      <c r="BL2036">
        <v>3.0865208795149899</v>
      </c>
      <c r="BM2036">
        <v>3.2662838637520499</v>
      </c>
      <c r="BN2036">
        <v>3.29525019881843</v>
      </c>
      <c r="BO2036">
        <v>2.4704344951357</v>
      </c>
      <c r="BP2036">
        <v>24.471269789590501</v>
      </c>
      <c r="BS2036">
        <v>0.56794786810930997</v>
      </c>
    </row>
    <row r="2037" spans="64:71" x14ac:dyDescent="0.3">
      <c r="BL2037">
        <v>3.51761824981708</v>
      </c>
      <c r="BM2037">
        <v>1.29158326399025</v>
      </c>
      <c r="BN2037">
        <v>7.8268692574919703</v>
      </c>
      <c r="BO2037">
        <v>8.8164812228934206</v>
      </c>
      <c r="BP2037">
        <v>1.33357020202694</v>
      </c>
      <c r="BS2037">
        <v>0.704086207521194</v>
      </c>
    </row>
    <row r="2038" spans="64:71" x14ac:dyDescent="0.3">
      <c r="BL2038">
        <v>2.4047419262016998</v>
      </c>
      <c r="BM2038">
        <v>3.4551045078696601</v>
      </c>
      <c r="BN2038">
        <v>4.4666708946298499</v>
      </c>
      <c r="BO2038">
        <v>3.6712264811650801</v>
      </c>
      <c r="BP2038">
        <v>21.4980348155282</v>
      </c>
      <c r="BS2038">
        <v>0.36091744387359498</v>
      </c>
    </row>
    <row r="2039" spans="64:71" x14ac:dyDescent="0.3">
      <c r="BL2039">
        <v>2.80837806088664</v>
      </c>
      <c r="BM2039">
        <v>3.4005138179898799</v>
      </c>
      <c r="BN2039">
        <v>4.0322530661124603</v>
      </c>
      <c r="BO2039">
        <v>4.7597675452262997</v>
      </c>
      <c r="BP2039">
        <v>1.4622078157715801</v>
      </c>
      <c r="BS2039">
        <v>0.32351493139628701</v>
      </c>
    </row>
    <row r="2040" spans="64:71" x14ac:dyDescent="0.3">
      <c r="BL2040">
        <v>3.4605842793949901</v>
      </c>
      <c r="BM2040">
        <v>3.19254335845114</v>
      </c>
      <c r="BN2040">
        <v>2.7647286609448898</v>
      </c>
      <c r="BO2040">
        <v>3.2278417034328202</v>
      </c>
      <c r="BP2040">
        <v>1.2910831918838701</v>
      </c>
      <c r="BS2040">
        <v>0.42863039385608398</v>
      </c>
    </row>
    <row r="2041" spans="64:71" x14ac:dyDescent="0.3">
      <c r="BL2041">
        <v>2.01105718342273</v>
      </c>
      <c r="BM2041">
        <v>4.2993665617237999</v>
      </c>
      <c r="BN2041">
        <v>5.0055464734315898</v>
      </c>
      <c r="BO2041">
        <v>5.3939540102972403</v>
      </c>
      <c r="BP2041">
        <v>12.2966075504632</v>
      </c>
      <c r="BS2041">
        <v>0.386636482403653</v>
      </c>
    </row>
    <row r="2042" spans="64:71" x14ac:dyDescent="0.3">
      <c r="BL2042">
        <v>3.8717926484287699</v>
      </c>
      <c r="BM2042">
        <v>2.1620240615112198</v>
      </c>
      <c r="BN2042">
        <v>2.8572228242465498</v>
      </c>
      <c r="BO2042">
        <v>6.7744696580314798</v>
      </c>
      <c r="BP2042">
        <v>1.3962662903810199</v>
      </c>
      <c r="BS2042">
        <v>0.3533560741774</v>
      </c>
    </row>
    <row r="2043" spans="64:71" x14ac:dyDescent="0.3">
      <c r="BL2043">
        <v>3.1463055081247999</v>
      </c>
      <c r="BM2043">
        <v>3.0116576745148298</v>
      </c>
      <c r="BN2043">
        <v>3.0937185980064799</v>
      </c>
      <c r="BO2043">
        <v>2.8017851749353899</v>
      </c>
      <c r="BP2043">
        <v>19.437729519555699</v>
      </c>
      <c r="BS2043">
        <v>0.476855590184319</v>
      </c>
    </row>
    <row r="2044" spans="64:71" x14ac:dyDescent="0.3">
      <c r="BL2044">
        <v>4.0723816276273599</v>
      </c>
      <c r="BM2044">
        <v>3.0549579164349598</v>
      </c>
      <c r="BN2044">
        <v>2.42264302766913</v>
      </c>
      <c r="BO2044">
        <v>3.5640340735479499</v>
      </c>
      <c r="BP2044">
        <v>1.22150202152118</v>
      </c>
      <c r="BS2044">
        <v>0.29761415147466302</v>
      </c>
    </row>
    <row r="2045" spans="64:71" x14ac:dyDescent="0.3">
      <c r="BL2045">
        <v>2.0937900399322502</v>
      </c>
      <c r="BM2045">
        <v>2.5872514140029201</v>
      </c>
      <c r="BN2045">
        <v>2.7110806793954101</v>
      </c>
      <c r="BO2045">
        <v>3.0611595765752302</v>
      </c>
      <c r="BP2045">
        <v>30.2939552096549</v>
      </c>
      <c r="BS2045">
        <v>0.426339391252955</v>
      </c>
    </row>
    <row r="2046" spans="64:71" x14ac:dyDescent="0.3">
      <c r="BL2046">
        <v>3.9582986857508899</v>
      </c>
      <c r="BM2046">
        <v>2.9761599839979298</v>
      </c>
      <c r="BN2046">
        <v>5.1905620901601601</v>
      </c>
      <c r="BO2046">
        <v>5.9514106852859801</v>
      </c>
      <c r="BP2046">
        <v>1.2846012871721499</v>
      </c>
      <c r="BS2046">
        <v>0.317212240172912</v>
      </c>
    </row>
    <row r="2047" spans="64:71" x14ac:dyDescent="0.3">
      <c r="BL2047">
        <v>1.8737634617316301</v>
      </c>
      <c r="BM2047">
        <v>2.87794288422538</v>
      </c>
      <c r="BN2047">
        <v>4.1374842547740398</v>
      </c>
      <c r="BO2047">
        <v>4.93090955775134</v>
      </c>
      <c r="BP2047">
        <v>3.30810435080015</v>
      </c>
      <c r="BS2047">
        <v>0.31357943398476001</v>
      </c>
    </row>
    <row r="2048" spans="64:71" x14ac:dyDescent="0.3">
      <c r="BL2048">
        <v>1.8559414262446801</v>
      </c>
      <c r="BM2048">
        <v>2.2787387896369098</v>
      </c>
      <c r="BN2048">
        <v>4.5312338624863502</v>
      </c>
      <c r="BO2048">
        <v>5.7067308255487399</v>
      </c>
      <c r="BP2048">
        <v>2.5732860175182601</v>
      </c>
      <c r="BS2048">
        <v>0.369967267282722</v>
      </c>
    </row>
    <row r="2049" spans="64:71" x14ac:dyDescent="0.3">
      <c r="BL2049">
        <v>3.86476603761716</v>
      </c>
      <c r="BM2049">
        <v>1.3134464919427999</v>
      </c>
      <c r="BN2049">
        <v>6.3692554630019398</v>
      </c>
      <c r="BO2049">
        <v>3.2554608390754201</v>
      </c>
      <c r="BP2049">
        <v>6.0325727347227698</v>
      </c>
      <c r="BS2049">
        <v>0.36189692064275603</v>
      </c>
    </row>
    <row r="2050" spans="64:71" x14ac:dyDescent="0.3">
      <c r="BL2050">
        <v>2.8057773419965901</v>
      </c>
      <c r="BM2050">
        <v>2.6453775760663101</v>
      </c>
      <c r="BN2050">
        <v>4.2359199105966301</v>
      </c>
      <c r="BO2050">
        <v>3.1744885174081099</v>
      </c>
      <c r="BP2050">
        <v>7.41886867763714</v>
      </c>
      <c r="BS2050">
        <v>0.28612917765198498</v>
      </c>
    </row>
    <row r="2051" spans="64:71" x14ac:dyDescent="0.3">
      <c r="BL2051">
        <v>2.7924468989101001</v>
      </c>
      <c r="BM2051">
        <v>2.6031431685917501</v>
      </c>
      <c r="BN2051">
        <v>2.95780723397298</v>
      </c>
      <c r="BO2051">
        <v>5.1872454403058601</v>
      </c>
      <c r="BP2051">
        <v>2.7073263571423101</v>
      </c>
      <c r="BS2051">
        <v>0.27340117739692998</v>
      </c>
    </row>
    <row r="2052" spans="64:71" x14ac:dyDescent="0.3">
      <c r="BL2052">
        <v>2.3525545887480899</v>
      </c>
      <c r="BM2052">
        <v>3.6550390812770099</v>
      </c>
      <c r="BN2052">
        <v>2.81730791693521</v>
      </c>
      <c r="BO2052">
        <v>4.91307842780318</v>
      </c>
      <c r="BP2052">
        <v>1.65071795268608</v>
      </c>
      <c r="BS2052">
        <v>0.52702838199161695</v>
      </c>
    </row>
    <row r="2053" spans="64:71" x14ac:dyDescent="0.3">
      <c r="BL2053">
        <v>4.14496404313702</v>
      </c>
      <c r="BM2053">
        <v>4.7183440995899097</v>
      </c>
      <c r="BN2053">
        <v>2.5128158293537499</v>
      </c>
      <c r="BO2053">
        <v>2.1709162503295798</v>
      </c>
      <c r="BP2053">
        <v>12.5053837990465</v>
      </c>
      <c r="BS2053">
        <v>0.33087362668992998</v>
      </c>
    </row>
    <row r="2054" spans="64:71" x14ac:dyDescent="0.3">
      <c r="BL2054">
        <v>1.42672919667909</v>
      </c>
      <c r="BM2054">
        <v>5.9623522811009702</v>
      </c>
      <c r="BN2054">
        <v>5.4805172620571803</v>
      </c>
      <c r="BO2054">
        <v>3.45532483389414</v>
      </c>
      <c r="BP2054">
        <v>29.6845072642585</v>
      </c>
      <c r="BS2054">
        <v>0.46936239244913802</v>
      </c>
    </row>
    <row r="2055" spans="64:71" x14ac:dyDescent="0.3">
      <c r="BL2055">
        <v>2.5302147185866999</v>
      </c>
      <c r="BM2055">
        <v>2.0169831052589502</v>
      </c>
      <c r="BN2055">
        <v>2.71810822497131</v>
      </c>
      <c r="BO2055">
        <v>13.272083607018599</v>
      </c>
      <c r="BP2055">
        <v>1.33790652389708</v>
      </c>
      <c r="BS2055">
        <v>0.33438756338914</v>
      </c>
    </row>
    <row r="2056" spans="64:71" x14ac:dyDescent="0.3">
      <c r="BL2056">
        <v>4.1286528904210202</v>
      </c>
      <c r="BM2056">
        <v>2.8386696296612599</v>
      </c>
      <c r="BN2056">
        <v>2.60014174577279</v>
      </c>
      <c r="BO2056">
        <v>4.1533268260088301</v>
      </c>
      <c r="BP2056">
        <v>1.19575983349079</v>
      </c>
      <c r="BS2056">
        <v>0.53706870519253203</v>
      </c>
    </row>
    <row r="2057" spans="64:71" x14ac:dyDescent="0.3">
      <c r="BL2057">
        <v>2.5250633982529598</v>
      </c>
      <c r="BM2057">
        <v>2.89479820429248</v>
      </c>
      <c r="BN2057">
        <v>5.8867561543272204</v>
      </c>
      <c r="BO2057">
        <v>1.1896366824317901</v>
      </c>
      <c r="BP2057">
        <v>4.4460854644025201</v>
      </c>
      <c r="BS2057">
        <v>0.344018273925563</v>
      </c>
    </row>
    <row r="2058" spans="64:71" x14ac:dyDescent="0.3">
      <c r="BL2058">
        <v>3.64293258063431</v>
      </c>
      <c r="BM2058">
        <v>5.0004069808655602</v>
      </c>
      <c r="BN2058">
        <v>2.81237297722542</v>
      </c>
      <c r="BO2058">
        <v>5.5368622402481398</v>
      </c>
      <c r="BP2058">
        <v>2.01161845547059</v>
      </c>
      <c r="BS2058">
        <v>0.50689746650749401</v>
      </c>
    </row>
    <row r="2059" spans="64:71" x14ac:dyDescent="0.3">
      <c r="BL2059">
        <v>2.7987488790102999</v>
      </c>
      <c r="BM2059">
        <v>4.9698821199233096</v>
      </c>
      <c r="BN2059">
        <v>2.5015856633789801</v>
      </c>
      <c r="BO2059">
        <v>3.9076505560594801</v>
      </c>
      <c r="BP2059">
        <v>13.414276852051801</v>
      </c>
      <c r="BS2059">
        <v>0.52213860294861203</v>
      </c>
    </row>
    <row r="2060" spans="64:71" x14ac:dyDescent="0.3">
      <c r="BL2060">
        <v>3.3262922638351999</v>
      </c>
      <c r="BM2060">
        <v>2.8979848718123602</v>
      </c>
      <c r="BN2060">
        <v>1.76305560448733</v>
      </c>
      <c r="BO2060">
        <v>2.8113155020113099</v>
      </c>
      <c r="BP2060">
        <v>21.261401961141001</v>
      </c>
      <c r="BS2060">
        <v>0.47241631525612099</v>
      </c>
    </row>
    <row r="2061" spans="64:71" x14ac:dyDescent="0.3">
      <c r="BL2061">
        <v>4.5641397061203604</v>
      </c>
      <c r="BM2061">
        <v>4.1936560795426203</v>
      </c>
      <c r="BN2061">
        <v>4.7579363636172101</v>
      </c>
      <c r="BO2061">
        <v>5.7892958316355401</v>
      </c>
      <c r="BP2061">
        <v>16.7870451561278</v>
      </c>
      <c r="BS2061">
        <v>0.38372822745901602</v>
      </c>
    </row>
    <row r="2062" spans="64:71" x14ac:dyDescent="0.3">
      <c r="BL2062">
        <v>2.8212127002527598</v>
      </c>
      <c r="BM2062">
        <v>4.1926483104920598</v>
      </c>
      <c r="BN2062">
        <v>3.2785668975368898</v>
      </c>
      <c r="BO2062">
        <v>3.18930059379784</v>
      </c>
      <c r="BP2062">
        <v>9.3138261719755793</v>
      </c>
      <c r="BS2062">
        <v>0.62022210743801698</v>
      </c>
    </row>
    <row r="2063" spans="64:71" x14ac:dyDescent="0.3">
      <c r="BL2063">
        <v>3.5952714954607301</v>
      </c>
      <c r="BM2063">
        <v>2.9159819162855398</v>
      </c>
      <c r="BN2063">
        <v>3.6769048309227199</v>
      </c>
      <c r="BO2063">
        <v>5.23789668526046</v>
      </c>
      <c r="BP2063">
        <v>8.7932513254288196</v>
      </c>
      <c r="BS2063">
        <v>0.97671568627451</v>
      </c>
    </row>
    <row r="2064" spans="64:71" x14ac:dyDescent="0.3">
      <c r="BL2064">
        <v>4.2843601850640498</v>
      </c>
      <c r="BM2064">
        <v>3.1839110520699201</v>
      </c>
      <c r="BN2064">
        <v>3.14696554676522</v>
      </c>
      <c r="BO2064">
        <v>4.69297315926155</v>
      </c>
      <c r="BP2064">
        <v>3.4730350217611798</v>
      </c>
      <c r="BS2064">
        <v>0.33497498342924598</v>
      </c>
    </row>
    <row r="2065" spans="64:71" x14ac:dyDescent="0.3">
      <c r="BL2065">
        <v>2.9095304841421701</v>
      </c>
      <c r="BM2065">
        <v>1.83540884080554</v>
      </c>
      <c r="BN2065">
        <v>4.4063951319843504</v>
      </c>
      <c r="BO2065">
        <v>4.6778359106564098</v>
      </c>
      <c r="BP2065">
        <v>11.4371640981106</v>
      </c>
      <c r="BS2065">
        <v>0.36252911999489401</v>
      </c>
    </row>
    <row r="2066" spans="64:71" x14ac:dyDescent="0.3">
      <c r="BL2066">
        <v>3.4335809926917702</v>
      </c>
      <c r="BM2066">
        <v>3.2302266350745299</v>
      </c>
      <c r="BN2066">
        <v>2.7781516389010701</v>
      </c>
      <c r="BO2066">
        <v>5.0627449498259001</v>
      </c>
      <c r="BP2066">
        <v>8.9095101390525002</v>
      </c>
      <c r="BS2066">
        <v>0.38945346556233701</v>
      </c>
    </row>
    <row r="2067" spans="64:71" x14ac:dyDescent="0.3">
      <c r="BL2067">
        <v>3.4592300717164899</v>
      </c>
      <c r="BM2067">
        <v>2.6518297129370598</v>
      </c>
      <c r="BN2067">
        <v>6.1717646447495502</v>
      </c>
      <c r="BO2067">
        <v>4.5956068804499397</v>
      </c>
      <c r="BP2067">
        <v>6.1420272791572197</v>
      </c>
      <c r="BS2067">
        <v>0.37377712838927102</v>
      </c>
    </row>
    <row r="2068" spans="64:71" x14ac:dyDescent="0.3">
      <c r="BL2068">
        <v>2.79338049818345</v>
      </c>
      <c r="BM2068">
        <v>2.52499462047889</v>
      </c>
      <c r="BN2068">
        <v>4.8915895280556896</v>
      </c>
      <c r="BO2068">
        <v>5.4324210838431402</v>
      </c>
      <c r="BP2068">
        <v>1.4481748810486701</v>
      </c>
      <c r="BS2068">
        <v>0.35831327991472001</v>
      </c>
    </row>
    <row r="2069" spans="64:71" x14ac:dyDescent="0.3">
      <c r="BL2069">
        <v>4.0507105210070904</v>
      </c>
      <c r="BM2069">
        <v>4.23517159762081</v>
      </c>
      <c r="BN2069">
        <v>4.4813602158795698</v>
      </c>
      <c r="BO2069">
        <v>5.5830575035596697</v>
      </c>
      <c r="BP2069">
        <v>4.3964785583885302</v>
      </c>
      <c r="BS2069">
        <v>0.29324456550869099</v>
      </c>
    </row>
    <row r="2070" spans="64:71" x14ac:dyDescent="0.3">
      <c r="BL2070">
        <v>4.5695983865314398</v>
      </c>
      <c r="BM2070">
        <v>4.0962392206253497</v>
      </c>
      <c r="BN2070">
        <v>1.4105156166030799</v>
      </c>
      <c r="BO2070">
        <v>4.63333742904174</v>
      </c>
      <c r="BP2070">
        <v>12.0358092802056</v>
      </c>
      <c r="BS2070">
        <v>0.54177435387674</v>
      </c>
    </row>
    <row r="2071" spans="64:71" x14ac:dyDescent="0.3">
      <c r="BL2071">
        <v>2.9239069797997201</v>
      </c>
      <c r="BM2071">
        <v>1.6752009707933999</v>
      </c>
      <c r="BN2071">
        <v>3.6364455591692901</v>
      </c>
      <c r="BO2071">
        <v>3.7870661565580401</v>
      </c>
      <c r="BP2071">
        <v>3.1210772306301502</v>
      </c>
      <c r="BS2071">
        <v>0.41794688074619701</v>
      </c>
    </row>
    <row r="2072" spans="64:71" x14ac:dyDescent="0.3">
      <c r="BL2072">
        <v>3.7905776793455499</v>
      </c>
      <c r="BM2072">
        <v>3.4917238787333602</v>
      </c>
      <c r="BN2072">
        <v>3.2195194599332502</v>
      </c>
      <c r="BO2072">
        <v>3.4594748850144801</v>
      </c>
      <c r="BP2072">
        <v>1.0912817772032399</v>
      </c>
      <c r="BS2072">
        <v>0.299502994637938</v>
      </c>
    </row>
    <row r="2073" spans="64:71" x14ac:dyDescent="0.3">
      <c r="BL2073">
        <v>2.4784985882268802</v>
      </c>
      <c r="BM2073">
        <v>4.9921016962943803</v>
      </c>
      <c r="BN2073">
        <v>3.2454778464846799</v>
      </c>
      <c r="BO2073">
        <v>2.4616401866397402</v>
      </c>
      <c r="BP2073">
        <v>1.9995259046003799</v>
      </c>
      <c r="BS2073">
        <v>0.330449363899735</v>
      </c>
    </row>
    <row r="2074" spans="64:71" x14ac:dyDescent="0.3">
      <c r="BL2074">
        <v>2.6565662253271198</v>
      </c>
      <c r="BM2074">
        <v>4.5336850530564696</v>
      </c>
      <c r="BN2074">
        <v>3.6700829683290301</v>
      </c>
      <c r="BO2074">
        <v>6.5900891914669302</v>
      </c>
      <c r="BP2074">
        <v>3.0415153446774199</v>
      </c>
      <c r="BS2074">
        <v>0.52070848993642205</v>
      </c>
    </row>
    <row r="2075" spans="64:71" x14ac:dyDescent="0.3">
      <c r="BL2075">
        <v>2.1506317048148098</v>
      </c>
      <c r="BM2075">
        <v>5.24807874083473</v>
      </c>
      <c r="BN2075">
        <v>3.3599050511587398</v>
      </c>
      <c r="BO2075">
        <v>3.4696240855344498</v>
      </c>
      <c r="BP2075">
        <v>9.2308458816513994</v>
      </c>
      <c r="BS2075">
        <v>0.50251863703495403</v>
      </c>
    </row>
    <row r="2076" spans="64:71" x14ac:dyDescent="0.3">
      <c r="BL2076">
        <v>1.91841304168112</v>
      </c>
      <c r="BM2076">
        <v>2.7989787547616398</v>
      </c>
      <c r="BN2076">
        <v>3.87253807783196</v>
      </c>
      <c r="BO2076">
        <v>2.6633375391421099</v>
      </c>
      <c r="BP2076">
        <v>8.5140151134251205</v>
      </c>
      <c r="BS2076">
        <v>0.53681612498627496</v>
      </c>
    </row>
    <row r="2077" spans="64:71" x14ac:dyDescent="0.3">
      <c r="BL2077">
        <v>4.33418214341616</v>
      </c>
      <c r="BM2077">
        <v>5.9477128517347104</v>
      </c>
      <c r="BN2077">
        <v>2.2113746251061901</v>
      </c>
      <c r="BO2077">
        <v>4.4647265187852501</v>
      </c>
      <c r="BP2077">
        <v>6.96149157257494</v>
      </c>
      <c r="BS2077">
        <v>0.33005714285714299</v>
      </c>
    </row>
    <row r="2078" spans="64:71" x14ac:dyDescent="0.3">
      <c r="BL2078">
        <v>2.3372390470810398</v>
      </c>
      <c r="BM2078">
        <v>2.8628509413482601</v>
      </c>
      <c r="BN2078">
        <v>3.0728567631329402</v>
      </c>
      <c r="BO2078">
        <v>2.8531803285706498</v>
      </c>
      <c r="BP2078">
        <v>5.3822677252817499</v>
      </c>
      <c r="BS2078">
        <v>0.301053200564185</v>
      </c>
    </row>
    <row r="2079" spans="64:71" x14ac:dyDescent="0.3">
      <c r="BL2079">
        <v>3.1617141839849698</v>
      </c>
      <c r="BM2079">
        <v>2.40816773835438</v>
      </c>
      <c r="BN2079">
        <v>4.0268295370970204</v>
      </c>
      <c r="BO2079">
        <v>6.0998437977385596</v>
      </c>
      <c r="BP2079">
        <v>4.3544821698291098</v>
      </c>
      <c r="BS2079">
        <v>0.435350951378835</v>
      </c>
    </row>
    <row r="2080" spans="64:71" x14ac:dyDescent="0.3">
      <c r="BL2080">
        <v>2.9958156801475702</v>
      </c>
      <c r="BM2080">
        <v>3.6680707157378998</v>
      </c>
      <c r="BN2080">
        <v>4.9351480376893901</v>
      </c>
      <c r="BO2080">
        <v>5.1856453737343804</v>
      </c>
      <c r="BP2080">
        <v>2.3367082626532998</v>
      </c>
      <c r="BS2080">
        <v>0.53715953593518895</v>
      </c>
    </row>
    <row r="2081" spans="64:71" x14ac:dyDescent="0.3">
      <c r="BL2081">
        <v>4.8820285464521804</v>
      </c>
      <c r="BM2081">
        <v>2.4303075703230999</v>
      </c>
      <c r="BN2081">
        <v>2.68458403216896</v>
      </c>
      <c r="BO2081">
        <v>4.8368288330451898</v>
      </c>
      <c r="BP2081">
        <v>3.8460239204571698</v>
      </c>
      <c r="BS2081">
        <v>0.660058629119884</v>
      </c>
    </row>
    <row r="2082" spans="64:71" x14ac:dyDescent="0.3">
      <c r="BL2082">
        <v>2.9829939633865101</v>
      </c>
      <c r="BM2082">
        <v>2.7109305941589898</v>
      </c>
      <c r="BN2082">
        <v>3.2899813591198002</v>
      </c>
      <c r="BO2082">
        <v>8.5462521952158799</v>
      </c>
      <c r="BP2082">
        <v>26.020564656454699</v>
      </c>
      <c r="BS2082">
        <v>0.31494620440397197</v>
      </c>
    </row>
    <row r="2083" spans="64:71" x14ac:dyDescent="0.3">
      <c r="BL2083">
        <v>2.6486561642252</v>
      </c>
      <c r="BM2083">
        <v>3.7597620135568701</v>
      </c>
      <c r="BN2083">
        <v>6.8264378335674198</v>
      </c>
      <c r="BO2083">
        <v>3.98620835427075</v>
      </c>
      <c r="BP2083">
        <v>15.4608550760915</v>
      </c>
      <c r="BS2083">
        <v>0.34803508448162701</v>
      </c>
    </row>
    <row r="2084" spans="64:71" x14ac:dyDescent="0.3">
      <c r="BL2084">
        <v>2.0782178189396299</v>
      </c>
      <c r="BM2084">
        <v>2.4909712823325099</v>
      </c>
      <c r="BN2084">
        <v>4.8658503944465599</v>
      </c>
      <c r="BO2084">
        <v>3.6594373822607902</v>
      </c>
      <c r="BP2084">
        <v>1.3769515586648999</v>
      </c>
      <c r="BS2084">
        <v>0.50523073476702496</v>
      </c>
    </row>
    <row r="2085" spans="64:71" x14ac:dyDescent="0.3">
      <c r="BL2085">
        <v>2.54581564081158</v>
      </c>
      <c r="BM2085">
        <v>3.3455527882002398</v>
      </c>
      <c r="BN2085">
        <v>5.0147057767344396</v>
      </c>
      <c r="BO2085">
        <v>3.5332064308039199</v>
      </c>
      <c r="BP2085">
        <v>9.1074429052774502</v>
      </c>
      <c r="BS2085">
        <v>0.41025641025641102</v>
      </c>
    </row>
    <row r="2086" spans="64:71" x14ac:dyDescent="0.3">
      <c r="BL2086">
        <v>1.5643496170818401</v>
      </c>
      <c r="BM2086">
        <v>2.6174251209827299</v>
      </c>
      <c r="BN2086">
        <v>3.6248153564322201</v>
      </c>
      <c r="BO2086">
        <v>4.1109754816007698</v>
      </c>
      <c r="BP2086">
        <v>2.1646392420792302</v>
      </c>
      <c r="BS2086">
        <v>0.27994783529367301</v>
      </c>
    </row>
    <row r="2087" spans="64:71" x14ac:dyDescent="0.3">
      <c r="BL2087">
        <v>1.62455594987911</v>
      </c>
      <c r="BM2087">
        <v>3.8247793982316902</v>
      </c>
      <c r="BN2087">
        <v>3.31137822824966</v>
      </c>
      <c r="BO2087">
        <v>3.0535047257066799</v>
      </c>
      <c r="BP2087">
        <v>10.2666807930822</v>
      </c>
      <c r="BS2087">
        <v>0.38294394469432003</v>
      </c>
    </row>
    <row r="2088" spans="64:71" x14ac:dyDescent="0.3">
      <c r="BL2088">
        <v>2.54093473901739</v>
      </c>
      <c r="BM2088">
        <v>1.24349764119559</v>
      </c>
      <c r="BN2088">
        <v>5.3431701367750897</v>
      </c>
      <c r="BO2088">
        <v>4.2188476309249401</v>
      </c>
      <c r="BP2088">
        <v>10.8074881862862</v>
      </c>
      <c r="BS2088">
        <v>0.32758248866179701</v>
      </c>
    </row>
    <row r="2089" spans="64:71" x14ac:dyDescent="0.3">
      <c r="BL2089">
        <v>2.0481810456151202</v>
      </c>
      <c r="BM2089">
        <v>1.0403616993188001</v>
      </c>
      <c r="BN2089">
        <v>3.3334235983601701</v>
      </c>
      <c r="BO2089">
        <v>3.6699763799013101</v>
      </c>
      <c r="BP2089">
        <v>8.9144459198913708</v>
      </c>
      <c r="BS2089">
        <v>0.370682387082577</v>
      </c>
    </row>
    <row r="2090" spans="64:71" x14ac:dyDescent="0.3">
      <c r="BL2090">
        <v>1.7519462167262501</v>
      </c>
      <c r="BM2090">
        <v>2.68495902123782</v>
      </c>
      <c r="BN2090">
        <v>6.6812643261250502</v>
      </c>
      <c r="BO2090">
        <v>2.2599953942180799</v>
      </c>
      <c r="BP2090">
        <v>9.6259579719051303</v>
      </c>
      <c r="BS2090">
        <v>0.67529166666666596</v>
      </c>
    </row>
    <row r="2091" spans="64:71" x14ac:dyDescent="0.3">
      <c r="BL2091">
        <v>1.88636479533391</v>
      </c>
      <c r="BM2091">
        <v>2.7455694435873199</v>
      </c>
      <c r="BN2091">
        <v>3.2863097135912498</v>
      </c>
      <c r="BO2091">
        <v>5.4127524606867796</v>
      </c>
      <c r="BP2091">
        <v>10.084310608016001</v>
      </c>
      <c r="BS2091">
        <v>0.27850525387021702</v>
      </c>
    </row>
    <row r="2092" spans="64:71" x14ac:dyDescent="0.3">
      <c r="BL2092">
        <v>1.7047802510619501</v>
      </c>
      <c r="BM2092">
        <v>4.9536482959974801</v>
      </c>
      <c r="BN2092">
        <v>3.3676044884087601</v>
      </c>
      <c r="BO2092">
        <v>5.7049713530863997</v>
      </c>
      <c r="BP2092">
        <v>3.6340913690600898</v>
      </c>
      <c r="BS2092">
        <v>0.50419950902335398</v>
      </c>
    </row>
    <row r="2093" spans="64:71" x14ac:dyDescent="0.3">
      <c r="BL2093">
        <v>1.19518302365124</v>
      </c>
      <c r="BM2093">
        <v>2.56974464190563</v>
      </c>
      <c r="BN2093">
        <v>4.3295017430924601</v>
      </c>
      <c r="BO2093">
        <v>3.9329873435235698</v>
      </c>
      <c r="BP2093">
        <v>8.4980264567756993</v>
      </c>
      <c r="BS2093">
        <v>0.74911037784679102</v>
      </c>
    </row>
    <row r="2094" spans="64:71" x14ac:dyDescent="0.3">
      <c r="BL2094">
        <v>3.23235082019578</v>
      </c>
      <c r="BM2094">
        <v>4.37680912156726</v>
      </c>
      <c r="BN2094">
        <v>3.6149659842477302</v>
      </c>
      <c r="BO2094">
        <v>4.5587186414769896</v>
      </c>
      <c r="BP2094">
        <v>8.4001223728284007</v>
      </c>
      <c r="BS2094">
        <v>0.28144974971120501</v>
      </c>
    </row>
    <row r="2095" spans="64:71" x14ac:dyDescent="0.3">
      <c r="BL2095">
        <v>1.31121595087738</v>
      </c>
      <c r="BM2095">
        <v>4.2216217162407901</v>
      </c>
      <c r="BN2095">
        <v>3.08880532313017</v>
      </c>
      <c r="BO2095">
        <v>3.5567164618260598</v>
      </c>
      <c r="BP2095">
        <v>13.255403099951</v>
      </c>
      <c r="BS2095">
        <v>0.43419549086139803</v>
      </c>
    </row>
    <row r="2096" spans="64:71" x14ac:dyDescent="0.3">
      <c r="BL2096">
        <v>4.1050060893395104</v>
      </c>
      <c r="BM2096">
        <v>3.4969413153033901</v>
      </c>
      <c r="BN2096">
        <v>5.1563139982049702</v>
      </c>
      <c r="BO2096">
        <v>4.3629089960721696</v>
      </c>
      <c r="BP2096">
        <v>3.3377663260594801</v>
      </c>
      <c r="BS2096">
        <v>0.53909530815638496</v>
      </c>
    </row>
    <row r="2097" spans="64:71" x14ac:dyDescent="0.3">
      <c r="BL2097">
        <v>1.05097393965859</v>
      </c>
      <c r="BM2097">
        <v>2.9683355688860402</v>
      </c>
      <c r="BN2097">
        <v>4.7557751406048396</v>
      </c>
      <c r="BO2097">
        <v>6.1767083136028802</v>
      </c>
      <c r="BP2097">
        <v>13.4627406777816</v>
      </c>
      <c r="BS2097">
        <v>0.37772667872939297</v>
      </c>
    </row>
    <row r="2098" spans="64:71" x14ac:dyDescent="0.3">
      <c r="BL2098">
        <v>3.3932167153735602</v>
      </c>
      <c r="BM2098">
        <v>2.4625694352230001</v>
      </c>
      <c r="BN2098">
        <v>7.5580615018613102</v>
      </c>
      <c r="BO2098">
        <v>3.83373801875255</v>
      </c>
      <c r="BP2098">
        <v>13.9011642835064</v>
      </c>
      <c r="BS2098">
        <v>0.38132405857285701</v>
      </c>
    </row>
    <row r="2099" spans="64:71" x14ac:dyDescent="0.3">
      <c r="BL2099">
        <v>3.4391967919971198</v>
      </c>
      <c r="BM2099">
        <v>3.0055719528584</v>
      </c>
      <c r="BN2099">
        <v>4.1569398000722702</v>
      </c>
      <c r="BO2099">
        <v>1.3287000847375701</v>
      </c>
      <c r="BP2099">
        <v>18.505874260498999</v>
      </c>
      <c r="BS2099">
        <v>0.331215860794349</v>
      </c>
    </row>
    <row r="2100" spans="64:71" x14ac:dyDescent="0.3">
      <c r="BL2100">
        <v>1.7833470417485899</v>
      </c>
      <c r="BM2100">
        <v>3.8458379741628601</v>
      </c>
      <c r="BN2100">
        <v>5.6547440125594397</v>
      </c>
      <c r="BO2100">
        <v>3.29360960499094</v>
      </c>
      <c r="BP2100">
        <v>10.8121850142465</v>
      </c>
      <c r="BS2100">
        <v>0.36397394206889799</v>
      </c>
    </row>
    <row r="2101" spans="64:71" x14ac:dyDescent="0.3">
      <c r="BL2101">
        <v>3.0203520582292098</v>
      </c>
      <c r="BM2101">
        <v>5.4097152276639502</v>
      </c>
      <c r="BN2101">
        <v>2.9851395821298499</v>
      </c>
      <c r="BO2101">
        <v>3.4284826047568302</v>
      </c>
      <c r="BP2101">
        <v>1.4676590963288001</v>
      </c>
      <c r="BS2101">
        <v>0.33359864624944502</v>
      </c>
    </row>
    <row r="2102" spans="64:71" x14ac:dyDescent="0.3">
      <c r="BL2102">
        <v>3.1723272983720601</v>
      </c>
      <c r="BM2102">
        <v>2.6402732891080301</v>
      </c>
      <c r="BN2102">
        <v>2.4708481900005399</v>
      </c>
      <c r="BO2102">
        <v>6.6621247336229796</v>
      </c>
      <c r="BP2102">
        <v>4.5910420271262398</v>
      </c>
      <c r="BS2102">
        <v>0.28971944129132599</v>
      </c>
    </row>
    <row r="2103" spans="64:71" x14ac:dyDescent="0.3">
      <c r="BL2103">
        <v>5.1193972896793598</v>
      </c>
      <c r="BM2103">
        <v>2.90059465892422</v>
      </c>
      <c r="BN2103">
        <v>3.4820728026135002</v>
      </c>
      <c r="BO2103">
        <v>10.4203774918413</v>
      </c>
      <c r="BP2103">
        <v>12.713047609662601</v>
      </c>
      <c r="BS2103">
        <v>0.34032024111454701</v>
      </c>
    </row>
    <row r="2104" spans="64:71" x14ac:dyDescent="0.3">
      <c r="BL2104">
        <v>6.0654612241986303</v>
      </c>
      <c r="BM2104">
        <v>2.62753334669048</v>
      </c>
      <c r="BN2104">
        <v>3.1121149186039299</v>
      </c>
      <c r="BO2104">
        <v>4.5821145704201696</v>
      </c>
      <c r="BP2104">
        <v>1.0995260374725799</v>
      </c>
      <c r="BS2104">
        <v>0.39248090889409398</v>
      </c>
    </row>
    <row r="2105" spans="64:71" x14ac:dyDescent="0.3">
      <c r="BL2105">
        <v>4.5754730160091697</v>
      </c>
      <c r="BM2105">
        <v>6.9553824459937097</v>
      </c>
      <c r="BN2105">
        <v>4.4144577519436696</v>
      </c>
      <c r="BO2105">
        <v>4.1943631279472804</v>
      </c>
      <c r="BP2105">
        <v>4.7137306134362298</v>
      </c>
      <c r="BS2105">
        <v>0.352739896824591</v>
      </c>
    </row>
    <row r="2106" spans="64:71" x14ac:dyDescent="0.3">
      <c r="BL2106">
        <v>1.1735106217670801</v>
      </c>
      <c r="BM2106">
        <v>3.0607949756045301</v>
      </c>
      <c r="BN2106">
        <v>4.0472295451529599</v>
      </c>
      <c r="BO2106">
        <v>4.1497198585446098</v>
      </c>
      <c r="BP2106">
        <v>10.1448595946593</v>
      </c>
      <c r="BS2106">
        <v>0.35360594029568998</v>
      </c>
    </row>
    <row r="2107" spans="64:71" x14ac:dyDescent="0.3">
      <c r="BL2107">
        <v>4.6709968263961201</v>
      </c>
      <c r="BM2107">
        <v>2.3257199614660502</v>
      </c>
      <c r="BN2107">
        <v>3.4739016862580301</v>
      </c>
      <c r="BO2107">
        <v>6.2846138314521003</v>
      </c>
      <c r="BP2107">
        <v>2.7707292501566698</v>
      </c>
      <c r="BS2107">
        <v>0.31666843220339003</v>
      </c>
    </row>
    <row r="2108" spans="64:71" x14ac:dyDescent="0.3">
      <c r="BL2108">
        <v>3.31427939992885</v>
      </c>
      <c r="BM2108">
        <v>3.24329346055158</v>
      </c>
      <c r="BN2108">
        <v>4.6714182580677299</v>
      </c>
      <c r="BO2108">
        <v>4.4906634875844302</v>
      </c>
      <c r="BP2108">
        <v>1.465995364281</v>
      </c>
      <c r="BS2108">
        <v>0.71027235352516305</v>
      </c>
    </row>
    <row r="2109" spans="64:71" x14ac:dyDescent="0.3">
      <c r="BL2109">
        <v>1.8512637242288099</v>
      </c>
      <c r="BM2109">
        <v>3.0214391522484001</v>
      </c>
      <c r="BN2109">
        <v>3.45529851367698</v>
      </c>
      <c r="BO2109">
        <v>4.8539877377456104</v>
      </c>
      <c r="BP2109">
        <v>3.5780758010363298</v>
      </c>
      <c r="BS2109">
        <v>0.32798529368136597</v>
      </c>
    </row>
    <row r="2110" spans="64:71" x14ac:dyDescent="0.3">
      <c r="BL2110">
        <v>4.4248028187257704</v>
      </c>
      <c r="BM2110">
        <v>4.64416690676976</v>
      </c>
      <c r="BN2110">
        <v>6.1355042941451901</v>
      </c>
      <c r="BO2110">
        <v>5.3514163283423501</v>
      </c>
      <c r="BP2110">
        <v>1.1986146103275399</v>
      </c>
      <c r="BS2110">
        <v>1.02408145716073</v>
      </c>
    </row>
    <row r="2111" spans="64:71" x14ac:dyDescent="0.3">
      <c r="BL2111">
        <v>4.7298824060134699</v>
      </c>
      <c r="BM2111">
        <v>3.0724380283111299</v>
      </c>
      <c r="BN2111">
        <v>3.6065248555951901</v>
      </c>
      <c r="BO2111">
        <v>5.6929785007353297</v>
      </c>
      <c r="BP2111">
        <v>4.2235224014352903</v>
      </c>
      <c r="BS2111">
        <v>0.30096387987013001</v>
      </c>
    </row>
    <row r="2112" spans="64:71" x14ac:dyDescent="0.3">
      <c r="BL2112">
        <v>4.2471057340729699</v>
      </c>
      <c r="BM2112">
        <v>2.6314542019839302</v>
      </c>
      <c r="BN2112">
        <v>4.6667746699866903</v>
      </c>
      <c r="BO2112">
        <v>4.7312856880799998</v>
      </c>
      <c r="BP2112">
        <v>12.9275440445952</v>
      </c>
      <c r="BS2112">
        <v>0.86656576919484396</v>
      </c>
    </row>
    <row r="2113" spans="64:71" x14ac:dyDescent="0.3">
      <c r="BL2113">
        <v>3.62595030998015</v>
      </c>
      <c r="BM2113">
        <v>1.7641334862999001</v>
      </c>
      <c r="BN2113">
        <v>4.0550577896603599</v>
      </c>
      <c r="BO2113">
        <v>3.5523873025311898</v>
      </c>
      <c r="BP2113">
        <v>1.2626093963696901</v>
      </c>
      <c r="BS2113">
        <v>0.38676813849445602</v>
      </c>
    </row>
    <row r="2114" spans="64:71" x14ac:dyDescent="0.3">
      <c r="BL2114">
        <v>3.7062741073790701</v>
      </c>
      <c r="BM2114">
        <v>4.8338448906312204</v>
      </c>
      <c r="BN2114">
        <v>4.2483191026703304</v>
      </c>
      <c r="BO2114">
        <v>3.2547390951453501</v>
      </c>
      <c r="BP2114">
        <v>4.3499656460393803</v>
      </c>
      <c r="BS2114">
        <v>0.52078811998498398</v>
      </c>
    </row>
    <row r="2115" spans="64:71" x14ac:dyDescent="0.3">
      <c r="BL2115">
        <v>1.5675484648275799</v>
      </c>
      <c r="BM2115">
        <v>2.7906984688598699</v>
      </c>
      <c r="BN2115">
        <v>4.0887591330546798</v>
      </c>
      <c r="BO2115">
        <v>3.8279931323400498</v>
      </c>
      <c r="BP2115">
        <v>20.084296101406299</v>
      </c>
      <c r="BS2115">
        <v>0.310204256451591</v>
      </c>
    </row>
    <row r="2116" spans="64:71" x14ac:dyDescent="0.3">
      <c r="BL2116">
        <v>3.13106917011102</v>
      </c>
      <c r="BM2116">
        <v>5.6648873420139596</v>
      </c>
      <c r="BN2116">
        <v>4.7821349986914399</v>
      </c>
      <c r="BO2116">
        <v>5.7476604058284302</v>
      </c>
      <c r="BP2116">
        <v>2.69784385556135</v>
      </c>
      <c r="BS2116">
        <v>0.34364404711908703</v>
      </c>
    </row>
    <row r="2117" spans="64:71" x14ac:dyDescent="0.3">
      <c r="BL2117">
        <v>4.8194654826830003</v>
      </c>
      <c r="BM2117">
        <v>1.47255177170928</v>
      </c>
      <c r="BN2117">
        <v>6.71121070481174</v>
      </c>
      <c r="BO2117">
        <v>6.4075623652114198</v>
      </c>
      <c r="BP2117">
        <v>2.7931070397695801</v>
      </c>
      <c r="BS2117">
        <v>0.79769846963175495</v>
      </c>
    </row>
    <row r="2118" spans="64:71" x14ac:dyDescent="0.3">
      <c r="BL2118">
        <v>4.6405077020950598</v>
      </c>
      <c r="BM2118">
        <v>5.4330477384840998</v>
      </c>
      <c r="BN2118">
        <v>4.0100280956774501</v>
      </c>
      <c r="BO2118">
        <v>4.3475325798763498</v>
      </c>
      <c r="BP2118">
        <v>2.7935401224149801</v>
      </c>
      <c r="BS2118">
        <v>0.51829178613802596</v>
      </c>
    </row>
    <row r="2119" spans="64:71" x14ac:dyDescent="0.3">
      <c r="BL2119">
        <v>5.62454132098875</v>
      </c>
      <c r="BM2119">
        <v>3.6357348746606299</v>
      </c>
      <c r="BN2119">
        <v>3.6852727088571999</v>
      </c>
      <c r="BO2119">
        <v>3.9220577803666599</v>
      </c>
      <c r="BP2119">
        <v>4.0767273835961602</v>
      </c>
      <c r="BS2119">
        <v>0.43179418136379399</v>
      </c>
    </row>
    <row r="2120" spans="64:71" x14ac:dyDescent="0.3">
      <c r="BL2120">
        <v>4.2055232548550396</v>
      </c>
      <c r="BM2120">
        <v>2.9806045007576598</v>
      </c>
      <c r="BN2120">
        <v>2.9253939716034099</v>
      </c>
      <c r="BO2120">
        <v>6.1757699990288701</v>
      </c>
      <c r="BP2120">
        <v>7.7221981704936402</v>
      </c>
      <c r="BS2120">
        <v>0.41001237357094</v>
      </c>
    </row>
    <row r="2121" spans="64:71" x14ac:dyDescent="0.3">
      <c r="BL2121">
        <v>4.1465426806591497</v>
      </c>
      <c r="BM2121">
        <v>2.5176452027530098</v>
      </c>
      <c r="BN2121">
        <v>4.0771026961582599</v>
      </c>
      <c r="BO2121">
        <v>1.2325726626686599</v>
      </c>
      <c r="BP2121">
        <v>6.1115707818563001</v>
      </c>
      <c r="BS2121">
        <v>0.36541526146502701</v>
      </c>
    </row>
    <row r="2122" spans="64:71" x14ac:dyDescent="0.3">
      <c r="BL2122">
        <v>3.43633072948874</v>
      </c>
      <c r="BM2122">
        <v>4.2252587528976502</v>
      </c>
      <c r="BN2122">
        <v>3.7866786988723602</v>
      </c>
      <c r="BO2122">
        <v>5.6859852561681103</v>
      </c>
      <c r="BP2122">
        <v>9.3910299118560907</v>
      </c>
      <c r="BS2122">
        <v>0.63951588074050603</v>
      </c>
    </row>
    <row r="2123" spans="64:71" x14ac:dyDescent="0.3">
      <c r="BL2123">
        <v>5.0446021936237999</v>
      </c>
      <c r="BM2123">
        <v>3.0852194283846499</v>
      </c>
      <c r="BN2123">
        <v>2.59023655180204</v>
      </c>
      <c r="BO2123">
        <v>3.0620527667056998</v>
      </c>
      <c r="BP2123">
        <v>15.7480980899887</v>
      </c>
      <c r="BS2123">
        <v>0.49689644380563802</v>
      </c>
    </row>
    <row r="2124" spans="64:71" x14ac:dyDescent="0.3">
      <c r="BL2124">
        <v>3.6160875492050999</v>
      </c>
      <c r="BM2124">
        <v>2.22542807086365</v>
      </c>
      <c r="BN2124">
        <v>4.2865354078852196</v>
      </c>
      <c r="BO2124">
        <v>2.8659717832211902</v>
      </c>
      <c r="BP2124">
        <v>13.177294056944699</v>
      </c>
      <c r="BS2124">
        <v>0.48598864156557597</v>
      </c>
    </row>
    <row r="2125" spans="64:71" x14ac:dyDescent="0.3">
      <c r="BL2125">
        <v>5.3587657450277302</v>
      </c>
      <c r="BM2125">
        <v>2.6363436048215898</v>
      </c>
      <c r="BN2125">
        <v>4.7116992765441204</v>
      </c>
      <c r="BO2125">
        <v>5.6690232616264096</v>
      </c>
      <c r="BP2125">
        <v>6.7978372022561597</v>
      </c>
      <c r="BS2125">
        <v>0.55007952844311403</v>
      </c>
    </row>
    <row r="2126" spans="64:71" x14ac:dyDescent="0.3">
      <c r="BL2126">
        <v>9.8306838777512606</v>
      </c>
      <c r="BM2126">
        <v>3.0185256066137001</v>
      </c>
      <c r="BN2126">
        <v>3.5514978091463401</v>
      </c>
      <c r="BO2126">
        <v>3.90442959273626</v>
      </c>
      <c r="BP2126">
        <v>3.5537495635053702</v>
      </c>
      <c r="BS2126">
        <v>0.53940777195564005</v>
      </c>
    </row>
    <row r="2127" spans="64:71" x14ac:dyDescent="0.3">
      <c r="BL2127">
        <v>3.5259618557599199</v>
      </c>
      <c r="BM2127">
        <v>4.8961132450100298</v>
      </c>
      <c r="BN2127">
        <v>1.7530762030578499</v>
      </c>
      <c r="BO2127">
        <v>5.4508387514112702</v>
      </c>
      <c r="BP2127">
        <v>13.907106841395001</v>
      </c>
      <c r="BS2127">
        <v>0.28763456138260202</v>
      </c>
    </row>
    <row r="2128" spans="64:71" x14ac:dyDescent="0.3">
      <c r="BL2128">
        <v>5.7075473302919999</v>
      </c>
      <c r="BM2128">
        <v>5.0914888211746998</v>
      </c>
      <c r="BN2128">
        <v>5.2269336387807801</v>
      </c>
      <c r="BO2128">
        <v>4.1109535530374499</v>
      </c>
      <c r="BP2128">
        <v>1.49377759607404</v>
      </c>
      <c r="BS2128">
        <v>0.30859824213146198</v>
      </c>
    </row>
    <row r="2129" spans="64:71" x14ac:dyDescent="0.3">
      <c r="BL2129">
        <v>4.4247893321916703</v>
      </c>
      <c r="BM2129">
        <v>2.58585806693078</v>
      </c>
      <c r="BN2129">
        <v>2.7123572747609002</v>
      </c>
      <c r="BO2129">
        <v>6.6673921898223796</v>
      </c>
      <c r="BP2129">
        <v>9.6633132179651806</v>
      </c>
      <c r="BS2129">
        <v>0.36055429163314201</v>
      </c>
    </row>
    <row r="2130" spans="64:71" x14ac:dyDescent="0.3">
      <c r="BL2130">
        <v>3.79138454249409</v>
      </c>
      <c r="BM2130">
        <v>4.0846176810070096</v>
      </c>
      <c r="BN2130">
        <v>6.2750515467078003</v>
      </c>
      <c r="BO2130">
        <v>3.5203090156596999</v>
      </c>
      <c r="BP2130">
        <v>6.9220426140091202</v>
      </c>
      <c r="BS2130">
        <v>0.52787177466115798</v>
      </c>
    </row>
    <row r="2131" spans="64:71" x14ac:dyDescent="0.3">
      <c r="BL2131">
        <v>5.3498534066726497</v>
      </c>
      <c r="BM2131">
        <v>4.1388278018734903</v>
      </c>
      <c r="BN2131">
        <v>3.7449912198683601</v>
      </c>
      <c r="BO2131">
        <v>5.3438802487095503</v>
      </c>
      <c r="BP2131">
        <v>1.1958165038397</v>
      </c>
      <c r="BS2131">
        <v>0.69160093582887705</v>
      </c>
    </row>
    <row r="2132" spans="64:71" x14ac:dyDescent="0.3">
      <c r="BL2132">
        <v>3.7156398433642202</v>
      </c>
      <c r="BM2132">
        <v>2.2596189442866601</v>
      </c>
      <c r="BN2132">
        <v>3.2912377731718498</v>
      </c>
      <c r="BO2132">
        <v>5.2275104000811297</v>
      </c>
      <c r="BP2132">
        <v>9.7126404292690705</v>
      </c>
      <c r="BS2132">
        <v>0.34708991403438599</v>
      </c>
    </row>
    <row r="2133" spans="64:71" x14ac:dyDescent="0.3">
      <c r="BL2133">
        <v>4.4537478277823004</v>
      </c>
      <c r="BM2133">
        <v>3.3518069207771299</v>
      </c>
      <c r="BN2133">
        <v>6.4536882774047903</v>
      </c>
      <c r="BO2133">
        <v>5.7733417979962098</v>
      </c>
      <c r="BP2133">
        <v>2.3554479299148299</v>
      </c>
      <c r="BS2133">
        <v>0.35606339038818302</v>
      </c>
    </row>
    <row r="2134" spans="64:71" x14ac:dyDescent="0.3">
      <c r="BL2134">
        <v>2.1963299163272398</v>
      </c>
      <c r="BM2134">
        <v>2.5150967734290401</v>
      </c>
      <c r="BN2134">
        <v>4.3882677145290296</v>
      </c>
      <c r="BO2134">
        <v>4.4343201328831601</v>
      </c>
      <c r="BP2134">
        <v>5.5489936580545702</v>
      </c>
      <c r="BS2134">
        <v>0.32983458091962897</v>
      </c>
    </row>
    <row r="2135" spans="64:71" x14ac:dyDescent="0.3">
      <c r="BL2135">
        <v>7.7884498341418196</v>
      </c>
      <c r="BM2135">
        <v>3.1704402992782899</v>
      </c>
      <c r="BN2135">
        <v>6.2274504581577901</v>
      </c>
      <c r="BO2135">
        <v>3.8105081398171299</v>
      </c>
      <c r="BP2135">
        <v>1.3580586199796201</v>
      </c>
      <c r="BS2135">
        <v>0.336208333333333</v>
      </c>
    </row>
    <row r="2136" spans="64:71" x14ac:dyDescent="0.3">
      <c r="BL2136">
        <v>2.5668853562734499</v>
      </c>
      <c r="BM2136">
        <v>3.63127494166145</v>
      </c>
      <c r="BN2136">
        <v>3.1031773673169099</v>
      </c>
      <c r="BO2136">
        <v>4.5919741290096097</v>
      </c>
      <c r="BP2136">
        <v>1.43707379378386</v>
      </c>
      <c r="BS2136">
        <v>0.30988738532197702</v>
      </c>
    </row>
    <row r="2137" spans="64:71" x14ac:dyDescent="0.3">
      <c r="BL2137">
        <v>4.8602698786636402</v>
      </c>
      <c r="BM2137">
        <v>3.9684988923448299</v>
      </c>
      <c r="BN2137">
        <v>4.0045102946311202</v>
      </c>
      <c r="BO2137">
        <v>2.7677911889870601</v>
      </c>
      <c r="BP2137">
        <v>1.3775911348496801</v>
      </c>
      <c r="BS2137">
        <v>0.53654479926685705</v>
      </c>
    </row>
    <row r="2138" spans="64:71" x14ac:dyDescent="0.3">
      <c r="BL2138">
        <v>3.4426837059132001</v>
      </c>
      <c r="BM2138">
        <v>2.7864609124037201</v>
      </c>
      <c r="BN2138">
        <v>3.4427933282287202</v>
      </c>
      <c r="BO2138">
        <v>3.91042566429658</v>
      </c>
      <c r="BP2138">
        <v>2.3507826059591799</v>
      </c>
      <c r="BS2138">
        <v>0.39623744922478499</v>
      </c>
    </row>
    <row r="2139" spans="64:71" x14ac:dyDescent="0.3">
      <c r="BL2139">
        <v>1.88835462586465</v>
      </c>
      <c r="BM2139">
        <v>2.9027738620229702</v>
      </c>
      <c r="BN2139">
        <v>1.9901505259724599</v>
      </c>
      <c r="BO2139">
        <v>3.9237984231033201</v>
      </c>
      <c r="BP2139">
        <v>9.0566338028209206</v>
      </c>
      <c r="BS2139">
        <v>0.61300150992234703</v>
      </c>
    </row>
    <row r="2140" spans="64:71" x14ac:dyDescent="0.3">
      <c r="BL2140">
        <v>2.5011886827348899</v>
      </c>
      <c r="BM2140">
        <v>2.9955528295992702</v>
      </c>
      <c r="BN2140">
        <v>3.88403568995607</v>
      </c>
      <c r="BO2140">
        <v>7.0650036582029703</v>
      </c>
      <c r="BP2140">
        <v>1.842254631836</v>
      </c>
      <c r="BS2140">
        <v>0.59427061298961703</v>
      </c>
    </row>
    <row r="2141" spans="64:71" x14ac:dyDescent="0.3">
      <c r="BL2141">
        <v>3.7680500070931502</v>
      </c>
      <c r="BM2141">
        <v>2.7634282727675399</v>
      </c>
      <c r="BN2141">
        <v>7.5337701626693203</v>
      </c>
      <c r="BO2141">
        <v>6.7274745916667298</v>
      </c>
      <c r="BP2141">
        <v>8.04346323806055</v>
      </c>
      <c r="BS2141">
        <v>0.42362830514809002</v>
      </c>
    </row>
    <row r="2142" spans="64:71" x14ac:dyDescent="0.3">
      <c r="BL2142">
        <v>3.5430441929602798</v>
      </c>
      <c r="BM2142">
        <v>2.3155936790382299</v>
      </c>
      <c r="BN2142">
        <v>4.9834570836595899</v>
      </c>
      <c r="BO2142">
        <v>5.6357285251285401</v>
      </c>
      <c r="BP2142">
        <v>6.9718023860823202</v>
      </c>
      <c r="BS2142">
        <v>0.31421441229191299</v>
      </c>
    </row>
    <row r="2143" spans="64:71" x14ac:dyDescent="0.3">
      <c r="BL2143">
        <v>2.6367491149376701</v>
      </c>
      <c r="BM2143">
        <v>4.0419436804265603</v>
      </c>
      <c r="BN2143">
        <v>3.1451677779066198</v>
      </c>
      <c r="BO2143">
        <v>2.5609749678362799</v>
      </c>
      <c r="BP2143">
        <v>14.415675519665101</v>
      </c>
      <c r="BS2143">
        <v>0.64046822742474996</v>
      </c>
    </row>
    <row r="2144" spans="64:71" x14ac:dyDescent="0.3">
      <c r="BL2144">
        <v>3.2334571784488602</v>
      </c>
      <c r="BM2144">
        <v>4.1779735590229699</v>
      </c>
      <c r="BN2144">
        <v>4.5051989987715499</v>
      </c>
      <c r="BO2144">
        <v>3.4278052279621498</v>
      </c>
      <c r="BP2144">
        <v>4.5126642453106598</v>
      </c>
      <c r="BS2144">
        <v>0.40227492928258002</v>
      </c>
    </row>
    <row r="2145" spans="64:71" x14ac:dyDescent="0.3">
      <c r="BL2145">
        <v>1.06917441473658</v>
      </c>
      <c r="BM2145">
        <v>5.4077768535674302</v>
      </c>
      <c r="BN2145">
        <v>4.4099111052748601</v>
      </c>
      <c r="BO2145">
        <v>5.1726911501110999</v>
      </c>
      <c r="BP2145">
        <v>14.7785172127177</v>
      </c>
      <c r="BS2145">
        <v>0.40172262051598301</v>
      </c>
    </row>
    <row r="2146" spans="64:71" x14ac:dyDescent="0.3">
      <c r="BL2146">
        <v>3.82292196978121</v>
      </c>
      <c r="BM2146">
        <v>4.1955596801579604</v>
      </c>
      <c r="BN2146">
        <v>3.6503051450372901</v>
      </c>
      <c r="BO2146">
        <v>4.9740601529450901</v>
      </c>
      <c r="BP2146">
        <v>1.3734729703500299</v>
      </c>
      <c r="BS2146">
        <v>0.428211773839971</v>
      </c>
    </row>
    <row r="2147" spans="64:71" x14ac:dyDescent="0.3">
      <c r="BL2147">
        <v>3.3330239799845298</v>
      </c>
      <c r="BM2147">
        <v>2.90270805882367</v>
      </c>
      <c r="BN2147">
        <v>2.9462040310285</v>
      </c>
      <c r="BO2147">
        <v>5.98922333820519</v>
      </c>
      <c r="BP2147">
        <v>2.3207887295808098</v>
      </c>
      <c r="BS2147">
        <v>0.35701876222392998</v>
      </c>
    </row>
    <row r="2148" spans="64:71" x14ac:dyDescent="0.3">
      <c r="BL2148">
        <v>5.7525746222000302</v>
      </c>
      <c r="BM2148">
        <v>2.8269185931554199</v>
      </c>
      <c r="BN2148">
        <v>3.1733380184425402</v>
      </c>
      <c r="BO2148">
        <v>4.0969452607563097</v>
      </c>
      <c r="BP2148">
        <v>11.2523583945864</v>
      </c>
      <c r="BS2148">
        <v>0.48562881974759903</v>
      </c>
    </row>
    <row r="2149" spans="64:71" x14ac:dyDescent="0.3">
      <c r="BL2149">
        <v>3.1504829247983901</v>
      </c>
      <c r="BM2149">
        <v>2.6325889030812499</v>
      </c>
      <c r="BN2149">
        <v>3.32928807730188</v>
      </c>
      <c r="BO2149">
        <v>4.9123609745547601</v>
      </c>
      <c r="BP2149">
        <v>1.8762878204236699</v>
      </c>
      <c r="BS2149">
        <v>0.32711184424894102</v>
      </c>
    </row>
    <row r="2150" spans="64:71" x14ac:dyDescent="0.3">
      <c r="BL2150">
        <v>4.6578812442848401</v>
      </c>
      <c r="BM2150">
        <v>3.1787936903488401</v>
      </c>
      <c r="BN2150">
        <v>4.5261062166555197</v>
      </c>
      <c r="BO2150">
        <v>2.9093530702211998</v>
      </c>
      <c r="BP2150">
        <v>6.0805874941162497</v>
      </c>
      <c r="BS2150">
        <v>0.50582456289254796</v>
      </c>
    </row>
    <row r="2151" spans="64:71" x14ac:dyDescent="0.3">
      <c r="BL2151">
        <v>4.0930071733153</v>
      </c>
      <c r="BM2151">
        <v>2.9979619312331001</v>
      </c>
      <c r="BN2151">
        <v>3.91089730970493</v>
      </c>
      <c r="BO2151">
        <v>2.7366527797258202</v>
      </c>
      <c r="BP2151">
        <v>3.8882571032182098</v>
      </c>
      <c r="BS2151">
        <v>0.31685313421470201</v>
      </c>
    </row>
    <row r="2152" spans="64:71" x14ac:dyDescent="0.3">
      <c r="BL2152">
        <v>2.9429199832966102</v>
      </c>
      <c r="BM2152">
        <v>3.2447864804271198</v>
      </c>
      <c r="BN2152">
        <v>1.64833095363302</v>
      </c>
      <c r="BO2152">
        <v>4.92732669533512</v>
      </c>
      <c r="BP2152">
        <v>8.33647175875066</v>
      </c>
      <c r="BS2152">
        <v>0.53422408431977997</v>
      </c>
    </row>
    <row r="2153" spans="64:71" x14ac:dyDescent="0.3">
      <c r="BL2153">
        <v>4.2269133365670601</v>
      </c>
      <c r="BM2153">
        <v>2.31203801458792</v>
      </c>
      <c r="BN2153">
        <v>3.4492813978838499</v>
      </c>
      <c r="BO2153">
        <v>3.86411680127393</v>
      </c>
      <c r="BP2153">
        <v>7.6860958142759701</v>
      </c>
      <c r="BS2153">
        <v>0.47226580288023701</v>
      </c>
    </row>
    <row r="2154" spans="64:71" x14ac:dyDescent="0.3">
      <c r="BL2154">
        <v>2.8625525674584802</v>
      </c>
      <c r="BM2154">
        <v>2.99459891379305</v>
      </c>
      <c r="BN2154">
        <v>2.66492720126702</v>
      </c>
      <c r="BO2154">
        <v>1.35344143285659</v>
      </c>
      <c r="BP2154">
        <v>5.2640953898670402</v>
      </c>
      <c r="BS2154">
        <v>0.60317639474524198</v>
      </c>
    </row>
    <row r="2155" spans="64:71" x14ac:dyDescent="0.3">
      <c r="BL2155">
        <v>4.2764245531306502</v>
      </c>
      <c r="BM2155">
        <v>4.1764823905258401</v>
      </c>
      <c r="BN2155">
        <v>3.2336955444643798</v>
      </c>
      <c r="BO2155">
        <v>4.0416504743173203</v>
      </c>
      <c r="BP2155">
        <v>1.3438691665487399</v>
      </c>
      <c r="BS2155">
        <v>0.390709112574051</v>
      </c>
    </row>
    <row r="2156" spans="64:71" x14ac:dyDescent="0.3">
      <c r="BL2156">
        <v>3.47346259604226</v>
      </c>
      <c r="BM2156">
        <v>2.7049686551518599</v>
      </c>
      <c r="BN2156">
        <v>3.26937610277347</v>
      </c>
      <c r="BO2156">
        <v>4.3441406177399999</v>
      </c>
      <c r="BP2156">
        <v>5.0555677713631599</v>
      </c>
      <c r="BS2156">
        <v>0.34021785188896497</v>
      </c>
    </row>
    <row r="2157" spans="64:71" x14ac:dyDescent="0.3">
      <c r="BL2157">
        <v>3.7976347295702899</v>
      </c>
      <c r="BM2157">
        <v>3.2257120058000002</v>
      </c>
      <c r="BN2157">
        <v>3.4174069871769701</v>
      </c>
      <c r="BO2157">
        <v>3.8623892333744299</v>
      </c>
      <c r="BP2157">
        <v>8.9074687492046092</v>
      </c>
      <c r="BS2157">
        <v>0.31592138049413698</v>
      </c>
    </row>
    <row r="2158" spans="64:71" x14ac:dyDescent="0.3">
      <c r="BL2158">
        <v>4.7528876446054298</v>
      </c>
      <c r="BM2158">
        <v>3.4527381623070199</v>
      </c>
      <c r="BN2158">
        <v>3.43943321761687</v>
      </c>
      <c r="BO2158">
        <v>3.9883818910853601</v>
      </c>
      <c r="BP2158">
        <v>2.0366089052720699</v>
      </c>
      <c r="BS2158">
        <v>0.264205123832574</v>
      </c>
    </row>
    <row r="2159" spans="64:71" x14ac:dyDescent="0.3">
      <c r="BL2159">
        <v>2.8803088047084202</v>
      </c>
      <c r="BM2159">
        <v>3.06449208371088</v>
      </c>
      <c r="BN2159">
        <v>4.7197203868997599</v>
      </c>
      <c r="BO2159">
        <v>4.1775412144625799</v>
      </c>
      <c r="BP2159">
        <v>2.7617216781124401</v>
      </c>
      <c r="BS2159">
        <v>0.31688784771623402</v>
      </c>
    </row>
    <row r="2160" spans="64:71" x14ac:dyDescent="0.3">
      <c r="BL2160">
        <v>3.7172788727931199</v>
      </c>
      <c r="BM2160">
        <v>1.3712832787737399</v>
      </c>
      <c r="BN2160">
        <v>3.9169273369253301</v>
      </c>
      <c r="BO2160">
        <v>6.5760124863039202</v>
      </c>
      <c r="BP2160">
        <v>1.9810841805367601</v>
      </c>
      <c r="BS2160">
        <v>0.270560273512228</v>
      </c>
    </row>
    <row r="2161" spans="64:71" x14ac:dyDescent="0.3">
      <c r="BL2161">
        <v>5.7633748598758103</v>
      </c>
      <c r="BM2161">
        <v>2.4336110554557902</v>
      </c>
      <c r="BN2161">
        <v>4.0617078804970799</v>
      </c>
      <c r="BO2161">
        <v>3.7326890570190998</v>
      </c>
      <c r="BP2161">
        <v>7.1734367204276701</v>
      </c>
      <c r="BS2161">
        <v>0.27588046757164397</v>
      </c>
    </row>
    <row r="2162" spans="64:71" x14ac:dyDescent="0.3">
      <c r="BL2162">
        <v>3.9150935378075</v>
      </c>
      <c r="BM2162">
        <v>2.3546940171574899</v>
      </c>
      <c r="BN2162">
        <v>4.9927795961939596</v>
      </c>
      <c r="BO2162">
        <v>6.8340293419317204</v>
      </c>
      <c r="BP2162">
        <v>3.4023628961174999</v>
      </c>
      <c r="BS2162">
        <v>0.27591961379843399</v>
      </c>
    </row>
    <row r="2163" spans="64:71" x14ac:dyDescent="0.3">
      <c r="BL2163">
        <v>2.3370608177049399</v>
      </c>
      <c r="BM2163">
        <v>4.4247595641666502</v>
      </c>
      <c r="BN2163">
        <v>3.6979119850042399</v>
      </c>
      <c r="BO2163">
        <v>4.2620389401657004</v>
      </c>
      <c r="BP2163">
        <v>11.105225485299799</v>
      </c>
      <c r="BS2163">
        <v>0.27015718175916098</v>
      </c>
    </row>
    <row r="2164" spans="64:71" x14ac:dyDescent="0.3">
      <c r="BL2164">
        <v>4.8101174589243101</v>
      </c>
      <c r="BM2164">
        <v>2.6873036843811899</v>
      </c>
      <c r="BN2164">
        <v>3.0535760378975301</v>
      </c>
      <c r="BO2164">
        <v>3.8789546450638999</v>
      </c>
      <c r="BP2164">
        <v>6.410048465499</v>
      </c>
      <c r="BS2164">
        <v>0.31758461367021801</v>
      </c>
    </row>
    <row r="2165" spans="64:71" x14ac:dyDescent="0.3">
      <c r="BL2165">
        <v>3.84539013956346</v>
      </c>
      <c r="BM2165">
        <v>3.08483864106043</v>
      </c>
      <c r="BN2165">
        <v>4.9156141913908797</v>
      </c>
      <c r="BO2165">
        <v>3.0755610309777901</v>
      </c>
      <c r="BP2165">
        <v>1.2763313344785201</v>
      </c>
      <c r="BS2165">
        <v>0.30288181152051702</v>
      </c>
    </row>
    <row r="2166" spans="64:71" x14ac:dyDescent="0.3">
      <c r="BL2166">
        <v>3.2592521999606499</v>
      </c>
      <c r="BM2166">
        <v>3.69822298338726</v>
      </c>
      <c r="BN2166">
        <v>3.5568841349021199</v>
      </c>
      <c r="BO2166">
        <v>5.10761651964068</v>
      </c>
      <c r="BP2166">
        <v>1.2917581739975701</v>
      </c>
      <c r="BS2166">
        <v>0.292388907710944</v>
      </c>
    </row>
    <row r="2167" spans="64:71" x14ac:dyDescent="0.3">
      <c r="BL2167">
        <v>5.1806332692231596</v>
      </c>
      <c r="BM2167">
        <v>3.02296812149909</v>
      </c>
      <c r="BN2167">
        <v>1.50037965914671</v>
      </c>
      <c r="BO2167">
        <v>1.3208427951899899</v>
      </c>
      <c r="BP2167">
        <v>1.2957883978377001</v>
      </c>
      <c r="BS2167">
        <v>0.36810936639471298</v>
      </c>
    </row>
    <row r="2168" spans="64:71" x14ac:dyDescent="0.3">
      <c r="BL2168">
        <v>3.2364461819450701</v>
      </c>
      <c r="BM2168">
        <v>2.9354166904096499</v>
      </c>
      <c r="BN2168">
        <v>3.4374340750185302</v>
      </c>
      <c r="BO2168">
        <v>4.4323761470423104</v>
      </c>
      <c r="BP2168">
        <v>7.0080350241077403</v>
      </c>
      <c r="BS2168">
        <v>0.317416294074651</v>
      </c>
    </row>
    <row r="2169" spans="64:71" x14ac:dyDescent="0.3">
      <c r="BL2169">
        <v>4.6638905367696699</v>
      </c>
      <c r="BM2169">
        <v>3.0778731845188898</v>
      </c>
      <c r="BN2169">
        <v>2.9885574505949002</v>
      </c>
      <c r="BO2169">
        <v>4.9308616630238298</v>
      </c>
      <c r="BP2169">
        <v>5.0653110290702799</v>
      </c>
      <c r="BS2169">
        <v>0.64111967948910997</v>
      </c>
    </row>
    <row r="2170" spans="64:71" x14ac:dyDescent="0.3">
      <c r="BL2170">
        <v>5.1010955983508799</v>
      </c>
      <c r="BM2170">
        <v>2.3714988274194999</v>
      </c>
      <c r="BN2170">
        <v>2.70024027131549</v>
      </c>
      <c r="BO2170">
        <v>4.6877931980631402</v>
      </c>
      <c r="BP2170">
        <v>5.0732844457926802</v>
      </c>
      <c r="BS2170">
        <v>0.30225689037683001</v>
      </c>
    </row>
    <row r="2171" spans="64:71" x14ac:dyDescent="0.3">
      <c r="BL2171">
        <v>3.0890240812746499</v>
      </c>
      <c r="BM2171">
        <v>3.1162664158523699</v>
      </c>
      <c r="BN2171">
        <v>4.4936718129082696</v>
      </c>
      <c r="BO2171">
        <v>3.6257121551782099</v>
      </c>
      <c r="BP2171">
        <v>1.16733003636981</v>
      </c>
      <c r="BS2171">
        <v>0.25755585015917698</v>
      </c>
    </row>
    <row r="2172" spans="64:71" x14ac:dyDescent="0.3">
      <c r="BL2172">
        <v>4.8310513256482999</v>
      </c>
      <c r="BM2172">
        <v>2.6204786874288701</v>
      </c>
      <c r="BN2172">
        <v>2.7882135336530398</v>
      </c>
      <c r="BO2172">
        <v>3.26863717899802</v>
      </c>
      <c r="BP2172">
        <v>3.0915964054531599</v>
      </c>
      <c r="BS2172">
        <v>0.29409429085014999</v>
      </c>
    </row>
    <row r="2173" spans="64:71" x14ac:dyDescent="0.3">
      <c r="BL2173">
        <v>4.6668149803855901</v>
      </c>
      <c r="BM2173">
        <v>2.83069690210124</v>
      </c>
      <c r="BN2173">
        <v>4.7559678936063197</v>
      </c>
      <c r="BO2173">
        <v>2.5366945459972898</v>
      </c>
      <c r="BP2173">
        <v>3.0824609717267002</v>
      </c>
      <c r="BS2173">
        <v>0.48388458094046799</v>
      </c>
    </row>
    <row r="2174" spans="64:71" x14ac:dyDescent="0.3">
      <c r="BL2174">
        <v>2.5426111104328699</v>
      </c>
      <c r="BM2174">
        <v>2.4264929400724302</v>
      </c>
      <c r="BN2174">
        <v>3.0040959931761999</v>
      </c>
      <c r="BO2174">
        <v>4.07338842953203</v>
      </c>
      <c r="BP2174">
        <v>1.0074287063002201</v>
      </c>
      <c r="BS2174">
        <v>0.28077978691839001</v>
      </c>
    </row>
    <row r="2175" spans="64:71" x14ac:dyDescent="0.3">
      <c r="BL2175">
        <v>6.86056391584947</v>
      </c>
      <c r="BM2175">
        <v>3.2261962558622899</v>
      </c>
      <c r="BN2175">
        <v>4.1488753656779904</v>
      </c>
      <c r="BO2175">
        <v>3.8160884269887201</v>
      </c>
      <c r="BP2175">
        <v>3.9044021095525601</v>
      </c>
      <c r="BS2175">
        <v>0.30786716155041199</v>
      </c>
    </row>
    <row r="2176" spans="64:71" x14ac:dyDescent="0.3">
      <c r="BL2176">
        <v>1.22840274820524</v>
      </c>
      <c r="BM2176">
        <v>4.0184553765856696</v>
      </c>
      <c r="BN2176">
        <v>4.1142475757731196</v>
      </c>
      <c r="BO2176">
        <v>9.8617610905055102</v>
      </c>
      <c r="BP2176">
        <v>1.4267331256189399</v>
      </c>
      <c r="BS2176">
        <v>0.29603976175387797</v>
      </c>
    </row>
    <row r="2177" spans="64:71" x14ac:dyDescent="0.3">
      <c r="BL2177">
        <v>2.5631743840250998</v>
      </c>
      <c r="BM2177">
        <v>2.8837628938579001</v>
      </c>
      <c r="BN2177">
        <v>2.8840399108000399</v>
      </c>
      <c r="BO2177">
        <v>4.1848400539733799</v>
      </c>
      <c r="BP2177">
        <v>4.2214419243718604</v>
      </c>
      <c r="BS2177">
        <v>0.31286796211061002</v>
      </c>
    </row>
    <row r="2178" spans="64:71" x14ac:dyDescent="0.3">
      <c r="BL2178">
        <v>3.31555697242753</v>
      </c>
      <c r="BM2178">
        <v>2.9939726132837001</v>
      </c>
      <c r="BN2178">
        <v>3.0900027337701199</v>
      </c>
      <c r="BO2178">
        <v>3.72251855227301</v>
      </c>
      <c r="BP2178">
        <v>3.87575516408709</v>
      </c>
      <c r="BS2178">
        <v>0.29648387499249101</v>
      </c>
    </row>
    <row r="2179" spans="64:71" x14ac:dyDescent="0.3">
      <c r="BL2179">
        <v>2.4774115307058899</v>
      </c>
      <c r="BM2179">
        <v>5.0559305407831703</v>
      </c>
      <c r="BN2179">
        <v>6.3261757436162904</v>
      </c>
      <c r="BO2179">
        <v>4.3125248270040801</v>
      </c>
      <c r="BP2179">
        <v>3.2574405886528099</v>
      </c>
      <c r="BS2179">
        <v>0.36661923530412799</v>
      </c>
    </row>
    <row r="2180" spans="64:71" x14ac:dyDescent="0.3">
      <c r="BL2180">
        <v>3.54961457597462</v>
      </c>
      <c r="BM2180">
        <v>3.29833424418569</v>
      </c>
      <c r="BN2180">
        <v>2.9319452090909102</v>
      </c>
      <c r="BO2180">
        <v>2.61224066839155</v>
      </c>
      <c r="BP2180">
        <v>5.3133351150421797</v>
      </c>
      <c r="BS2180">
        <v>0.53831417624521105</v>
      </c>
    </row>
    <row r="2181" spans="64:71" x14ac:dyDescent="0.3">
      <c r="BL2181">
        <v>2.5409928741434702</v>
      </c>
      <c r="BM2181">
        <v>3.9604174125671001</v>
      </c>
      <c r="BN2181">
        <v>4.7030986438467899</v>
      </c>
      <c r="BO2181">
        <v>4.0368289956472898</v>
      </c>
      <c r="BP2181">
        <v>2.3246151273373301</v>
      </c>
      <c r="BS2181">
        <v>0.438332410355808</v>
      </c>
    </row>
    <row r="2182" spans="64:71" x14ac:dyDescent="0.3">
      <c r="BL2182">
        <v>3.4867508367497302</v>
      </c>
      <c r="BM2182">
        <v>1.3832168211696001</v>
      </c>
      <c r="BN2182">
        <v>3.6405575172935101</v>
      </c>
      <c r="BO2182">
        <v>9.1639497448822897</v>
      </c>
      <c r="BP2182">
        <v>3.1286951537642498</v>
      </c>
      <c r="BS2182">
        <v>0.28899495790399699</v>
      </c>
    </row>
    <row r="2183" spans="64:71" x14ac:dyDescent="0.3">
      <c r="BL2183">
        <v>3.9938146447204201</v>
      </c>
      <c r="BM2183">
        <v>3.09753641675491</v>
      </c>
      <c r="BN2183">
        <v>3.89047588561799</v>
      </c>
      <c r="BO2183">
        <v>1.73296397476842</v>
      </c>
      <c r="BP2183">
        <v>1.03552901535451</v>
      </c>
      <c r="BS2183">
        <v>0.32618057294368002</v>
      </c>
    </row>
    <row r="2184" spans="64:71" x14ac:dyDescent="0.3">
      <c r="BL2184">
        <v>4.2454950517746504</v>
      </c>
      <c r="BM2184">
        <v>2.7587917781179598</v>
      </c>
      <c r="BN2184">
        <v>2.8254668992596899</v>
      </c>
      <c r="BO2184">
        <v>1.0559187241836601</v>
      </c>
      <c r="BP2184">
        <v>14.574977472850099</v>
      </c>
      <c r="BS2184">
        <v>0.30586784779356802</v>
      </c>
    </row>
    <row r="2185" spans="64:71" x14ac:dyDescent="0.3">
      <c r="BL2185">
        <v>5.1506624241458896</v>
      </c>
      <c r="BM2185">
        <v>4.3075599389383799</v>
      </c>
      <c r="BN2185">
        <v>8.8775213199058598</v>
      </c>
      <c r="BO2185">
        <v>7.8939691127499998</v>
      </c>
      <c r="BP2185">
        <v>11.148296619454699</v>
      </c>
      <c r="BS2185">
        <v>0.28697563247799901</v>
      </c>
    </row>
    <row r="2186" spans="64:71" x14ac:dyDescent="0.3">
      <c r="BL2186">
        <v>2.5661066425941899</v>
      </c>
      <c r="BM2186">
        <v>2.0048639863384801</v>
      </c>
      <c r="BN2186">
        <v>3.8855572294329201</v>
      </c>
      <c r="BO2186">
        <v>2.0437976005195999</v>
      </c>
      <c r="BP2186">
        <v>3.1434639566090699</v>
      </c>
      <c r="BS2186">
        <v>0.30877470250743699</v>
      </c>
    </row>
    <row r="2187" spans="64:71" x14ac:dyDescent="0.3">
      <c r="BL2187">
        <v>4.6416876295740099</v>
      </c>
      <c r="BM2187">
        <v>3.47333768593972</v>
      </c>
      <c r="BN2187">
        <v>5.9040796098639996</v>
      </c>
      <c r="BO2187">
        <v>8.2594177599242098</v>
      </c>
      <c r="BP2187">
        <v>4.6599069063808702</v>
      </c>
      <c r="BS2187">
        <v>0.31839104746910102</v>
      </c>
    </row>
    <row r="2188" spans="64:71" x14ac:dyDescent="0.3">
      <c r="BL2188">
        <v>3.0386746653086001</v>
      </c>
      <c r="BM2188">
        <v>1.2138321368102301</v>
      </c>
      <c r="BN2188">
        <v>3.24932763263197</v>
      </c>
      <c r="BO2188">
        <v>2.99604866069506</v>
      </c>
      <c r="BP2188">
        <v>1.5847392725082901</v>
      </c>
      <c r="BS2188">
        <v>0.29994588965573599</v>
      </c>
    </row>
    <row r="2189" spans="64:71" x14ac:dyDescent="0.3">
      <c r="BL2189">
        <v>5.0970668090417401</v>
      </c>
      <c r="BM2189">
        <v>4.1154513903694996</v>
      </c>
      <c r="BN2189">
        <v>3.4548065952118301</v>
      </c>
      <c r="BO2189">
        <v>4.3690288962272801</v>
      </c>
      <c r="BP2189">
        <v>3.1579666447975598</v>
      </c>
      <c r="BS2189">
        <v>0.28736793292773399</v>
      </c>
    </row>
    <row r="2190" spans="64:71" x14ac:dyDescent="0.3">
      <c r="BL2190">
        <v>4.0779320291465702</v>
      </c>
      <c r="BM2190">
        <v>4.0669328243378997</v>
      </c>
      <c r="BN2190">
        <v>4.7674921352527004</v>
      </c>
      <c r="BO2190">
        <v>2.78721671609738</v>
      </c>
      <c r="BP2190">
        <v>4.56136648459713</v>
      </c>
      <c r="BS2190">
        <v>0.26572350159172398</v>
      </c>
    </row>
    <row r="2191" spans="64:71" x14ac:dyDescent="0.3">
      <c r="BL2191">
        <v>2.3989605286995399</v>
      </c>
      <c r="BM2191">
        <v>4.0586575527092501</v>
      </c>
      <c r="BN2191">
        <v>3.5052603765065098</v>
      </c>
      <c r="BO2191">
        <v>2.65628724526607</v>
      </c>
      <c r="BP2191">
        <v>4.6553239381153801</v>
      </c>
      <c r="BS2191">
        <v>0.36087504898119099</v>
      </c>
    </row>
    <row r="2192" spans="64:71" x14ac:dyDescent="0.3">
      <c r="BL2192">
        <v>2.8887029825568402</v>
      </c>
      <c r="BM2192">
        <v>2.2632772522401501</v>
      </c>
      <c r="BN2192">
        <v>2.6572836468965302</v>
      </c>
      <c r="BO2192">
        <v>6.6423403732641599</v>
      </c>
      <c r="BP2192">
        <v>13.6215546175188</v>
      </c>
      <c r="BS2192">
        <v>0.41526516798327601</v>
      </c>
    </row>
    <row r="2193" spans="64:71" x14ac:dyDescent="0.3">
      <c r="BL2193">
        <v>2.9918154700344002</v>
      </c>
      <c r="BM2193">
        <v>2.6465254715312598</v>
      </c>
      <c r="BN2193">
        <v>3.0101426906130602</v>
      </c>
      <c r="BO2193">
        <v>7.6018136325874304</v>
      </c>
      <c r="BP2193">
        <v>3.33769908232152</v>
      </c>
      <c r="BS2193">
        <v>0.37287647128676199</v>
      </c>
    </row>
    <row r="2194" spans="64:71" x14ac:dyDescent="0.3">
      <c r="BL2194">
        <v>2.5509779181715801</v>
      </c>
      <c r="BM2194">
        <v>2.8699529909233998</v>
      </c>
      <c r="BN2194">
        <v>3.2377624679177202</v>
      </c>
      <c r="BO2194">
        <v>5.0039908069637198</v>
      </c>
      <c r="BP2194">
        <v>1.9997215611030099</v>
      </c>
      <c r="BS2194">
        <v>0.29289781944203802</v>
      </c>
    </row>
    <row r="2195" spans="64:71" x14ac:dyDescent="0.3">
      <c r="BL2195">
        <v>3.97130925378345</v>
      </c>
      <c r="BM2195">
        <v>2.7289312956523699</v>
      </c>
      <c r="BN2195">
        <v>2.8348978889123102</v>
      </c>
      <c r="BO2195">
        <v>1.63627776874341</v>
      </c>
      <c r="BP2195">
        <v>2.1865883057989701</v>
      </c>
      <c r="BS2195">
        <v>0.46640841521793902</v>
      </c>
    </row>
    <row r="2196" spans="64:71" x14ac:dyDescent="0.3">
      <c r="BL2196">
        <v>3.2206828687891198</v>
      </c>
      <c r="BM2196">
        <v>3.1682621501807899</v>
      </c>
      <c r="BN2196">
        <v>2.4428455723583902</v>
      </c>
      <c r="BO2196">
        <v>3.5754315707806898</v>
      </c>
      <c r="BP2196">
        <v>6.6374623596818996</v>
      </c>
      <c r="BS2196">
        <v>0.31962373792044702</v>
      </c>
    </row>
    <row r="2197" spans="64:71" x14ac:dyDescent="0.3">
      <c r="BL2197">
        <v>2.3607684175361499</v>
      </c>
      <c r="BM2197">
        <v>2.8928441677476302</v>
      </c>
      <c r="BN2197">
        <v>3.6846200254494699</v>
      </c>
      <c r="BO2197">
        <v>2.6721141827855899</v>
      </c>
      <c r="BP2197">
        <v>5.42690727647524</v>
      </c>
      <c r="BS2197">
        <v>0.41170499125084697</v>
      </c>
    </row>
    <row r="2198" spans="64:71" x14ac:dyDescent="0.3">
      <c r="BL2198">
        <v>3.3183396474723801</v>
      </c>
      <c r="BM2198">
        <v>3.0965807535691701</v>
      </c>
      <c r="BN2198">
        <v>5.13495800777374</v>
      </c>
      <c r="BO2198">
        <v>3.9810183956427498</v>
      </c>
      <c r="BP2198">
        <v>13.8534867894749</v>
      </c>
      <c r="BS2198">
        <v>0.39291451302320901</v>
      </c>
    </row>
    <row r="2199" spans="64:71" x14ac:dyDescent="0.3">
      <c r="BL2199">
        <v>3.4396072226069898</v>
      </c>
      <c r="BM2199">
        <v>2.8925422663193499</v>
      </c>
      <c r="BN2199">
        <v>3.9847592258847202</v>
      </c>
      <c r="BO2199">
        <v>2.20538192188075</v>
      </c>
      <c r="BP2199">
        <v>1.89887787327865</v>
      </c>
      <c r="BS2199">
        <v>0.48529305936536998</v>
      </c>
    </row>
    <row r="2200" spans="64:71" x14ac:dyDescent="0.3">
      <c r="BL2200">
        <v>2.6970824923622798</v>
      </c>
      <c r="BM2200">
        <v>3.8014919437210399</v>
      </c>
      <c r="BN2200">
        <v>4.6514955778372196</v>
      </c>
      <c r="BO2200">
        <v>4.4350421900503001</v>
      </c>
      <c r="BP2200">
        <v>9.6708698494661203</v>
      </c>
      <c r="BS2200">
        <v>0.45797946245096199</v>
      </c>
    </row>
    <row r="2201" spans="64:71" x14ac:dyDescent="0.3">
      <c r="BL2201">
        <v>4.2045945738396702</v>
      </c>
      <c r="BM2201">
        <v>1.3213067621210099</v>
      </c>
      <c r="BN2201">
        <v>4.3067899913047301</v>
      </c>
      <c r="BO2201">
        <v>3.4634533705176098</v>
      </c>
      <c r="BP2201">
        <v>8.7955981899532301</v>
      </c>
      <c r="BS2201">
        <v>0.72039930555555598</v>
      </c>
    </row>
    <row r="2202" spans="64:71" x14ac:dyDescent="0.3">
      <c r="BL2202">
        <v>2.5147200403050798</v>
      </c>
      <c r="BM2202">
        <v>2.6662562931225602</v>
      </c>
      <c r="BN2202">
        <v>3.3232784172595302</v>
      </c>
      <c r="BO2202">
        <v>5.0521777179061598</v>
      </c>
      <c r="BP2202">
        <v>13.0282218198943</v>
      </c>
      <c r="BS2202">
        <v>0.47160430960548899</v>
      </c>
    </row>
    <row r="2203" spans="64:71" x14ac:dyDescent="0.3">
      <c r="BL2203">
        <v>4.2292020950763796</v>
      </c>
      <c r="BM2203">
        <v>3.1968615154922202</v>
      </c>
      <c r="BN2203">
        <v>2.5382676718776001</v>
      </c>
      <c r="BO2203">
        <v>3.90312250242419</v>
      </c>
      <c r="BP2203">
        <v>6.6158083134144503</v>
      </c>
      <c r="BS2203">
        <v>0.246536271912702</v>
      </c>
    </row>
    <row r="2204" spans="64:71" x14ac:dyDescent="0.3">
      <c r="BL2204">
        <v>2.7528299642774501</v>
      </c>
      <c r="BM2204">
        <v>3.7459502580750699</v>
      </c>
      <c r="BN2204">
        <v>5.1824569220463399</v>
      </c>
      <c r="BO2204">
        <v>2.38005762446753</v>
      </c>
      <c r="BP2204">
        <v>2.8590736860443</v>
      </c>
      <c r="BS2204">
        <v>0.43149928543588401</v>
      </c>
    </row>
    <row r="2205" spans="64:71" x14ac:dyDescent="0.3">
      <c r="BL2205">
        <v>2.83951218130963</v>
      </c>
      <c r="BM2205">
        <v>3.1450513552225501</v>
      </c>
      <c r="BN2205">
        <v>1.37665439110417</v>
      </c>
      <c r="BO2205">
        <v>3.5111288957916602</v>
      </c>
      <c r="BP2205">
        <v>3.4988774665342599</v>
      </c>
      <c r="BS2205">
        <v>0.37345811818703301</v>
      </c>
    </row>
    <row r="2206" spans="64:71" x14ac:dyDescent="0.3">
      <c r="BL2206">
        <v>3.7519151470136101</v>
      </c>
      <c r="BM2206">
        <v>3.6452477543987198</v>
      </c>
      <c r="BN2206">
        <v>2.3458358515751998</v>
      </c>
      <c r="BO2206">
        <v>2.07298721253943</v>
      </c>
      <c r="BP2206">
        <v>11.5824852264287</v>
      </c>
      <c r="BS2206">
        <v>0.29208208894247201</v>
      </c>
    </row>
    <row r="2207" spans="64:71" x14ac:dyDescent="0.3">
      <c r="BL2207">
        <v>3.75663424097388</v>
      </c>
      <c r="BM2207">
        <v>2.78751734829854</v>
      </c>
      <c r="BN2207">
        <v>2.82090124135458</v>
      </c>
      <c r="BO2207">
        <v>5.3294063880036404</v>
      </c>
      <c r="BP2207">
        <v>2.94313486782693</v>
      </c>
      <c r="BS2207">
        <v>0.28881823069464502</v>
      </c>
    </row>
    <row r="2208" spans="64:71" x14ac:dyDescent="0.3">
      <c r="BL2208">
        <v>4.2433150544679501</v>
      </c>
      <c r="BM2208">
        <v>3.43886551975835</v>
      </c>
      <c r="BN2208">
        <v>5.9237589893272</v>
      </c>
      <c r="BO2208">
        <v>3.5791902768266302</v>
      </c>
      <c r="BP2208">
        <v>8.3253951112093301</v>
      </c>
      <c r="BS2208">
        <v>0.35041569716922899</v>
      </c>
    </row>
    <row r="2209" spans="64:71" x14ac:dyDescent="0.3">
      <c r="BL2209">
        <v>3.2351501673968901</v>
      </c>
      <c r="BM2209">
        <v>2.87895123264772</v>
      </c>
      <c r="BN2209">
        <v>5.3572999042714704</v>
      </c>
      <c r="BO2209">
        <v>2.7048923206046598</v>
      </c>
      <c r="BP2209">
        <v>4.9019867387088496</v>
      </c>
      <c r="BS2209">
        <v>0.30707040013222597</v>
      </c>
    </row>
    <row r="2210" spans="64:71" x14ac:dyDescent="0.3">
      <c r="BL2210">
        <v>3.8558619931764899</v>
      </c>
      <c r="BM2210">
        <v>3.4954616313744502</v>
      </c>
      <c r="BN2210">
        <v>1.19251774708847</v>
      </c>
      <c r="BO2210">
        <v>4.5568722518140596</v>
      </c>
      <c r="BP2210">
        <v>7.54255296255175</v>
      </c>
      <c r="BS2210">
        <v>0.28685069333037</v>
      </c>
    </row>
    <row r="2211" spans="64:71" x14ac:dyDescent="0.3">
      <c r="BL2211">
        <v>2.9709713123369399</v>
      </c>
      <c r="BM2211">
        <v>3.64039283660329</v>
      </c>
      <c r="BN2211">
        <v>4.2325450254299701</v>
      </c>
      <c r="BO2211">
        <v>2.7068419023199701</v>
      </c>
      <c r="BP2211">
        <v>6.61267212676682</v>
      </c>
      <c r="BS2211">
        <v>0.34488708549649</v>
      </c>
    </row>
    <row r="2212" spans="64:71" x14ac:dyDescent="0.3">
      <c r="BL2212">
        <v>5.3464069227110302</v>
      </c>
      <c r="BM2212">
        <v>3.5232769854965502</v>
      </c>
      <c r="BN2212">
        <v>3.7377093519790199</v>
      </c>
      <c r="BO2212">
        <v>5.3475525985532704</v>
      </c>
      <c r="BP2212">
        <v>9.3150909646261599</v>
      </c>
      <c r="BS2212">
        <v>0.25271118693459499</v>
      </c>
    </row>
    <row r="2213" spans="64:71" x14ac:dyDescent="0.3">
      <c r="BL2213">
        <v>4.3932066261292304</v>
      </c>
      <c r="BM2213">
        <v>4.0268265832942598</v>
      </c>
      <c r="BN2213">
        <v>5.0113311812452199</v>
      </c>
      <c r="BO2213">
        <v>6.2607937507094</v>
      </c>
      <c r="BP2213">
        <v>2.7557865830127302</v>
      </c>
      <c r="BS2213">
        <v>0.26338106576054199</v>
      </c>
    </row>
    <row r="2214" spans="64:71" x14ac:dyDescent="0.3">
      <c r="BL2214">
        <v>6.8373454292094298</v>
      </c>
      <c r="BM2214">
        <v>2.8915247742478698</v>
      </c>
      <c r="BN2214">
        <v>3.4552270226700799</v>
      </c>
      <c r="BO2214">
        <v>10.006860921267</v>
      </c>
      <c r="BP2214">
        <v>16.121468983421298</v>
      </c>
      <c r="BS2214">
        <v>0.28104768032488398</v>
      </c>
    </row>
    <row r="2215" spans="64:71" x14ac:dyDescent="0.3">
      <c r="BL2215">
        <v>3.0840768411719401</v>
      </c>
      <c r="BM2215">
        <v>5.4095322474583396</v>
      </c>
      <c r="BN2215">
        <v>2.87170426136072</v>
      </c>
      <c r="BO2215">
        <v>4.6080333121579597</v>
      </c>
      <c r="BP2215">
        <v>2.0703863506398399</v>
      </c>
      <c r="BS2215">
        <v>0.63442208564631297</v>
      </c>
    </row>
    <row r="2216" spans="64:71" x14ac:dyDescent="0.3">
      <c r="BL2216">
        <v>5.02398785025487</v>
      </c>
      <c r="BM2216">
        <v>2.8576493897407</v>
      </c>
      <c r="BN2216">
        <v>6.2624979614407597</v>
      </c>
      <c r="BO2216">
        <v>3.6245307977317598</v>
      </c>
      <c r="BP2216">
        <v>11.506446599718</v>
      </c>
      <c r="BS2216">
        <v>0.95693108974358998</v>
      </c>
    </row>
    <row r="2217" spans="64:71" x14ac:dyDescent="0.3">
      <c r="BL2217">
        <v>2.4807283248158201</v>
      </c>
      <c r="BM2217">
        <v>3.4518244692326299</v>
      </c>
      <c r="BN2217">
        <v>3.8229419517818899</v>
      </c>
      <c r="BO2217">
        <v>4.2686026758740399</v>
      </c>
      <c r="BP2217">
        <v>16.3978977864973</v>
      </c>
      <c r="BS2217">
        <v>0.342828373561198</v>
      </c>
    </row>
    <row r="2218" spans="64:71" x14ac:dyDescent="0.3">
      <c r="BL2218">
        <v>5.4676344621525601</v>
      </c>
      <c r="BM2218">
        <v>3.0518765974970901</v>
      </c>
      <c r="BN2218">
        <v>4.9432054705147301</v>
      </c>
      <c r="BO2218">
        <v>4.8561459774133198</v>
      </c>
      <c r="BP2218">
        <v>10.9760970187144</v>
      </c>
      <c r="BS2218">
        <v>0.27354485514822702</v>
      </c>
    </row>
    <row r="2219" spans="64:71" x14ac:dyDescent="0.3">
      <c r="BL2219">
        <v>3.1244013976296099</v>
      </c>
      <c r="BM2219">
        <v>3.15345799167254</v>
      </c>
      <c r="BN2219">
        <v>4.3613685030436304</v>
      </c>
      <c r="BO2219">
        <v>4.10801046921297</v>
      </c>
      <c r="BP2219">
        <v>16.274309502250699</v>
      </c>
      <c r="BS2219">
        <v>0.30039449442982002</v>
      </c>
    </row>
    <row r="2220" spans="64:71" x14ac:dyDescent="0.3">
      <c r="BL2220">
        <v>5.3205413339217396</v>
      </c>
      <c r="BM2220">
        <v>5.2128165805542697</v>
      </c>
      <c r="BN2220">
        <v>4.8370574773163799</v>
      </c>
      <c r="BO2220">
        <v>4.2860046138004702</v>
      </c>
      <c r="BP2220">
        <v>20.007074011897</v>
      </c>
      <c r="BS2220">
        <v>0.33321254723225302</v>
      </c>
    </row>
    <row r="2221" spans="64:71" x14ac:dyDescent="0.3">
      <c r="BL2221">
        <v>5.8111264340259501</v>
      </c>
      <c r="BM2221">
        <v>3.9974122212999101</v>
      </c>
      <c r="BN2221">
        <v>4.2353188900834997</v>
      </c>
      <c r="BO2221">
        <v>4.7623751539204102</v>
      </c>
      <c r="BP2221">
        <v>29.5971970182833</v>
      </c>
      <c r="BS2221">
        <v>0.292499882655473</v>
      </c>
    </row>
    <row r="2222" spans="64:71" x14ac:dyDescent="0.3">
      <c r="BL2222">
        <v>3.33890293201347</v>
      </c>
      <c r="BM2222">
        <v>2.8242267714198102</v>
      </c>
      <c r="BN2222">
        <v>4.2840334033775598</v>
      </c>
      <c r="BO2222">
        <v>4.6996910995529602</v>
      </c>
      <c r="BP2222">
        <v>5.2533343302728301</v>
      </c>
      <c r="BS2222">
        <v>0.301506194461102</v>
      </c>
    </row>
    <row r="2223" spans="64:71" x14ac:dyDescent="0.3">
      <c r="BL2223">
        <v>1.94248979342143</v>
      </c>
      <c r="BM2223">
        <v>5.0857060365203903</v>
      </c>
      <c r="BN2223">
        <v>5.3787059879222197</v>
      </c>
      <c r="BO2223">
        <v>2.28450284288536</v>
      </c>
      <c r="BP2223">
        <v>6.4958337488397699</v>
      </c>
      <c r="BS2223">
        <v>0.31824739724518802</v>
      </c>
    </row>
    <row r="2224" spans="64:71" x14ac:dyDescent="0.3">
      <c r="BL2224">
        <v>2.1616538838584902</v>
      </c>
      <c r="BM2224">
        <v>1.9617501391877299</v>
      </c>
      <c r="BN2224">
        <v>5.2328074133507299</v>
      </c>
      <c r="BO2224">
        <v>4.13437253789695</v>
      </c>
      <c r="BP2224">
        <v>1.02959651260822</v>
      </c>
      <c r="BS2224">
        <v>0.36108261363229999</v>
      </c>
    </row>
    <row r="2225" spans="64:71" x14ac:dyDescent="0.3">
      <c r="BL2225">
        <v>2.621094524034</v>
      </c>
      <c r="BM2225">
        <v>2.4944276113056998</v>
      </c>
      <c r="BN2225">
        <v>3.50493854649869</v>
      </c>
      <c r="BO2225">
        <v>4.5442437586758704</v>
      </c>
      <c r="BP2225">
        <v>11.2967161611252</v>
      </c>
      <c r="BS2225">
        <v>0.34908719448193098</v>
      </c>
    </row>
    <row r="2226" spans="64:71" x14ac:dyDescent="0.3">
      <c r="BL2226">
        <v>2.1207130420935498</v>
      </c>
      <c r="BM2226">
        <v>3.6340714384813499</v>
      </c>
      <c r="BN2226">
        <v>2.5182141273115799</v>
      </c>
      <c r="BO2226">
        <v>4.3558766233099204</v>
      </c>
      <c r="BP2226">
        <v>4.1562831225381203</v>
      </c>
      <c r="BS2226">
        <v>0.45356771011128599</v>
      </c>
    </row>
    <row r="2227" spans="64:71" x14ac:dyDescent="0.3">
      <c r="BL2227">
        <v>4.1367268855654604</v>
      </c>
      <c r="BM2227">
        <v>5.0795641069955799</v>
      </c>
      <c r="BN2227">
        <v>4.4830705716799901</v>
      </c>
      <c r="BO2227">
        <v>9.9614710467098</v>
      </c>
      <c r="BP2227">
        <v>13.393356779432301</v>
      </c>
      <c r="BS2227">
        <v>0.34072299236350101</v>
      </c>
    </row>
    <row r="2228" spans="64:71" x14ac:dyDescent="0.3">
      <c r="BL2228">
        <v>4.2160152764486103</v>
      </c>
      <c r="BM2228">
        <v>2.3642553027314599</v>
      </c>
      <c r="BN2228">
        <v>2.4678213785491101</v>
      </c>
      <c r="BO2228">
        <v>4.6560824526995299</v>
      </c>
      <c r="BP2228">
        <v>13.8071656094885</v>
      </c>
      <c r="BS2228">
        <v>0.25855656573183899</v>
      </c>
    </row>
    <row r="2229" spans="64:71" x14ac:dyDescent="0.3">
      <c r="BL2229">
        <v>2.9292951503303901</v>
      </c>
      <c r="BM2229">
        <v>3.1974566359528498</v>
      </c>
      <c r="BN2229">
        <v>4.4992592412878398</v>
      </c>
      <c r="BO2229">
        <v>3.9468048285836801</v>
      </c>
      <c r="BP2229">
        <v>1.69219727746866</v>
      </c>
      <c r="BS2229">
        <v>0.66209808844256501</v>
      </c>
    </row>
    <row r="2230" spans="64:71" x14ac:dyDescent="0.3">
      <c r="BL2230">
        <v>3.6863787821146299</v>
      </c>
      <c r="BM2230">
        <v>6.6102453066501203</v>
      </c>
      <c r="BN2230">
        <v>4.2406068897757301</v>
      </c>
      <c r="BO2230">
        <v>6.0894319414267999</v>
      </c>
      <c r="BP2230">
        <v>23.415194254714098</v>
      </c>
      <c r="BS2230">
        <v>0.32778184726539999</v>
      </c>
    </row>
    <row r="2231" spans="64:71" x14ac:dyDescent="0.3">
      <c r="BL2231">
        <v>2.3940550989361302</v>
      </c>
      <c r="BM2231">
        <v>2.76807540115135</v>
      </c>
      <c r="BN2231">
        <v>3.9415974610708702</v>
      </c>
      <c r="BO2231">
        <v>3.3145144429115798</v>
      </c>
      <c r="BP2231">
        <v>7.7903917023369198</v>
      </c>
      <c r="BS2231">
        <v>0.26811814266308298</v>
      </c>
    </row>
    <row r="2232" spans="64:71" x14ac:dyDescent="0.3">
      <c r="BL2232">
        <v>2.5963778587259601</v>
      </c>
      <c r="BM2232">
        <v>4.1362190658997999</v>
      </c>
      <c r="BN2232">
        <v>3.3903090912790601</v>
      </c>
      <c r="BO2232">
        <v>2.14043553055425</v>
      </c>
      <c r="BP2232">
        <v>16.231162975348099</v>
      </c>
      <c r="BS2232">
        <v>0.319345650814368</v>
      </c>
    </row>
    <row r="2233" spans="64:71" x14ac:dyDescent="0.3">
      <c r="BL2233">
        <v>3.14846317462283</v>
      </c>
      <c r="BM2233">
        <v>2.7229846508237001</v>
      </c>
      <c r="BN2233">
        <v>3.2245515038937702</v>
      </c>
      <c r="BO2233">
        <v>6.5516842051479101</v>
      </c>
      <c r="BP2233">
        <v>1.63747479657421</v>
      </c>
      <c r="BS2233">
        <v>0.27920402817974699</v>
      </c>
    </row>
    <row r="2234" spans="64:71" x14ac:dyDescent="0.3">
      <c r="BL2234">
        <v>1.70032985415121</v>
      </c>
      <c r="BM2234">
        <v>3.2866719763735799</v>
      </c>
      <c r="BN2234">
        <v>3.9170984088049901</v>
      </c>
      <c r="BO2234">
        <v>4.34570245027993</v>
      </c>
      <c r="BP2234">
        <v>5.5943402876639103</v>
      </c>
      <c r="BS2234">
        <v>0.303378720864796</v>
      </c>
    </row>
    <row r="2235" spans="64:71" x14ac:dyDescent="0.3">
      <c r="BL2235">
        <v>2.4656173533597001</v>
      </c>
      <c r="BM2235">
        <v>5.23587347822206</v>
      </c>
      <c r="BN2235">
        <v>1.9651097444487</v>
      </c>
      <c r="BO2235">
        <v>2.5747881627030398</v>
      </c>
      <c r="BP2235">
        <v>9.1633614826028307</v>
      </c>
      <c r="BS2235">
        <v>0.46662548490855099</v>
      </c>
    </row>
    <row r="2236" spans="64:71" x14ac:dyDescent="0.3">
      <c r="BL2236">
        <v>1.3522789518271801</v>
      </c>
      <c r="BM2236">
        <v>4.0158947233274302</v>
      </c>
      <c r="BN2236">
        <v>3.18212145255954</v>
      </c>
      <c r="BO2236">
        <v>3.3941404517615901</v>
      </c>
      <c r="BP2236">
        <v>2.3146340944314598</v>
      </c>
      <c r="BS2236">
        <v>0.29016409597257897</v>
      </c>
    </row>
    <row r="2237" spans="64:71" x14ac:dyDescent="0.3">
      <c r="BL2237">
        <v>5.2131340852146897</v>
      </c>
      <c r="BM2237">
        <v>2.3721892736672898</v>
      </c>
      <c r="BN2237">
        <v>3.6309334979232801</v>
      </c>
      <c r="BO2237">
        <v>3.5370564622737302</v>
      </c>
      <c r="BP2237">
        <v>21.2647021097576</v>
      </c>
      <c r="BS2237">
        <v>0.33984355336947403</v>
      </c>
    </row>
    <row r="2238" spans="64:71" x14ac:dyDescent="0.3">
      <c r="BL2238">
        <v>3.97829824934289</v>
      </c>
      <c r="BM2238">
        <v>2.9683105660846798</v>
      </c>
      <c r="BN2238">
        <v>1.0559672316294799</v>
      </c>
      <c r="BO2238">
        <v>1.8543870735757</v>
      </c>
      <c r="BP2238">
        <v>5.6390239368539499</v>
      </c>
      <c r="BS2238">
        <v>0.27039028029964102</v>
      </c>
    </row>
    <row r="2239" spans="64:71" x14ac:dyDescent="0.3">
      <c r="BL2239">
        <v>2.4069001225224498</v>
      </c>
      <c r="BM2239">
        <v>3.3485740781997402</v>
      </c>
      <c r="BN2239">
        <v>3.1181415204762999</v>
      </c>
      <c r="BO2239">
        <v>4.13159837064355</v>
      </c>
      <c r="BP2239">
        <v>3.98137962644677</v>
      </c>
      <c r="BS2239">
        <v>0.296056471604567</v>
      </c>
    </row>
    <row r="2240" spans="64:71" x14ac:dyDescent="0.3">
      <c r="BL2240">
        <v>3.9986348764147999</v>
      </c>
      <c r="BM2240">
        <v>3.6151891607758699</v>
      </c>
      <c r="BN2240">
        <v>3.1242385805513702</v>
      </c>
      <c r="BO2240">
        <v>5.5769929021730498</v>
      </c>
      <c r="BP2240">
        <v>14.1577771115009</v>
      </c>
      <c r="BS2240">
        <v>0.73419855783953403</v>
      </c>
    </row>
    <row r="2241" spans="64:71" x14ac:dyDescent="0.3">
      <c r="BL2241">
        <v>3.2974399932976199</v>
      </c>
      <c r="BM2241">
        <v>3.7908128276622599</v>
      </c>
      <c r="BN2241">
        <v>3.3733789093121298</v>
      </c>
      <c r="BO2241">
        <v>2.2865639253605101</v>
      </c>
      <c r="BP2241">
        <v>3.09224533581517</v>
      </c>
      <c r="BS2241">
        <v>0.51710829784010404</v>
      </c>
    </row>
    <row r="2242" spans="64:71" x14ac:dyDescent="0.3">
      <c r="BL2242">
        <v>2.22023539332905</v>
      </c>
      <c r="BM2242">
        <v>2.56531048695958</v>
      </c>
      <c r="BN2242">
        <v>5.0122873193392801</v>
      </c>
      <c r="BO2242">
        <v>1.3880452815847599</v>
      </c>
      <c r="BP2242">
        <v>10.4458535878164</v>
      </c>
      <c r="BS2242">
        <v>0.32882589371450499</v>
      </c>
    </row>
    <row r="2243" spans="64:71" x14ac:dyDescent="0.3">
      <c r="BL2243">
        <v>6.0061262646776701</v>
      </c>
      <c r="BM2243">
        <v>4.0543778172487404</v>
      </c>
      <c r="BN2243">
        <v>2.6736649765882099</v>
      </c>
      <c r="BO2243">
        <v>5.0629362746882496</v>
      </c>
      <c r="BP2243">
        <v>5.1069471115768703</v>
      </c>
      <c r="BS2243">
        <v>0.33994317431719501</v>
      </c>
    </row>
    <row r="2244" spans="64:71" x14ac:dyDescent="0.3">
      <c r="BL2244">
        <v>3.7210808628988401</v>
      </c>
      <c r="BM2244">
        <v>4.7371774590796996</v>
      </c>
      <c r="BN2244">
        <v>5.5208953146320896</v>
      </c>
      <c r="BO2244">
        <v>2.14835173503652</v>
      </c>
      <c r="BP2244">
        <v>3.7604094915422799</v>
      </c>
      <c r="BS2244">
        <v>0.46381851029559001</v>
      </c>
    </row>
    <row r="2245" spans="64:71" x14ac:dyDescent="0.3">
      <c r="BL2245">
        <v>7.4884628157595499</v>
      </c>
      <c r="BM2245">
        <v>4.2581285364800197</v>
      </c>
      <c r="BN2245">
        <v>3.2535225142379902</v>
      </c>
      <c r="BO2245">
        <v>4.3391914280403299</v>
      </c>
      <c r="BP2245">
        <v>1.99248635041849</v>
      </c>
      <c r="BS2245">
        <v>0.33058860833736597</v>
      </c>
    </row>
    <row r="2246" spans="64:71" x14ac:dyDescent="0.3">
      <c r="BL2246">
        <v>2.7344072932656598</v>
      </c>
      <c r="BM2246">
        <v>2.5000527359301898</v>
      </c>
      <c r="BN2246">
        <v>3.4079467644480199</v>
      </c>
      <c r="BO2246">
        <v>3.3171742168960798</v>
      </c>
      <c r="BP2246">
        <v>5.0923662307253403</v>
      </c>
      <c r="BS2246">
        <v>0.58814002089864104</v>
      </c>
    </row>
    <row r="2247" spans="64:71" x14ac:dyDescent="0.3">
      <c r="BL2247">
        <v>1.8565285768024999</v>
      </c>
      <c r="BM2247">
        <v>4.6271051909823901</v>
      </c>
      <c r="BN2247">
        <v>4.0503472627517398</v>
      </c>
      <c r="BO2247">
        <v>3.52018213415485</v>
      </c>
      <c r="BP2247">
        <v>11.676785823845901</v>
      </c>
      <c r="BS2247">
        <v>0.77848880736692405</v>
      </c>
    </row>
    <row r="2248" spans="64:71" x14ac:dyDescent="0.3">
      <c r="BL2248">
        <v>4.2173183668376604</v>
      </c>
      <c r="BM2248">
        <v>2.2163729807311601</v>
      </c>
      <c r="BN2248">
        <v>3.06913707743213</v>
      </c>
      <c r="BO2248">
        <v>2.79577958134319</v>
      </c>
      <c r="BP2248">
        <v>2.46493341292526</v>
      </c>
      <c r="BS2248">
        <v>0.49894770859895199</v>
      </c>
    </row>
    <row r="2249" spans="64:71" x14ac:dyDescent="0.3">
      <c r="BL2249">
        <v>3.2434896923050198</v>
      </c>
      <c r="BM2249">
        <v>2.9153333988557599</v>
      </c>
      <c r="BN2249">
        <v>5.0681656823308998</v>
      </c>
      <c r="BO2249">
        <v>3.8748218463296702</v>
      </c>
      <c r="BP2249">
        <v>4.4162207287887396</v>
      </c>
      <c r="BS2249">
        <v>0.34482057786579001</v>
      </c>
    </row>
    <row r="2250" spans="64:71" x14ac:dyDescent="0.3">
      <c r="BL2250">
        <v>4.1992440762865701</v>
      </c>
      <c r="BM2250">
        <v>3.1095742492882299</v>
      </c>
      <c r="BN2250">
        <v>5.1533663401062499</v>
      </c>
      <c r="BO2250">
        <v>9.0090681213614801</v>
      </c>
      <c r="BP2250">
        <v>3.69891449924507</v>
      </c>
      <c r="BS2250">
        <v>0.257598199214011</v>
      </c>
    </row>
    <row r="2251" spans="64:71" x14ac:dyDescent="0.3">
      <c r="BL2251">
        <v>3.6806103883369299</v>
      </c>
      <c r="BM2251">
        <v>2.85264492860802</v>
      </c>
      <c r="BN2251">
        <v>3.6565023810291701</v>
      </c>
      <c r="BO2251">
        <v>3.8178520266651099</v>
      </c>
      <c r="BP2251">
        <v>15.273333376394101</v>
      </c>
      <c r="BS2251">
        <v>0.24835970813136801</v>
      </c>
    </row>
    <row r="2252" spans="64:71" x14ac:dyDescent="0.3">
      <c r="BL2252">
        <v>2.2482619907442598</v>
      </c>
      <c r="BM2252">
        <v>2.8894095103575301</v>
      </c>
      <c r="BN2252">
        <v>4.11828450167393</v>
      </c>
      <c r="BO2252">
        <v>4.0440137329988701</v>
      </c>
      <c r="BP2252">
        <v>7.1334706062046402</v>
      </c>
      <c r="BS2252">
        <v>0.27889138101800998</v>
      </c>
    </row>
    <row r="2253" spans="64:71" x14ac:dyDescent="0.3">
      <c r="BL2253">
        <v>3.5585377748662599</v>
      </c>
      <c r="BM2253">
        <v>3.6096564874324599</v>
      </c>
      <c r="BN2253">
        <v>2.9689055008309402</v>
      </c>
      <c r="BO2253">
        <v>3.16641745234435</v>
      </c>
      <c r="BP2253">
        <v>17.022343848299801</v>
      </c>
      <c r="BS2253">
        <v>0.311167373710521</v>
      </c>
    </row>
    <row r="2254" spans="64:71" x14ac:dyDescent="0.3">
      <c r="BL2254">
        <v>3.38246841145628</v>
      </c>
      <c r="BM2254">
        <v>2.5635282123263501</v>
      </c>
      <c r="BN2254">
        <v>5.3779331013948601</v>
      </c>
      <c r="BO2254">
        <v>4.7375108943262498</v>
      </c>
      <c r="BP2254">
        <v>10.936853274585699</v>
      </c>
      <c r="BS2254">
        <v>0.46891484714645698</v>
      </c>
    </row>
    <row r="2255" spans="64:71" x14ac:dyDescent="0.3">
      <c r="BL2255">
        <v>4.5158266321765801</v>
      </c>
      <c r="BM2255">
        <v>4.5139450264305303</v>
      </c>
      <c r="BN2255">
        <v>4.1755947612950299</v>
      </c>
      <c r="BO2255">
        <v>2.30273147234572</v>
      </c>
      <c r="BP2255">
        <v>12.987768654998799</v>
      </c>
      <c r="BS2255">
        <v>0.409638146167558</v>
      </c>
    </row>
    <row r="2256" spans="64:71" x14ac:dyDescent="0.3">
      <c r="BL2256">
        <v>2.1580381245084999</v>
      </c>
      <c r="BM2256">
        <v>2.8376956519009502</v>
      </c>
      <c r="BN2256">
        <v>4.3304721708437901</v>
      </c>
      <c r="BO2256">
        <v>3.6383951821952598</v>
      </c>
      <c r="BP2256">
        <v>3.6845927728098502</v>
      </c>
      <c r="BS2256">
        <v>0.38378493557757298</v>
      </c>
    </row>
    <row r="2257" spans="64:71" x14ac:dyDescent="0.3">
      <c r="BL2257">
        <v>2.9856582217665202</v>
      </c>
      <c r="BM2257">
        <v>2.9147605860525498</v>
      </c>
      <c r="BN2257">
        <v>4.8286970639390701</v>
      </c>
      <c r="BO2257">
        <v>3.7597345275076202</v>
      </c>
      <c r="BP2257">
        <v>1.74267991084889</v>
      </c>
      <c r="BS2257">
        <v>0.30331193623765201</v>
      </c>
    </row>
    <row r="2258" spans="64:71" x14ac:dyDescent="0.3">
      <c r="BL2258">
        <v>4.5782060646724503</v>
      </c>
      <c r="BM2258">
        <v>2.4948255493407099</v>
      </c>
      <c r="BN2258">
        <v>1.6934471817153101</v>
      </c>
      <c r="BO2258">
        <v>3.78934744244803</v>
      </c>
      <c r="BP2258">
        <v>9.6400151991429102</v>
      </c>
      <c r="BS2258">
        <v>1.0595328097475101</v>
      </c>
    </row>
    <row r="2259" spans="64:71" x14ac:dyDescent="0.3">
      <c r="BL2259">
        <v>3.2979691559805699</v>
      </c>
      <c r="BM2259">
        <v>2.2872294143912102</v>
      </c>
      <c r="BN2259">
        <v>3.6192765862753999</v>
      </c>
      <c r="BO2259">
        <v>3.9570792969317199</v>
      </c>
      <c r="BP2259">
        <v>19.690839529403199</v>
      </c>
      <c r="BS2259">
        <v>0.29875101559895301</v>
      </c>
    </row>
    <row r="2260" spans="64:71" x14ac:dyDescent="0.3">
      <c r="BL2260">
        <v>4.8305904788513203</v>
      </c>
      <c r="BM2260">
        <v>4.9391715046107203</v>
      </c>
      <c r="BN2260">
        <v>3.8085589187528401</v>
      </c>
      <c r="BO2260">
        <v>3.55381869942169</v>
      </c>
      <c r="BP2260">
        <v>16.041954628006899</v>
      </c>
      <c r="BS2260">
        <v>0.28765539985699401</v>
      </c>
    </row>
    <row r="2261" spans="64:71" x14ac:dyDescent="0.3">
      <c r="BL2261">
        <v>1.9347315151462099</v>
      </c>
      <c r="BM2261">
        <v>3.4555893354385701</v>
      </c>
      <c r="BN2261">
        <v>3.23214386382719</v>
      </c>
      <c r="BO2261">
        <v>4.5458203456111699</v>
      </c>
      <c r="BP2261">
        <v>1.4465717515123599</v>
      </c>
      <c r="BS2261">
        <v>0.31366859918622603</v>
      </c>
    </row>
    <row r="2262" spans="64:71" x14ac:dyDescent="0.3">
      <c r="BL2262">
        <v>4.9919730444260502</v>
      </c>
      <c r="BM2262">
        <v>3.7547083835901698</v>
      </c>
      <c r="BN2262">
        <v>5.8659966271451003</v>
      </c>
      <c r="BO2262">
        <v>4.3095910725692796</v>
      </c>
      <c r="BP2262">
        <v>4.40676236075082</v>
      </c>
      <c r="BS2262">
        <v>0.28907342657342699</v>
      </c>
    </row>
    <row r="2263" spans="64:71" x14ac:dyDescent="0.3">
      <c r="BL2263">
        <v>4.1311328875946103</v>
      </c>
      <c r="BM2263">
        <v>1.9427746199995399</v>
      </c>
      <c r="BN2263">
        <v>4.5865340629686298</v>
      </c>
      <c r="BO2263">
        <v>7.0906111580848901</v>
      </c>
      <c r="BP2263">
        <v>8.9284178389828099</v>
      </c>
      <c r="BS2263">
        <v>0.31911939748322898</v>
      </c>
    </row>
    <row r="2264" spans="64:71" x14ac:dyDescent="0.3">
      <c r="BL2264">
        <v>4.4357826141727799</v>
      </c>
      <c r="BM2264">
        <v>2.9318830433415402</v>
      </c>
      <c r="BN2264">
        <v>4.5363642409974503</v>
      </c>
      <c r="BO2264">
        <v>3.3794827270086101</v>
      </c>
      <c r="BP2264">
        <v>7.6053496725885301</v>
      </c>
      <c r="BS2264">
        <v>0.295147768344244</v>
      </c>
    </row>
    <row r="2265" spans="64:71" x14ac:dyDescent="0.3">
      <c r="BL2265">
        <v>5.1445958900104101</v>
      </c>
      <c r="BM2265">
        <v>3.8286835748004302</v>
      </c>
      <c r="BN2265">
        <v>4.4739292023913197</v>
      </c>
      <c r="BO2265">
        <v>3.5810673779713098</v>
      </c>
      <c r="BP2265">
        <v>6.6608384667034297</v>
      </c>
      <c r="BS2265">
        <v>0.31887571212649701</v>
      </c>
    </row>
    <row r="2266" spans="64:71" x14ac:dyDescent="0.3">
      <c r="BL2266">
        <v>3.64766307913996</v>
      </c>
      <c r="BM2266">
        <v>2.6235134463488401</v>
      </c>
      <c r="BN2266">
        <v>3.5268672277056199</v>
      </c>
      <c r="BO2266">
        <v>3.8789086237523702</v>
      </c>
      <c r="BP2266">
        <v>4.5621286624313999</v>
      </c>
      <c r="BS2266">
        <v>0.26245043264636397</v>
      </c>
    </row>
    <row r="2267" spans="64:71" x14ac:dyDescent="0.3">
      <c r="BL2267">
        <v>2.5769723796263002</v>
      </c>
      <c r="BM2267">
        <v>2.4551308437667698</v>
      </c>
      <c r="BN2267">
        <v>4.4080546770683204</v>
      </c>
      <c r="BO2267">
        <v>2.8219325848674801</v>
      </c>
      <c r="BP2267">
        <v>13.814524930939999</v>
      </c>
      <c r="BS2267">
        <v>0.26170747301368102</v>
      </c>
    </row>
    <row r="2268" spans="64:71" x14ac:dyDescent="0.3">
      <c r="BL2268">
        <v>1.49664308179781</v>
      </c>
      <c r="BM2268">
        <v>3.0813953880795002</v>
      </c>
      <c r="BN2268">
        <v>4.4715359880250496</v>
      </c>
      <c r="BO2268">
        <v>8.0415871228779707</v>
      </c>
      <c r="BP2268">
        <v>1.38553303969765</v>
      </c>
      <c r="BS2268">
        <v>0.30314094424481097</v>
      </c>
    </row>
    <row r="2269" spans="64:71" x14ac:dyDescent="0.3">
      <c r="BL2269">
        <v>5.7553021361603003</v>
      </c>
      <c r="BM2269">
        <v>3.7344515803964402</v>
      </c>
      <c r="BN2269">
        <v>4.9559589295873598</v>
      </c>
      <c r="BO2269">
        <v>4.8880980976517199</v>
      </c>
      <c r="BP2269">
        <v>1.09876219205968</v>
      </c>
      <c r="BS2269">
        <v>0.31708635165870103</v>
      </c>
    </row>
    <row r="2270" spans="64:71" x14ac:dyDescent="0.3">
      <c r="BL2270">
        <v>3.0086002806946399</v>
      </c>
      <c r="BM2270">
        <v>2.6846302246713898</v>
      </c>
      <c r="BN2270">
        <v>3.1106193555612198</v>
      </c>
      <c r="BO2270">
        <v>4.1162254982187498</v>
      </c>
      <c r="BP2270">
        <v>13.453945205777799</v>
      </c>
      <c r="BS2270">
        <v>0.28929337623435702</v>
      </c>
    </row>
    <row r="2271" spans="64:71" x14ac:dyDescent="0.3">
      <c r="BL2271">
        <v>1.7592109642609099</v>
      </c>
      <c r="BM2271">
        <v>3.75297672479268</v>
      </c>
      <c r="BN2271">
        <v>3.9509201068872701</v>
      </c>
      <c r="BO2271">
        <v>3.2174779192121798</v>
      </c>
      <c r="BP2271">
        <v>3.1114914008385202</v>
      </c>
      <c r="BS2271">
        <v>0.52835289817681497</v>
      </c>
    </row>
    <row r="2272" spans="64:71" x14ac:dyDescent="0.3">
      <c r="BL2272">
        <v>4.4514543362705101</v>
      </c>
      <c r="BM2272">
        <v>3.8697116883207801</v>
      </c>
      <c r="BN2272">
        <v>5.6100647630834102</v>
      </c>
      <c r="BO2272">
        <v>1.77861752224868</v>
      </c>
      <c r="BP2272">
        <v>10.901024427818699</v>
      </c>
      <c r="BS2272">
        <v>0.39252412611163601</v>
      </c>
    </row>
    <row r="2273" spans="64:71" x14ac:dyDescent="0.3">
      <c r="BL2273">
        <v>4.3892931713705297</v>
      </c>
      <c r="BM2273">
        <v>2.7973252652826499</v>
      </c>
      <c r="BN2273">
        <v>4.8608718157944697</v>
      </c>
      <c r="BO2273">
        <v>3.3045093961341898</v>
      </c>
      <c r="BP2273">
        <v>9.6607169859545703</v>
      </c>
      <c r="BS2273">
        <v>0.59023545595598004</v>
      </c>
    </row>
    <row r="2274" spans="64:71" x14ac:dyDescent="0.3">
      <c r="BL2274">
        <v>2.95399919958904</v>
      </c>
      <c r="BM2274">
        <v>3.1269036775071899</v>
      </c>
      <c r="BN2274">
        <v>5.5666875570974499</v>
      </c>
      <c r="BO2274">
        <v>4.3868777098675498</v>
      </c>
      <c r="BP2274">
        <v>1.86666960509776</v>
      </c>
      <c r="BS2274">
        <v>0.32884021588360302</v>
      </c>
    </row>
    <row r="2275" spans="64:71" x14ac:dyDescent="0.3">
      <c r="BL2275">
        <v>3.33752773250403</v>
      </c>
      <c r="BM2275">
        <v>2.8526491338960702</v>
      </c>
      <c r="BN2275">
        <v>2.8087336033709001</v>
      </c>
      <c r="BO2275">
        <v>13.7724234491487</v>
      </c>
      <c r="BP2275">
        <v>6.1358158429402101</v>
      </c>
      <c r="BS2275">
        <v>0.30209122382940601</v>
      </c>
    </row>
    <row r="2276" spans="64:71" x14ac:dyDescent="0.3">
      <c r="BL2276">
        <v>3.7199500299981101</v>
      </c>
      <c r="BM2276">
        <v>2.8969933561616101</v>
      </c>
      <c r="BN2276">
        <v>3.8756179242460602</v>
      </c>
      <c r="BO2276">
        <v>7.4500405460497001</v>
      </c>
      <c r="BP2276">
        <v>7.5600174973322298</v>
      </c>
      <c r="BS2276">
        <v>0.248480628215207</v>
      </c>
    </row>
    <row r="2277" spans="64:71" x14ac:dyDescent="0.3">
      <c r="BL2277">
        <v>4.1154025291737497</v>
      </c>
      <c r="BM2277">
        <v>3.1104283251198899</v>
      </c>
      <c r="BN2277">
        <v>4.9286226021225099</v>
      </c>
      <c r="BO2277">
        <v>3.53329386768646</v>
      </c>
      <c r="BP2277">
        <v>6.9612184246619204</v>
      </c>
      <c r="BS2277">
        <v>0.25920537485827699</v>
      </c>
    </row>
    <row r="2278" spans="64:71" x14ac:dyDescent="0.3">
      <c r="BL2278">
        <v>4.7787113847450202</v>
      </c>
      <c r="BM2278">
        <v>2.1111739404096399</v>
      </c>
      <c r="BN2278">
        <v>3.3531855699490101</v>
      </c>
      <c r="BO2278">
        <v>2.9512454781666202</v>
      </c>
      <c r="BP2278">
        <v>6.1086606074976304</v>
      </c>
      <c r="BS2278">
        <v>0.36406644922688097</v>
      </c>
    </row>
    <row r="2279" spans="64:71" x14ac:dyDescent="0.3">
      <c r="BL2279">
        <v>4.2375473156060099</v>
      </c>
      <c r="BM2279">
        <v>3.76063811297074</v>
      </c>
      <c r="BN2279">
        <v>1.3772128157010199</v>
      </c>
      <c r="BO2279">
        <v>4.68963541958452</v>
      </c>
      <c r="BP2279">
        <v>6.3836940679375198</v>
      </c>
      <c r="BS2279">
        <v>0.34077318943245299</v>
      </c>
    </row>
    <row r="2280" spans="64:71" x14ac:dyDescent="0.3">
      <c r="BL2280">
        <v>2.7677835883843498</v>
      </c>
      <c r="BM2280">
        <v>3.1008949279808502</v>
      </c>
      <c r="BN2280">
        <v>2.6106571025904399</v>
      </c>
      <c r="BO2280">
        <v>3.82108867128846</v>
      </c>
      <c r="BP2280">
        <v>3.7490478530212399</v>
      </c>
      <c r="BS2280">
        <v>0.25660739808423499</v>
      </c>
    </row>
    <row r="2281" spans="64:71" x14ac:dyDescent="0.3">
      <c r="BL2281">
        <v>2.4812043912414401</v>
      </c>
      <c r="BM2281">
        <v>4.2063722464869704</v>
      </c>
      <c r="BN2281">
        <v>2.13063774322953</v>
      </c>
      <c r="BO2281">
        <v>3.8636511161946698</v>
      </c>
      <c r="BP2281">
        <v>3.79042027991601</v>
      </c>
      <c r="BS2281">
        <v>0.26404709547536698</v>
      </c>
    </row>
    <row r="2282" spans="64:71" x14ac:dyDescent="0.3">
      <c r="BL2282">
        <v>5.0962430371970102</v>
      </c>
      <c r="BM2282">
        <v>2.7444290717138098</v>
      </c>
      <c r="BN2282">
        <v>1.9944411746616699</v>
      </c>
      <c r="BO2282">
        <v>4.9820814948990497</v>
      </c>
      <c r="BP2282">
        <v>1.6784060156971801</v>
      </c>
      <c r="BS2282">
        <v>0.38189715095876497</v>
      </c>
    </row>
    <row r="2283" spans="64:71" x14ac:dyDescent="0.3">
      <c r="BL2283">
        <v>4.1507298875586898</v>
      </c>
      <c r="BM2283">
        <v>3.91207216425083</v>
      </c>
      <c r="BN2283">
        <v>1.5242976751583499</v>
      </c>
      <c r="BO2283">
        <v>3.13931213368621</v>
      </c>
      <c r="BP2283">
        <v>5.2035920312316604</v>
      </c>
      <c r="BS2283">
        <v>0.28857544122429601</v>
      </c>
    </row>
    <row r="2284" spans="64:71" x14ac:dyDescent="0.3">
      <c r="BL2284">
        <v>2.8093421786463102</v>
      </c>
      <c r="BM2284">
        <v>2.7536198220611499</v>
      </c>
      <c r="BN2284">
        <v>3.32752135541174</v>
      </c>
      <c r="BO2284">
        <v>4.0233757137489397</v>
      </c>
      <c r="BP2284">
        <v>6.5847472436706296</v>
      </c>
      <c r="BS2284">
        <v>0.25830824963718602</v>
      </c>
    </row>
    <row r="2285" spans="64:71" x14ac:dyDescent="0.3">
      <c r="BL2285">
        <v>3.1084910598459299</v>
      </c>
      <c r="BM2285">
        <v>3.0550094568960802</v>
      </c>
      <c r="BN2285">
        <v>1.1940798080292501</v>
      </c>
      <c r="BO2285">
        <v>2.9567362249401699</v>
      </c>
      <c r="BP2285">
        <v>5.0649230840407498</v>
      </c>
      <c r="BS2285">
        <v>0.288856563139059</v>
      </c>
    </row>
    <row r="2286" spans="64:71" x14ac:dyDescent="0.3">
      <c r="BL2286">
        <v>3.2792613289023</v>
      </c>
      <c r="BM2286">
        <v>4.0660650460677896</v>
      </c>
      <c r="BN2286">
        <v>1.1796686700977099</v>
      </c>
      <c r="BO2286">
        <v>5.3334681523611804</v>
      </c>
      <c r="BP2286">
        <v>14.096013798252701</v>
      </c>
      <c r="BS2286">
        <v>0.29797469895628098</v>
      </c>
    </row>
    <row r="2287" spans="64:71" x14ac:dyDescent="0.3">
      <c r="BL2287">
        <v>3.7971615996066599</v>
      </c>
      <c r="BM2287">
        <v>1.8211839701344901</v>
      </c>
      <c r="BN2287">
        <v>1.23279481688417</v>
      </c>
      <c r="BO2287">
        <v>3.5803387696097499</v>
      </c>
      <c r="BP2287">
        <v>1.42297461571342</v>
      </c>
      <c r="BS2287">
        <v>0.32228041439478999</v>
      </c>
    </row>
    <row r="2288" spans="64:71" x14ac:dyDescent="0.3">
      <c r="BL2288">
        <v>3.5405625677877302</v>
      </c>
      <c r="BM2288">
        <v>3.1836241287093698</v>
      </c>
      <c r="BN2288">
        <v>3.9288328698678199</v>
      </c>
      <c r="BO2288">
        <v>1.93375449044762</v>
      </c>
      <c r="BP2288">
        <v>14.4696480209338</v>
      </c>
      <c r="BS2288">
        <v>0.46876869391824499</v>
      </c>
    </row>
    <row r="2289" spans="64:71" x14ac:dyDescent="0.3">
      <c r="BL2289">
        <v>2.4569008080917198</v>
      </c>
      <c r="BM2289">
        <v>1.98632215841188</v>
      </c>
      <c r="BN2289">
        <v>1.52859277147533</v>
      </c>
      <c r="BO2289">
        <v>2.2072486943196901</v>
      </c>
      <c r="BP2289">
        <v>6.8984089320017903</v>
      </c>
      <c r="BS2289">
        <v>0.28659723544869098</v>
      </c>
    </row>
    <row r="2290" spans="64:71" x14ac:dyDescent="0.3">
      <c r="BL2290">
        <v>1.5604999978785601</v>
      </c>
      <c r="BM2290">
        <v>3.1959939531502499</v>
      </c>
      <c r="BN2290">
        <v>5.0579053225317603</v>
      </c>
      <c r="BO2290">
        <v>9.40865481261703</v>
      </c>
      <c r="BP2290">
        <v>11.237097347975199</v>
      </c>
      <c r="BS2290">
        <v>0.29792760364068499</v>
      </c>
    </row>
    <row r="2291" spans="64:71" x14ac:dyDescent="0.3">
      <c r="BL2291">
        <v>3.3898036195880401</v>
      </c>
      <c r="BM2291">
        <v>3.0178559506136899</v>
      </c>
      <c r="BN2291">
        <v>5.36445659080767</v>
      </c>
      <c r="BO2291">
        <v>3.0137227487882701</v>
      </c>
      <c r="BP2291">
        <v>5.5957379680877199</v>
      </c>
      <c r="BS2291">
        <v>0.29054053271569202</v>
      </c>
    </row>
    <row r="2292" spans="64:71" x14ac:dyDescent="0.3">
      <c r="BL2292">
        <v>4.3898582667670398</v>
      </c>
      <c r="BM2292">
        <v>5.23875817241316</v>
      </c>
      <c r="BN2292">
        <v>3.0254013958225201</v>
      </c>
      <c r="BO2292">
        <v>5.2271727125033403</v>
      </c>
      <c r="BP2292">
        <v>7.64200770844747</v>
      </c>
      <c r="BS2292">
        <v>0.392778718865675</v>
      </c>
    </row>
    <row r="2293" spans="64:71" x14ac:dyDescent="0.3">
      <c r="BL2293">
        <v>3.2213026884736098</v>
      </c>
      <c r="BM2293">
        <v>2.3332345035358499</v>
      </c>
      <c r="BN2293">
        <v>5.2898139658823604</v>
      </c>
      <c r="BO2293">
        <v>2.9325804374442201</v>
      </c>
      <c r="BP2293">
        <v>3.3731960154488698</v>
      </c>
      <c r="BS2293">
        <v>0.27529449213776302</v>
      </c>
    </row>
    <row r="2294" spans="64:71" x14ac:dyDescent="0.3">
      <c r="BL2294">
        <v>4.4738791097889496</v>
      </c>
      <c r="BM2294">
        <v>2.7501253384402</v>
      </c>
      <c r="BN2294">
        <v>4.8818945084210599</v>
      </c>
      <c r="BO2294">
        <v>4.1488765023407703</v>
      </c>
      <c r="BP2294">
        <v>12.0560035647822</v>
      </c>
      <c r="BS2294">
        <v>0.66600576866817796</v>
      </c>
    </row>
    <row r="2295" spans="64:71" x14ac:dyDescent="0.3">
      <c r="BL2295">
        <v>2.6871728320824002</v>
      </c>
      <c r="BM2295">
        <v>2.4515623321932698</v>
      </c>
      <c r="BN2295">
        <v>3.4756327570193299</v>
      </c>
      <c r="BO2295">
        <v>5.0543875777613598</v>
      </c>
      <c r="BP2295">
        <v>6.9505122310672096</v>
      </c>
      <c r="BS2295">
        <v>0.31821484374999998</v>
      </c>
    </row>
    <row r="2296" spans="64:71" x14ac:dyDescent="0.3">
      <c r="BL2296">
        <v>3.5788023050912598</v>
      </c>
      <c r="BM2296">
        <v>3.2376442590149801</v>
      </c>
      <c r="BN2296">
        <v>2.7693249721886799</v>
      </c>
      <c r="BO2296">
        <v>3.8026718835645701</v>
      </c>
      <c r="BP2296">
        <v>8.8877966719609294</v>
      </c>
      <c r="BS2296">
        <v>0.28767158680932298</v>
      </c>
    </row>
    <row r="2297" spans="64:71" x14ac:dyDescent="0.3">
      <c r="BL2297">
        <v>5.1489001861386701</v>
      </c>
      <c r="BM2297">
        <v>2.7455616270950798</v>
      </c>
      <c r="BN2297">
        <v>2.7773692454904002</v>
      </c>
      <c r="BO2297">
        <v>3.95620091113974</v>
      </c>
      <c r="BP2297">
        <v>8.1861699516738398</v>
      </c>
      <c r="BS2297">
        <v>0.26671257378693097</v>
      </c>
    </row>
    <row r="2298" spans="64:71" x14ac:dyDescent="0.3">
      <c r="BL2298">
        <v>3.5877267090086802</v>
      </c>
      <c r="BM2298">
        <v>2.0585114371739501</v>
      </c>
      <c r="BN2298">
        <v>2.4704439522587101</v>
      </c>
      <c r="BO2298">
        <v>6.2816572321466397</v>
      </c>
      <c r="BP2298">
        <v>5.3940155507538501</v>
      </c>
      <c r="BS2298">
        <v>0.27223227681873702</v>
      </c>
    </row>
    <row r="2299" spans="64:71" x14ac:dyDescent="0.3">
      <c r="BL2299">
        <v>1.71371777266627</v>
      </c>
      <c r="BM2299">
        <v>3.4534439699430299</v>
      </c>
      <c r="BN2299">
        <v>6.1350533322349898</v>
      </c>
      <c r="BO2299">
        <v>5.2327768359413902</v>
      </c>
      <c r="BP2299">
        <v>2.9722056673683999</v>
      </c>
      <c r="BS2299">
        <v>0.30586244511588401</v>
      </c>
    </row>
    <row r="2300" spans="64:71" x14ac:dyDescent="0.3">
      <c r="BL2300">
        <v>3.6586494446117999</v>
      </c>
      <c r="BM2300">
        <v>3.18515223374171</v>
      </c>
      <c r="BN2300">
        <v>2.31018979776678</v>
      </c>
      <c r="BO2300">
        <v>9.6512066099621006</v>
      </c>
      <c r="BP2300">
        <v>16.453270064954101</v>
      </c>
      <c r="BS2300">
        <v>0.31290993846082099</v>
      </c>
    </row>
    <row r="2301" spans="64:71" x14ac:dyDescent="0.3">
      <c r="BL2301">
        <v>4.7306548486760498</v>
      </c>
      <c r="BM2301">
        <v>1.8375677496901901</v>
      </c>
      <c r="BN2301">
        <v>2.9954927034446102</v>
      </c>
      <c r="BO2301">
        <v>3.7598084522075701</v>
      </c>
      <c r="BP2301">
        <v>6.7802668758134699</v>
      </c>
      <c r="BS2301">
        <v>0.30447788152990701</v>
      </c>
    </row>
    <row r="2302" spans="64:71" x14ac:dyDescent="0.3">
      <c r="BL2302">
        <v>5.5763124671959803</v>
      </c>
      <c r="BM2302">
        <v>4.16322806392823</v>
      </c>
      <c r="BN2302">
        <v>3.4541798346636501</v>
      </c>
      <c r="BO2302">
        <v>1.2978884861325</v>
      </c>
      <c r="BP2302">
        <v>11.4537869190693</v>
      </c>
      <c r="BS2302">
        <v>0.35475679215399603</v>
      </c>
    </row>
    <row r="2303" spans="64:71" x14ac:dyDescent="0.3">
      <c r="BL2303">
        <v>3.57554983379167</v>
      </c>
      <c r="BM2303">
        <v>4.1390276464679099</v>
      </c>
      <c r="BN2303">
        <v>4.6116306665322302</v>
      </c>
      <c r="BO2303">
        <v>2.7723660752687098</v>
      </c>
      <c r="BP2303">
        <v>4.0782901337365303</v>
      </c>
      <c r="BS2303">
        <v>0.28537294911055799</v>
      </c>
    </row>
    <row r="2304" spans="64:71" x14ac:dyDescent="0.3">
      <c r="BL2304">
        <v>3.5429090961011802</v>
      </c>
      <c r="BM2304">
        <v>2.2429256022251201</v>
      </c>
      <c r="BN2304">
        <v>6.8561593720672303</v>
      </c>
      <c r="BO2304">
        <v>4.5115184245512303</v>
      </c>
      <c r="BP2304">
        <v>11.1235678557056</v>
      </c>
      <c r="BS2304">
        <v>0.31434622586962302</v>
      </c>
    </row>
    <row r="2305" spans="64:71" x14ac:dyDescent="0.3">
      <c r="BL2305">
        <v>2.9469259027905501</v>
      </c>
      <c r="BM2305">
        <v>4.1919396153583497</v>
      </c>
      <c r="BN2305">
        <v>4.2216828194338101</v>
      </c>
      <c r="BO2305">
        <v>2.14893884501276</v>
      </c>
      <c r="BP2305">
        <v>3.4267400420030198</v>
      </c>
      <c r="BS2305">
        <v>0.39308463949843198</v>
      </c>
    </row>
    <row r="2306" spans="64:71" x14ac:dyDescent="0.3">
      <c r="BL2306">
        <v>4.9116860371502904</v>
      </c>
      <c r="BM2306">
        <v>3.2164052339192502</v>
      </c>
      <c r="BN2306">
        <v>3.0262361378068099</v>
      </c>
      <c r="BO2306">
        <v>3.0878591080832098</v>
      </c>
      <c r="BP2306">
        <v>9.0976926307135795</v>
      </c>
      <c r="BS2306">
        <v>0.34369977093138498</v>
      </c>
    </row>
    <row r="2307" spans="64:71" x14ac:dyDescent="0.3">
      <c r="BL2307">
        <v>4.6038941531455997</v>
      </c>
      <c r="BM2307">
        <v>4.85022424066974</v>
      </c>
      <c r="BN2307">
        <v>4.1770979713171998</v>
      </c>
      <c r="BO2307">
        <v>2.7304977859792099</v>
      </c>
      <c r="BP2307">
        <v>4.3632220596476996</v>
      </c>
      <c r="BS2307">
        <v>0.51376602161347096</v>
      </c>
    </row>
    <row r="2308" spans="64:71" x14ac:dyDescent="0.3">
      <c r="BL2308">
        <v>3.2108550970260601</v>
      </c>
      <c r="BM2308">
        <v>3.4893436972653298</v>
      </c>
      <c r="BN2308">
        <v>2.47161836160448</v>
      </c>
      <c r="BO2308">
        <v>3.5811055300897499</v>
      </c>
      <c r="BP2308">
        <v>3.8706070617261301</v>
      </c>
      <c r="BS2308">
        <v>0.31039182992930803</v>
      </c>
    </row>
    <row r="2309" spans="64:71" x14ac:dyDescent="0.3">
      <c r="BL2309">
        <v>3.9751746685593599</v>
      </c>
      <c r="BM2309">
        <v>2.7699377174046602</v>
      </c>
      <c r="BN2309">
        <v>3.58907477875522</v>
      </c>
      <c r="BO2309">
        <v>4.09256440811264</v>
      </c>
      <c r="BP2309">
        <v>18.980528866744599</v>
      </c>
      <c r="BS2309">
        <v>0.26824671452728699</v>
      </c>
    </row>
    <row r="2310" spans="64:71" x14ac:dyDescent="0.3">
      <c r="BL2310">
        <v>4.5157176979428897</v>
      </c>
      <c r="BM2310">
        <v>2.0033762269586202</v>
      </c>
      <c r="BN2310">
        <v>2.9191856124072602</v>
      </c>
      <c r="BO2310">
        <v>3.1836126385032002</v>
      </c>
      <c r="BP2310">
        <v>1.5452634373259999</v>
      </c>
      <c r="BS2310">
        <v>0.29665561275347502</v>
      </c>
    </row>
    <row r="2311" spans="64:71" x14ac:dyDescent="0.3">
      <c r="BL2311">
        <v>1.7777130516113999</v>
      </c>
      <c r="BM2311">
        <v>2.4918604132691402</v>
      </c>
      <c r="BN2311">
        <v>3.5768145534776901</v>
      </c>
      <c r="BO2311">
        <v>4.6873578753708101</v>
      </c>
      <c r="BP2311">
        <v>19.398107282681199</v>
      </c>
      <c r="BS2311">
        <v>0.275786951088487</v>
      </c>
    </row>
    <row r="2312" spans="64:71" x14ac:dyDescent="0.3">
      <c r="BL2312">
        <v>5.25423128885246</v>
      </c>
      <c r="BM2312">
        <v>2.7372908237717</v>
      </c>
      <c r="BN2312">
        <v>4.2538292833264197</v>
      </c>
      <c r="BO2312">
        <v>3.3635826581325601</v>
      </c>
      <c r="BP2312">
        <v>9.9402119963309001</v>
      </c>
      <c r="BS2312">
        <v>0.30388234608001302</v>
      </c>
    </row>
    <row r="2313" spans="64:71" x14ac:dyDescent="0.3">
      <c r="BL2313">
        <v>3.9808649954269999</v>
      </c>
      <c r="BM2313">
        <v>1.8141961262170301</v>
      </c>
      <c r="BN2313">
        <v>3.8135989787089</v>
      </c>
      <c r="BO2313">
        <v>4.2311479554995</v>
      </c>
      <c r="BP2313">
        <v>2.2730836507246002</v>
      </c>
      <c r="BS2313">
        <v>0.29668229590419298</v>
      </c>
    </row>
    <row r="2314" spans="64:71" x14ac:dyDescent="0.3">
      <c r="BL2314">
        <v>3.3705583180994201</v>
      </c>
      <c r="BM2314">
        <v>4.3371793638166496</v>
      </c>
      <c r="BN2314">
        <v>2.3474666980065999</v>
      </c>
      <c r="BO2314">
        <v>4.7875021724665103</v>
      </c>
      <c r="BP2314">
        <v>2.0330751349245801</v>
      </c>
      <c r="BS2314">
        <v>0.30648596584871102</v>
      </c>
    </row>
    <row r="2315" spans="64:71" x14ac:dyDescent="0.3">
      <c r="BL2315">
        <v>4.2807617513308998</v>
      </c>
      <c r="BM2315">
        <v>1.36942001644592</v>
      </c>
      <c r="BN2315">
        <v>3.8725615174508001</v>
      </c>
      <c r="BO2315">
        <v>4.7847430029895497</v>
      </c>
      <c r="BP2315">
        <v>8.7108322722127305</v>
      </c>
      <c r="BS2315">
        <v>0.30038815219509402</v>
      </c>
    </row>
    <row r="2316" spans="64:71" x14ac:dyDescent="0.3">
      <c r="BL2316">
        <v>3.1442100905117401</v>
      </c>
      <c r="BM2316">
        <v>1.60674113239731</v>
      </c>
      <c r="BN2316">
        <v>2.0901372631248698</v>
      </c>
      <c r="BO2316">
        <v>3.4865941650049002</v>
      </c>
      <c r="BP2316">
        <v>1.03046322423698</v>
      </c>
      <c r="BS2316">
        <v>0.32828590850816203</v>
      </c>
    </row>
    <row r="2317" spans="64:71" x14ac:dyDescent="0.3">
      <c r="BL2317">
        <v>3.9365374280049199</v>
      </c>
      <c r="BM2317">
        <v>1.1813248123089</v>
      </c>
      <c r="BN2317">
        <v>3.0053267924412701</v>
      </c>
      <c r="BO2317">
        <v>3.67848374674552</v>
      </c>
      <c r="BP2317">
        <v>19.109675722383098</v>
      </c>
      <c r="BS2317">
        <v>0.34913886334604699</v>
      </c>
    </row>
    <row r="2318" spans="64:71" x14ac:dyDescent="0.3">
      <c r="BL2318">
        <v>3.94773491351296</v>
      </c>
      <c r="BM2318">
        <v>1.00789544563774</v>
      </c>
      <c r="BN2318">
        <v>3.9062671425399298</v>
      </c>
      <c r="BO2318">
        <v>5.5272359573052201</v>
      </c>
      <c r="BP2318">
        <v>6.9775259607212998</v>
      </c>
      <c r="BS2318">
        <v>0.28330131962438199</v>
      </c>
    </row>
    <row r="2319" spans="64:71" x14ac:dyDescent="0.3">
      <c r="BL2319">
        <v>5.1340507285072299</v>
      </c>
      <c r="BM2319">
        <v>1.01330577001568</v>
      </c>
      <c r="BN2319">
        <v>3.4901670705829599</v>
      </c>
      <c r="BO2319">
        <v>2.91302548589886</v>
      </c>
      <c r="BP2319">
        <v>1.50431890708453</v>
      </c>
      <c r="BS2319">
        <v>0.34812154346209001</v>
      </c>
    </row>
    <row r="2320" spans="64:71" x14ac:dyDescent="0.3">
      <c r="BL2320">
        <v>2.52501744985641</v>
      </c>
      <c r="BM2320">
        <v>1.2267209433042101</v>
      </c>
      <c r="BN2320">
        <v>5.42249557233733</v>
      </c>
      <c r="BO2320">
        <v>4.4127775791308501</v>
      </c>
      <c r="BP2320">
        <v>4.75005083797965</v>
      </c>
      <c r="BS2320">
        <v>0.37674764314619702</v>
      </c>
    </row>
    <row r="2321" spans="64:71" x14ac:dyDescent="0.3">
      <c r="BL2321">
        <v>3.14292938489884</v>
      </c>
      <c r="BM2321">
        <v>1.87035641954663</v>
      </c>
      <c r="BN2321">
        <v>7.76074030758764</v>
      </c>
      <c r="BO2321">
        <v>4.5741964316398596</v>
      </c>
      <c r="BP2321">
        <v>1.38865032488079</v>
      </c>
      <c r="BS2321">
        <v>0.38848244061097598</v>
      </c>
    </row>
    <row r="2322" spans="64:71" x14ac:dyDescent="0.3">
      <c r="BL2322">
        <v>2.3099175392753</v>
      </c>
      <c r="BM2322">
        <v>2.4944818905627999</v>
      </c>
      <c r="BN2322">
        <v>4.79158722868896</v>
      </c>
      <c r="BO2322">
        <v>5.6498043423939297</v>
      </c>
      <c r="BP2322">
        <v>6.43823748762013</v>
      </c>
      <c r="BS2322">
        <v>0.32456784078294298</v>
      </c>
    </row>
    <row r="2323" spans="64:71" x14ac:dyDescent="0.3">
      <c r="BL2323">
        <v>3.4717131245803401</v>
      </c>
      <c r="BM2323">
        <v>1.85760355810603</v>
      </c>
      <c r="BN2323">
        <v>3.9332008334147699</v>
      </c>
      <c r="BO2323">
        <v>4.5252507468272301</v>
      </c>
      <c r="BP2323">
        <v>4.8932430541887202</v>
      </c>
      <c r="BS2323">
        <v>0.32231772136342501</v>
      </c>
    </row>
    <row r="2324" spans="64:71" x14ac:dyDescent="0.3">
      <c r="BL2324">
        <v>3.5367454124654198</v>
      </c>
      <c r="BM2324">
        <v>1.55303737529685</v>
      </c>
      <c r="BN2324">
        <v>3.4525083789811002</v>
      </c>
      <c r="BO2324">
        <v>4.0024475973844398</v>
      </c>
      <c r="BP2324">
        <v>3.3285976157738499</v>
      </c>
      <c r="BS2324">
        <v>0.30067646766310502</v>
      </c>
    </row>
    <row r="2325" spans="64:71" x14ac:dyDescent="0.3">
      <c r="BL2325">
        <v>4.5751783843946603</v>
      </c>
      <c r="BM2325">
        <v>2.66794472212732</v>
      </c>
      <c r="BN2325">
        <v>5.5221042425832598</v>
      </c>
      <c r="BO2325">
        <v>6.06676569086319</v>
      </c>
      <c r="BP2325">
        <v>4.5287078271827799</v>
      </c>
      <c r="BS2325">
        <v>0.314217561916392</v>
      </c>
    </row>
    <row r="2326" spans="64:71" x14ac:dyDescent="0.3">
      <c r="BL2326">
        <v>2.61863212219964</v>
      </c>
      <c r="BM2326">
        <v>3.48919458166373</v>
      </c>
      <c r="BN2326">
        <v>5.6321885791450397</v>
      </c>
      <c r="BO2326">
        <v>3.5281478725717399</v>
      </c>
      <c r="BP2326">
        <v>2.8483091631744899</v>
      </c>
      <c r="BS2326">
        <v>0.61277229292151703</v>
      </c>
    </row>
    <row r="2327" spans="64:71" x14ac:dyDescent="0.3">
      <c r="BL2327">
        <v>2.50951905668984</v>
      </c>
      <c r="BM2327">
        <v>2.5264096067542701</v>
      </c>
      <c r="BN2327">
        <v>4.1957755492470499</v>
      </c>
      <c r="BO2327">
        <v>3.6469053310153901</v>
      </c>
      <c r="BP2327">
        <v>4.6261888872544601</v>
      </c>
      <c r="BS2327">
        <v>0.27732186624649802</v>
      </c>
    </row>
    <row r="2328" spans="64:71" x14ac:dyDescent="0.3">
      <c r="BL2328">
        <v>3.1058589842581701</v>
      </c>
      <c r="BM2328">
        <v>2.6398705477202702</v>
      </c>
      <c r="BN2328">
        <v>3.3393841454032702</v>
      </c>
      <c r="BO2328">
        <v>2.6323056397797102</v>
      </c>
      <c r="BP2328">
        <v>10.9152097427552</v>
      </c>
      <c r="BS2328">
        <v>0.284449421993207</v>
      </c>
    </row>
    <row r="2329" spans="64:71" x14ac:dyDescent="0.3">
      <c r="BL2329">
        <v>2.9911351028985802</v>
      </c>
      <c r="BM2329">
        <v>4.3832497626061899</v>
      </c>
      <c r="BN2329">
        <v>3.0255262379244199</v>
      </c>
      <c r="BO2329">
        <v>3.6732876029505799</v>
      </c>
      <c r="BP2329">
        <v>5.5289263107528797</v>
      </c>
      <c r="BS2329">
        <v>0.529510299931092</v>
      </c>
    </row>
    <row r="2330" spans="64:71" x14ac:dyDescent="0.3">
      <c r="BL2330">
        <v>1.0510513134761199</v>
      </c>
      <c r="BM2330">
        <v>4.8226045963636199</v>
      </c>
      <c r="BN2330">
        <v>3.8213639386112801</v>
      </c>
      <c r="BO2330">
        <v>5.0680210514985404</v>
      </c>
      <c r="BP2330">
        <v>6.3797176526491599</v>
      </c>
      <c r="BS2330">
        <v>0.38390437252869603</v>
      </c>
    </row>
    <row r="2331" spans="64:71" x14ac:dyDescent="0.3">
      <c r="BL2331">
        <v>3.60950231047905</v>
      </c>
      <c r="BM2331">
        <v>3.81601814909809</v>
      </c>
      <c r="BN2331">
        <v>4.60918472010506</v>
      </c>
      <c r="BO2331">
        <v>7.1219494471438498</v>
      </c>
      <c r="BP2331">
        <v>2.0768792930003501</v>
      </c>
      <c r="BS2331">
        <v>0.32142877682473903</v>
      </c>
    </row>
    <row r="2332" spans="64:71" x14ac:dyDescent="0.3">
      <c r="BL2332">
        <v>3.6571594603570499</v>
      </c>
      <c r="BM2332">
        <v>3.6337921996330498</v>
      </c>
      <c r="BN2332">
        <v>5.3109783473192396</v>
      </c>
      <c r="BO2332">
        <v>3.2668511581014599</v>
      </c>
      <c r="BP2332">
        <v>22.425981267411998</v>
      </c>
      <c r="BS2332">
        <v>0.31020055991295298</v>
      </c>
    </row>
    <row r="2333" spans="64:71" x14ac:dyDescent="0.3">
      <c r="BL2333">
        <v>3.83185910487243</v>
      </c>
      <c r="BM2333">
        <v>3.7766393139652799</v>
      </c>
      <c r="BN2333">
        <v>3.9219013902871298</v>
      </c>
      <c r="BO2333">
        <v>2.82553939899049</v>
      </c>
      <c r="BP2333">
        <v>4.1962146980930202</v>
      </c>
      <c r="BS2333">
        <v>0.308727537742226</v>
      </c>
    </row>
    <row r="2334" spans="64:71" x14ac:dyDescent="0.3">
      <c r="BL2334">
        <v>4.0983836045105404</v>
      </c>
      <c r="BM2334">
        <v>3.3271451083703099</v>
      </c>
      <c r="BN2334">
        <v>1.9430678019932399</v>
      </c>
      <c r="BO2334">
        <v>3.2141567786944401</v>
      </c>
      <c r="BP2334">
        <v>1.8353951357860201</v>
      </c>
      <c r="BS2334">
        <v>0.39920042788279197</v>
      </c>
    </row>
    <row r="2335" spans="64:71" x14ac:dyDescent="0.3">
      <c r="BL2335">
        <v>3.47691609520977</v>
      </c>
      <c r="BM2335">
        <v>5.0136719645699301</v>
      </c>
      <c r="BN2335">
        <v>3.9657348307748101</v>
      </c>
      <c r="BO2335">
        <v>5.2455753201030904</v>
      </c>
      <c r="BP2335">
        <v>14.947185366067901</v>
      </c>
      <c r="BS2335">
        <v>0.35672861755296797</v>
      </c>
    </row>
    <row r="2336" spans="64:71" x14ac:dyDescent="0.3">
      <c r="BL2336">
        <v>2.49791417488365</v>
      </c>
      <c r="BM2336">
        <v>3.0765844762814498</v>
      </c>
      <c r="BN2336">
        <v>1.94086771440553</v>
      </c>
      <c r="BO2336">
        <v>4.3944497745127498</v>
      </c>
      <c r="BP2336">
        <v>3.1800785376330798</v>
      </c>
      <c r="BS2336">
        <v>0.30566351973558797</v>
      </c>
    </row>
    <row r="2337" spans="64:71" x14ac:dyDescent="0.3">
      <c r="BL2337">
        <v>5.8689916250650898</v>
      </c>
      <c r="BM2337">
        <v>3.0658637953982599</v>
      </c>
      <c r="BN2337">
        <v>4.3465127830425603</v>
      </c>
      <c r="BO2337">
        <v>4.7828654621869298</v>
      </c>
      <c r="BP2337">
        <v>1.50328970060519</v>
      </c>
      <c r="BS2337">
        <v>0.33336719854300301</v>
      </c>
    </row>
    <row r="2338" spans="64:71" x14ac:dyDescent="0.3">
      <c r="BL2338">
        <v>3.3001697642507999</v>
      </c>
      <c r="BM2338">
        <v>3.2352167773162699</v>
      </c>
      <c r="BN2338">
        <v>3.18612361817314</v>
      </c>
      <c r="BO2338">
        <v>3.2942291549465499</v>
      </c>
      <c r="BP2338">
        <v>2.7091442199504101</v>
      </c>
      <c r="BS2338">
        <v>0.29948030964712002</v>
      </c>
    </row>
    <row r="2339" spans="64:71" x14ac:dyDescent="0.3">
      <c r="BL2339">
        <v>3.1065077371140402</v>
      </c>
      <c r="BM2339">
        <v>2.94669675794648</v>
      </c>
      <c r="BN2339">
        <v>2.4238529022585902</v>
      </c>
      <c r="BO2339">
        <v>1.1468533596153301</v>
      </c>
      <c r="BP2339">
        <v>4.3161088221960497</v>
      </c>
      <c r="BS2339">
        <v>0.308082747871125</v>
      </c>
    </row>
    <row r="2340" spans="64:71" x14ac:dyDescent="0.3">
      <c r="BL2340">
        <v>4.7139699147937399</v>
      </c>
      <c r="BM2340">
        <v>3.0196777533117598</v>
      </c>
      <c r="BN2340">
        <v>3.7935353500972</v>
      </c>
      <c r="BO2340">
        <v>6.1817691911904298</v>
      </c>
      <c r="BP2340">
        <v>6.5097156567855903</v>
      </c>
      <c r="BS2340">
        <v>0.32149034205247801</v>
      </c>
    </row>
    <row r="2341" spans="64:71" x14ac:dyDescent="0.3">
      <c r="BL2341">
        <v>4.4229407705626</v>
      </c>
      <c r="BM2341">
        <v>3.0681114903639002</v>
      </c>
      <c r="BN2341">
        <v>2.7864931355137599</v>
      </c>
      <c r="BO2341">
        <v>6.1722229748231801</v>
      </c>
      <c r="BP2341">
        <v>1.8280190421242</v>
      </c>
      <c r="BS2341">
        <v>0.32298736802413303</v>
      </c>
    </row>
    <row r="2342" spans="64:71" x14ac:dyDescent="0.3">
      <c r="BL2342">
        <v>4.3969312884559999</v>
      </c>
      <c r="BM2342">
        <v>4.1844789448150799</v>
      </c>
      <c r="BN2342">
        <v>1.1505929333987299</v>
      </c>
      <c r="BO2342">
        <v>5.6033841414204799</v>
      </c>
      <c r="BP2342">
        <v>7.4035880631457101</v>
      </c>
      <c r="BS2342">
        <v>0.27595601000949899</v>
      </c>
    </row>
    <row r="2343" spans="64:71" x14ac:dyDescent="0.3">
      <c r="BL2343">
        <v>1.92516630324828</v>
      </c>
      <c r="BM2343">
        <v>4.1821552946009799</v>
      </c>
      <c r="BN2343">
        <v>3.5492905179354501</v>
      </c>
      <c r="BO2343">
        <v>5.4100024596654803</v>
      </c>
      <c r="BP2343">
        <v>9.8314120584930897</v>
      </c>
      <c r="BS2343">
        <v>0.42037951259098999</v>
      </c>
    </row>
    <row r="2344" spans="64:71" x14ac:dyDescent="0.3">
      <c r="BL2344">
        <v>5.200619073406</v>
      </c>
      <c r="BM2344">
        <v>3.9966468758394198</v>
      </c>
      <c r="BN2344">
        <v>2.4259694955753499</v>
      </c>
      <c r="BO2344">
        <v>5.63292990432819</v>
      </c>
      <c r="BP2344">
        <v>4.6596919640572096</v>
      </c>
      <c r="BS2344">
        <v>0.31021658214060199</v>
      </c>
    </row>
    <row r="2345" spans="64:71" x14ac:dyDescent="0.3">
      <c r="BL2345">
        <v>2.3889440960891299</v>
      </c>
      <c r="BM2345">
        <v>2.7193990510584598</v>
      </c>
      <c r="BN2345">
        <v>3.5990582132914501</v>
      </c>
      <c r="BO2345">
        <v>4.4452031655986399</v>
      </c>
      <c r="BP2345">
        <v>1.9427808384440099</v>
      </c>
      <c r="BS2345">
        <v>0.46131535408229102</v>
      </c>
    </row>
    <row r="2346" spans="64:71" x14ac:dyDescent="0.3">
      <c r="BL2346">
        <v>3.7104807623018998</v>
      </c>
      <c r="BM2346">
        <v>4.7385630574995297</v>
      </c>
      <c r="BN2346">
        <v>6.0244675884330503</v>
      </c>
      <c r="BO2346">
        <v>4.1689142462611697</v>
      </c>
      <c r="BP2346">
        <v>2.23016034531679</v>
      </c>
      <c r="BS2346">
        <v>0.27078733309803499</v>
      </c>
    </row>
    <row r="2347" spans="64:71" x14ac:dyDescent="0.3">
      <c r="BL2347">
        <v>4.2175075873611503</v>
      </c>
      <c r="BM2347">
        <v>4.3524451490125804</v>
      </c>
      <c r="BN2347">
        <v>3.9655963902743498</v>
      </c>
      <c r="BO2347">
        <v>4.73020665770684</v>
      </c>
      <c r="BP2347">
        <v>1.0562412366903999</v>
      </c>
      <c r="BS2347">
        <v>0.319186947987664</v>
      </c>
    </row>
    <row r="2348" spans="64:71" x14ac:dyDescent="0.3">
      <c r="BL2348">
        <v>1.86718651281533</v>
      </c>
      <c r="BM2348">
        <v>3.1751876328230102</v>
      </c>
      <c r="BN2348">
        <v>2.48618834842648</v>
      </c>
      <c r="BO2348">
        <v>4.2718323008496002</v>
      </c>
      <c r="BP2348">
        <v>8.2782482758401006</v>
      </c>
      <c r="BS2348">
        <v>0.460540599899598</v>
      </c>
    </row>
    <row r="2349" spans="64:71" x14ac:dyDescent="0.3">
      <c r="BL2349">
        <v>5.67379771417672</v>
      </c>
      <c r="BM2349">
        <v>2.8554304900890699</v>
      </c>
      <c r="BN2349">
        <v>4.3776628310794701</v>
      </c>
      <c r="BO2349">
        <v>2.9859082527113601</v>
      </c>
      <c r="BP2349">
        <v>2.9315710492063598</v>
      </c>
      <c r="BS2349">
        <v>0.34797057355651101</v>
      </c>
    </row>
    <row r="2350" spans="64:71" x14ac:dyDescent="0.3">
      <c r="BL2350">
        <v>4.05527570883197</v>
      </c>
      <c r="BM2350">
        <v>3.5741445197658099</v>
      </c>
      <c r="BN2350">
        <v>4.4342277633727196</v>
      </c>
      <c r="BO2350">
        <v>3.9780332912976002</v>
      </c>
      <c r="BP2350">
        <v>3.5957809181228102</v>
      </c>
      <c r="BS2350">
        <v>0.85074084428291896</v>
      </c>
    </row>
    <row r="2351" spans="64:71" x14ac:dyDescent="0.3">
      <c r="BL2351">
        <v>2.2935047387879299</v>
      </c>
      <c r="BM2351">
        <v>1.08560877476539</v>
      </c>
      <c r="BN2351">
        <v>4.2197389431526204</v>
      </c>
      <c r="BO2351">
        <v>11.605040669338401</v>
      </c>
      <c r="BP2351">
        <v>12.072244975710801</v>
      </c>
      <c r="BS2351">
        <v>0.29858011553663699</v>
      </c>
    </row>
    <row r="2352" spans="64:71" x14ac:dyDescent="0.3">
      <c r="BL2352">
        <v>4.8383184240512502</v>
      </c>
      <c r="BM2352">
        <v>2.6326243487196002</v>
      </c>
      <c r="BN2352">
        <v>4.2045080087039697</v>
      </c>
      <c r="BO2352">
        <v>2.62208779970481</v>
      </c>
      <c r="BP2352">
        <v>1.96428855694739</v>
      </c>
      <c r="BS2352">
        <v>0.50900178721614697</v>
      </c>
    </row>
    <row r="2353" spans="64:71" x14ac:dyDescent="0.3">
      <c r="BL2353">
        <v>2.9752448612467202</v>
      </c>
      <c r="BM2353">
        <v>4.6523402816134496</v>
      </c>
      <c r="BN2353">
        <v>3.8713773031802599</v>
      </c>
      <c r="BO2353">
        <v>2.2836873047305399</v>
      </c>
      <c r="BP2353">
        <v>1.4416690012811599</v>
      </c>
      <c r="BS2353">
        <v>0.59359815074960298</v>
      </c>
    </row>
    <row r="2354" spans="64:71" x14ac:dyDescent="0.3">
      <c r="BL2354">
        <v>4.03727559535099</v>
      </c>
      <c r="BM2354">
        <v>2.3223585665936199</v>
      </c>
      <c r="BN2354">
        <v>3.4300082210007301</v>
      </c>
      <c r="BO2354">
        <v>3.7247617031498899</v>
      </c>
      <c r="BP2354">
        <v>3.1401991825721902</v>
      </c>
      <c r="BS2354">
        <v>0.30636460045326203</v>
      </c>
    </row>
    <row r="2355" spans="64:71" x14ac:dyDescent="0.3">
      <c r="BL2355">
        <v>3.82739775840255</v>
      </c>
      <c r="BM2355">
        <v>5.0970038006093397</v>
      </c>
      <c r="BN2355">
        <v>3.5804098358582399</v>
      </c>
      <c r="BO2355">
        <v>5.2132523990432604</v>
      </c>
      <c r="BP2355">
        <v>5.3246258697809798</v>
      </c>
      <c r="BS2355">
        <v>0.27605728101083099</v>
      </c>
    </row>
    <row r="2356" spans="64:71" x14ac:dyDescent="0.3">
      <c r="BL2356">
        <v>2.1668939298298802</v>
      </c>
      <c r="BM2356">
        <v>4.55528398101404</v>
      </c>
      <c r="BN2356">
        <v>3.5562589484479399</v>
      </c>
      <c r="BO2356">
        <v>4.0765230579515999</v>
      </c>
      <c r="BP2356">
        <v>10.362738392491901</v>
      </c>
      <c r="BS2356">
        <v>0.28592021226870001</v>
      </c>
    </row>
    <row r="2357" spans="64:71" x14ac:dyDescent="0.3">
      <c r="BL2357">
        <v>2.1687873043147099</v>
      </c>
      <c r="BM2357">
        <v>3.2256266764566899</v>
      </c>
      <c r="BN2357">
        <v>4.4056564730061396</v>
      </c>
      <c r="BO2357">
        <v>2.6064822864745598</v>
      </c>
      <c r="BP2357">
        <v>12.1947732655675</v>
      </c>
      <c r="BS2357">
        <v>0.34423172380288602</v>
      </c>
    </row>
    <row r="2358" spans="64:71" x14ac:dyDescent="0.3">
      <c r="BL2358">
        <v>5.8070841250659004</v>
      </c>
      <c r="BM2358">
        <v>5.1569681536166501</v>
      </c>
      <c r="BN2358">
        <v>5.1685143307344701</v>
      </c>
      <c r="BO2358">
        <v>5.2567534298635996</v>
      </c>
      <c r="BP2358">
        <v>7.4615710689653199</v>
      </c>
      <c r="BS2358">
        <v>0.72450293350716999</v>
      </c>
    </row>
    <row r="2359" spans="64:71" x14ac:dyDescent="0.3">
      <c r="BL2359">
        <v>3.3484778827570998</v>
      </c>
      <c r="BM2359">
        <v>2.9967134459970599</v>
      </c>
      <c r="BN2359">
        <v>4.12254500981454</v>
      </c>
      <c r="BO2359">
        <v>4.20360397719669</v>
      </c>
      <c r="BP2359">
        <v>23.084309019021202</v>
      </c>
      <c r="BS2359">
        <v>0.61517061318728505</v>
      </c>
    </row>
    <row r="2360" spans="64:71" x14ac:dyDescent="0.3">
      <c r="BL2360">
        <v>2.94168032546205</v>
      </c>
      <c r="BM2360">
        <v>3.6095612753656301</v>
      </c>
      <c r="BN2360">
        <v>4.9733313451010401</v>
      </c>
      <c r="BO2360">
        <v>5.2936722265519496</v>
      </c>
      <c r="BP2360">
        <v>11.025930157874599</v>
      </c>
      <c r="BS2360">
        <v>0.266943590604801</v>
      </c>
    </row>
    <row r="2361" spans="64:71" x14ac:dyDescent="0.3">
      <c r="BL2361">
        <v>2.7831423063590801</v>
      </c>
      <c r="BM2361">
        <v>2.62048081568653</v>
      </c>
      <c r="BN2361">
        <v>4.0075993352505499</v>
      </c>
      <c r="BO2361">
        <v>3.64534949728887</v>
      </c>
      <c r="BP2361">
        <v>1.70622970078751</v>
      </c>
      <c r="BS2361">
        <v>0.50268651185770696</v>
      </c>
    </row>
    <row r="2362" spans="64:71" x14ac:dyDescent="0.3">
      <c r="BL2362">
        <v>2.6915944130579201</v>
      </c>
      <c r="BM2362">
        <v>5.2464741825133396</v>
      </c>
      <c r="BN2362">
        <v>2.6608543588970499</v>
      </c>
      <c r="BO2362">
        <v>3.9987410209667602</v>
      </c>
      <c r="BP2362">
        <v>2.5687665148118901</v>
      </c>
      <c r="BS2362">
        <v>0.67545111775274802</v>
      </c>
    </row>
    <row r="2363" spans="64:71" x14ac:dyDescent="0.3">
      <c r="BL2363">
        <v>6.1636699176234799</v>
      </c>
      <c r="BM2363">
        <v>3.2026003252745401</v>
      </c>
      <c r="BN2363">
        <v>4.6999873811125399</v>
      </c>
      <c r="BO2363">
        <v>3.1534116900811</v>
      </c>
      <c r="BP2363">
        <v>7.1159653515876098</v>
      </c>
      <c r="BS2363">
        <v>0.235515765170212</v>
      </c>
    </row>
    <row r="2364" spans="64:71" x14ac:dyDescent="0.3">
      <c r="BL2364">
        <v>3.00081192013787</v>
      </c>
      <c r="BM2364">
        <v>5.2989329450972802</v>
      </c>
      <c r="BN2364">
        <v>3.2235118306268702</v>
      </c>
      <c r="BO2364">
        <v>3.1312134110168302</v>
      </c>
      <c r="BP2364">
        <v>4.95236323190879</v>
      </c>
      <c r="BS2364">
        <v>0.33576231333429402</v>
      </c>
    </row>
    <row r="2365" spans="64:71" x14ac:dyDescent="0.3">
      <c r="BL2365">
        <v>2.6046036427630299</v>
      </c>
      <c r="BM2365">
        <v>2.08631476609319</v>
      </c>
      <c r="BN2365">
        <v>3.31061352587413</v>
      </c>
      <c r="BO2365">
        <v>5.3744658806913401</v>
      </c>
      <c r="BP2365">
        <v>3.73387583729696</v>
      </c>
      <c r="BS2365">
        <v>0.30043716437257001</v>
      </c>
    </row>
    <row r="2366" spans="64:71" x14ac:dyDescent="0.3">
      <c r="BL2366">
        <v>2.3424053030847798</v>
      </c>
      <c r="BM2366">
        <v>4.2035897578944601</v>
      </c>
      <c r="BN2366">
        <v>1.1538315962993699</v>
      </c>
      <c r="BO2366">
        <v>2.56538981328351</v>
      </c>
      <c r="BP2366">
        <v>4.1825202021286199</v>
      </c>
      <c r="BS2366">
        <v>0.30426979570851198</v>
      </c>
    </row>
    <row r="2367" spans="64:71" x14ac:dyDescent="0.3">
      <c r="BL2367">
        <v>3.2884124743554999</v>
      </c>
      <c r="BM2367">
        <v>3.3096967232416099</v>
      </c>
      <c r="BN2367">
        <v>4.7194932802250902</v>
      </c>
      <c r="BO2367">
        <v>5.62744335579628</v>
      </c>
      <c r="BP2367">
        <v>7.65677653521265</v>
      </c>
      <c r="BS2367">
        <v>0.29398027435674101</v>
      </c>
    </row>
    <row r="2368" spans="64:71" x14ac:dyDescent="0.3">
      <c r="BL2368">
        <v>4.8344624550308497</v>
      </c>
      <c r="BM2368">
        <v>2.8480675494607599</v>
      </c>
      <c r="BN2368">
        <v>4.8504270567703802</v>
      </c>
      <c r="BO2368">
        <v>3.8124289366631401</v>
      </c>
      <c r="BP2368">
        <v>12.5820536334233</v>
      </c>
      <c r="BS2368">
        <v>0.29633944731897799</v>
      </c>
    </row>
    <row r="2369" spans="64:71" x14ac:dyDescent="0.3">
      <c r="BL2369">
        <v>4.8226537694623604</v>
      </c>
      <c r="BM2369">
        <v>2.7724904427111201</v>
      </c>
      <c r="BN2369">
        <v>3.1051009060918</v>
      </c>
      <c r="BO2369">
        <v>4.3840471591695396</v>
      </c>
      <c r="BP2369">
        <v>4.0595076135408803</v>
      </c>
      <c r="BS2369">
        <v>0.33068290460988398</v>
      </c>
    </row>
    <row r="2370" spans="64:71" x14ac:dyDescent="0.3">
      <c r="BL2370">
        <v>2.5535005451955599</v>
      </c>
      <c r="BM2370">
        <v>3.3965280297704199</v>
      </c>
      <c r="BN2370">
        <v>3.33985910814555</v>
      </c>
      <c r="BO2370">
        <v>3.55659054986576</v>
      </c>
      <c r="BP2370">
        <v>4.7746219578743796</v>
      </c>
      <c r="BS2370">
        <v>0.30983687126556197</v>
      </c>
    </row>
    <row r="2371" spans="64:71" x14ac:dyDescent="0.3">
      <c r="BL2371">
        <v>5.23398727135298</v>
      </c>
      <c r="BM2371">
        <v>3.0827299626043101</v>
      </c>
      <c r="BN2371">
        <v>3.7656827293801798</v>
      </c>
      <c r="BO2371">
        <v>3.57533293837453</v>
      </c>
      <c r="BP2371">
        <v>2.6246214876589899</v>
      </c>
      <c r="BS2371">
        <v>0.32094816422982497</v>
      </c>
    </row>
    <row r="2372" spans="64:71" x14ac:dyDescent="0.3">
      <c r="BL2372">
        <v>3.10397404933703</v>
      </c>
      <c r="BM2372">
        <v>3.82978278408762</v>
      </c>
      <c r="BN2372">
        <v>4.2471979083570401</v>
      </c>
      <c r="BO2372">
        <v>3.4278653225218401</v>
      </c>
      <c r="BP2372">
        <v>1.41486053471151</v>
      </c>
      <c r="BS2372">
        <v>0.39990601503759499</v>
      </c>
    </row>
    <row r="2373" spans="64:71" x14ac:dyDescent="0.3">
      <c r="BL2373">
        <v>3.2555053466674702</v>
      </c>
      <c r="BM2373">
        <v>3.1199876291105801</v>
      </c>
      <c r="BN2373">
        <v>4.14219963417536</v>
      </c>
      <c r="BO2373">
        <v>6.1507998354942002</v>
      </c>
      <c r="BP2373">
        <v>3.1001694327049001</v>
      </c>
      <c r="BS2373">
        <v>0.67150735294117703</v>
      </c>
    </row>
    <row r="2374" spans="64:71" x14ac:dyDescent="0.3">
      <c r="BL2374">
        <v>1.6947691760444801</v>
      </c>
      <c r="BM2374">
        <v>4.3753209262596204</v>
      </c>
      <c r="BN2374">
        <v>3.6497693214506599</v>
      </c>
      <c r="BO2374">
        <v>3.4242044486792098</v>
      </c>
      <c r="BP2374">
        <v>5.3609458844754396</v>
      </c>
      <c r="BS2374">
        <v>0.30222545911260101</v>
      </c>
    </row>
    <row r="2375" spans="64:71" x14ac:dyDescent="0.3">
      <c r="BL2375">
        <v>3.28961390369505</v>
      </c>
      <c r="BM2375">
        <v>2.6095146903932398</v>
      </c>
      <c r="BN2375">
        <v>5.8611572847105</v>
      </c>
      <c r="BO2375">
        <v>2.7932380683602198</v>
      </c>
      <c r="BP2375">
        <v>4.3857971590749703</v>
      </c>
      <c r="BS2375">
        <v>0.29371072551577199</v>
      </c>
    </row>
    <row r="2376" spans="64:71" x14ac:dyDescent="0.3">
      <c r="BL2376">
        <v>4.6499231489838504</v>
      </c>
      <c r="BM2376">
        <v>3.07050269977753</v>
      </c>
      <c r="BN2376">
        <v>3.3000075721959998</v>
      </c>
      <c r="BO2376">
        <v>5.38184459624265</v>
      </c>
      <c r="BP2376">
        <v>7.84388139728713</v>
      </c>
      <c r="BS2376">
        <v>0.50743048214503195</v>
      </c>
    </row>
    <row r="2377" spans="64:71" x14ac:dyDescent="0.3">
      <c r="BL2377">
        <v>3.2889765383155201</v>
      </c>
      <c r="BM2377">
        <v>3.4500226835182102</v>
      </c>
      <c r="BN2377">
        <v>3.6033658188616302</v>
      </c>
      <c r="BO2377">
        <v>3.0863996433568102</v>
      </c>
      <c r="BP2377">
        <v>13.7108433682016</v>
      </c>
      <c r="BS2377">
        <v>0.27087607079631099</v>
      </c>
    </row>
    <row r="2378" spans="64:71" x14ac:dyDescent="0.3">
      <c r="BL2378">
        <v>3.0254809213323699</v>
      </c>
      <c r="BM2378">
        <v>6.8934822532689699</v>
      </c>
      <c r="BN2378">
        <v>2.5496511899672201</v>
      </c>
      <c r="BO2378">
        <v>2.0997448597887902</v>
      </c>
      <c r="BP2378">
        <v>8.7363983149830808</v>
      </c>
      <c r="BS2378">
        <v>0.324313620135525</v>
      </c>
    </row>
    <row r="2379" spans="64:71" x14ac:dyDescent="0.3">
      <c r="BL2379">
        <v>3.3796870222495001</v>
      </c>
      <c r="BM2379">
        <v>4.73679133305449</v>
      </c>
      <c r="BN2379">
        <v>5.2054461661167197</v>
      </c>
      <c r="BO2379">
        <v>7.1771254085928602</v>
      </c>
      <c r="BP2379">
        <v>2.2037123317909999</v>
      </c>
      <c r="BS2379">
        <v>0.60379400242771997</v>
      </c>
    </row>
    <row r="2380" spans="64:71" x14ac:dyDescent="0.3">
      <c r="BL2380">
        <v>4.5084691901391301</v>
      </c>
      <c r="BM2380">
        <v>5.5123077221441203</v>
      </c>
      <c r="BN2380">
        <v>4.2706504382083796</v>
      </c>
      <c r="BO2380">
        <v>3.4046921469581801</v>
      </c>
      <c r="BP2380">
        <v>14.96595329775</v>
      </c>
      <c r="BS2380">
        <v>0.759360282574568</v>
      </c>
    </row>
    <row r="2381" spans="64:71" x14ac:dyDescent="0.3">
      <c r="BL2381">
        <v>4.3050643390824899</v>
      </c>
      <c r="BM2381">
        <v>3.3471811370185098</v>
      </c>
      <c r="BN2381">
        <v>4.5262942605914196</v>
      </c>
      <c r="BO2381">
        <v>2.4622776220078402</v>
      </c>
      <c r="BP2381">
        <v>1.81960241128383</v>
      </c>
      <c r="BS2381">
        <v>0.37454044117647001</v>
      </c>
    </row>
    <row r="2382" spans="64:71" x14ac:dyDescent="0.3">
      <c r="BL2382">
        <v>5.18550518402989</v>
      </c>
      <c r="BM2382">
        <v>5.2044785328455401</v>
      </c>
      <c r="BN2382">
        <v>3.10962147392343</v>
      </c>
      <c r="BO2382">
        <v>1.93658137615796</v>
      </c>
      <c r="BP2382">
        <v>11.336753503583299</v>
      </c>
      <c r="BS2382">
        <v>0.29730017405217002</v>
      </c>
    </row>
    <row r="2383" spans="64:71" x14ac:dyDescent="0.3">
      <c r="BL2383">
        <v>3.4992051984095398</v>
      </c>
      <c r="BM2383">
        <v>3.4320332169040499</v>
      </c>
      <c r="BN2383">
        <v>2.5585911356834599</v>
      </c>
      <c r="BO2383">
        <v>6.8522363161032702</v>
      </c>
      <c r="BP2383">
        <v>1.38526692731333</v>
      </c>
      <c r="BS2383">
        <v>0.63420838975465299</v>
      </c>
    </row>
    <row r="2384" spans="64:71" x14ac:dyDescent="0.3">
      <c r="BL2384">
        <v>3.39030722206068</v>
      </c>
      <c r="BM2384">
        <v>1.1732731598186299</v>
      </c>
      <c r="BN2384">
        <v>5.7955657804187002</v>
      </c>
      <c r="BO2384">
        <v>2.7226392815745499</v>
      </c>
      <c r="BP2384">
        <v>5.07545220502658</v>
      </c>
      <c r="BS2384">
        <v>0.56889856709123299</v>
      </c>
    </row>
    <row r="2385" spans="64:71" x14ac:dyDescent="0.3">
      <c r="BL2385">
        <v>2.6007144121006598</v>
      </c>
      <c r="BM2385">
        <v>3.0138559584135298</v>
      </c>
      <c r="BN2385">
        <v>2.4411934006125802</v>
      </c>
      <c r="BO2385">
        <v>1.61730631850363</v>
      </c>
      <c r="BP2385">
        <v>4.4196295615183097</v>
      </c>
      <c r="BS2385">
        <v>0.93735567760923399</v>
      </c>
    </row>
    <row r="2386" spans="64:71" x14ac:dyDescent="0.3">
      <c r="BL2386">
        <v>4.8899767127429499</v>
      </c>
      <c r="BM2386">
        <v>3.65573656923406</v>
      </c>
      <c r="BN2386">
        <v>3.02513610227343</v>
      </c>
      <c r="BO2386">
        <v>1.28296513763357</v>
      </c>
      <c r="BP2386">
        <v>3.5865809092137102</v>
      </c>
      <c r="BS2386">
        <v>0.34305806788634702</v>
      </c>
    </row>
    <row r="2387" spans="64:71" x14ac:dyDescent="0.3">
      <c r="BL2387">
        <v>5.3477602482969697</v>
      </c>
      <c r="BM2387">
        <v>4.3330608357389</v>
      </c>
      <c r="BN2387">
        <v>3.8160168058536299</v>
      </c>
      <c r="BO2387">
        <v>2.2442310094175899</v>
      </c>
      <c r="BP2387">
        <v>4.2855480702778204</v>
      </c>
      <c r="BS2387">
        <v>0.31326886504344897</v>
      </c>
    </row>
    <row r="2388" spans="64:71" x14ac:dyDescent="0.3">
      <c r="BL2388">
        <v>2.7332205551244999</v>
      </c>
      <c r="BM2388">
        <v>4.5647783477591197</v>
      </c>
      <c r="BN2388">
        <v>1.01985638755073</v>
      </c>
      <c r="BO2388">
        <v>1.1002842075426</v>
      </c>
      <c r="BP2388">
        <v>2.9292556506972498</v>
      </c>
      <c r="BS2388">
        <v>0.29805489651542699</v>
      </c>
    </row>
    <row r="2389" spans="64:71" x14ac:dyDescent="0.3">
      <c r="BL2389">
        <v>4.3358438443970604</v>
      </c>
      <c r="BM2389">
        <v>1.0320997483993899</v>
      </c>
      <c r="BN2389">
        <v>7.3169225955695101</v>
      </c>
      <c r="BO2389">
        <v>5.2142838204692197</v>
      </c>
      <c r="BP2389">
        <v>3.5461411164381098</v>
      </c>
      <c r="BS2389">
        <v>0.25431286204166798</v>
      </c>
    </row>
    <row r="2390" spans="64:71" x14ac:dyDescent="0.3">
      <c r="BL2390">
        <v>5.6663374066309897</v>
      </c>
      <c r="BM2390">
        <v>4.2981424362964598</v>
      </c>
      <c r="BN2390">
        <v>4.5139697548845499</v>
      </c>
      <c r="BO2390">
        <v>1.6961468079291599</v>
      </c>
      <c r="BP2390">
        <v>3.8640162943325098</v>
      </c>
      <c r="BS2390">
        <v>0.30650810838033898</v>
      </c>
    </row>
    <row r="2391" spans="64:71" x14ac:dyDescent="0.3">
      <c r="BL2391">
        <v>2.9016227001055999</v>
      </c>
      <c r="BM2391">
        <v>2.1612182745566701</v>
      </c>
      <c r="BN2391">
        <v>4.33024794172076</v>
      </c>
      <c r="BO2391">
        <v>2.46959752832164</v>
      </c>
      <c r="BP2391">
        <v>2.09754568265839</v>
      </c>
      <c r="BS2391">
        <v>0.38010453627045099</v>
      </c>
    </row>
    <row r="2392" spans="64:71" x14ac:dyDescent="0.3">
      <c r="BL2392">
        <v>3.1369280187035602</v>
      </c>
      <c r="BM2392">
        <v>4.4959238382152398</v>
      </c>
      <c r="BN2392">
        <v>5.0310465927289796</v>
      </c>
      <c r="BO2392">
        <v>1.1683023108094099</v>
      </c>
      <c r="BP2392">
        <v>1.4891318284214501</v>
      </c>
      <c r="BS2392">
        <v>0.30724291926886999</v>
      </c>
    </row>
    <row r="2393" spans="64:71" x14ac:dyDescent="0.3">
      <c r="BL2393">
        <v>4.06003632276561</v>
      </c>
      <c r="BM2393">
        <v>3.73368273523905</v>
      </c>
      <c r="BN2393">
        <v>5.1956322630676297</v>
      </c>
      <c r="BO2393">
        <v>1.0773996777247501</v>
      </c>
      <c r="BP2393">
        <v>2.9980321125331701</v>
      </c>
      <c r="BS2393">
        <v>0.27228928225070398</v>
      </c>
    </row>
    <row r="2394" spans="64:71" x14ac:dyDescent="0.3">
      <c r="BL2394">
        <v>3.1443861846141501</v>
      </c>
      <c r="BM2394">
        <v>5.03085030021054</v>
      </c>
      <c r="BN2394">
        <v>4.1681627417002902</v>
      </c>
      <c r="BO2394">
        <v>2.3522451105689401</v>
      </c>
      <c r="BP2394">
        <v>9.2764189666019199</v>
      </c>
      <c r="BS2394">
        <v>0.56838590301358205</v>
      </c>
    </row>
    <row r="2395" spans="64:71" x14ac:dyDescent="0.3">
      <c r="BL2395">
        <v>3.39989701527315</v>
      </c>
      <c r="BM2395">
        <v>4.7277020844714803</v>
      </c>
      <c r="BN2395">
        <v>3.0676478887116398</v>
      </c>
      <c r="BO2395">
        <v>2.44166930763889</v>
      </c>
      <c r="BP2395">
        <v>6.3662907520692098</v>
      </c>
      <c r="BS2395">
        <v>0.33705429736016401</v>
      </c>
    </row>
    <row r="2396" spans="64:71" x14ac:dyDescent="0.3">
      <c r="BL2396">
        <v>4.9474780039370101</v>
      </c>
      <c r="BM2396">
        <v>2.9273296573497101</v>
      </c>
      <c r="BN2396">
        <v>3.95600908165807</v>
      </c>
      <c r="BO2396">
        <v>1.40415340599668</v>
      </c>
      <c r="BP2396">
        <v>26.6511591960912</v>
      </c>
      <c r="BS2396">
        <v>0.43685831191107399</v>
      </c>
    </row>
    <row r="2397" spans="64:71" x14ac:dyDescent="0.3">
      <c r="BL2397">
        <v>3.3875700779372</v>
      </c>
      <c r="BM2397">
        <v>2.2680932543205801</v>
      </c>
      <c r="BN2397">
        <v>4.14067111734514</v>
      </c>
      <c r="BO2397">
        <v>5.5722989460158798</v>
      </c>
      <c r="BP2397">
        <v>13.6650725232426</v>
      </c>
      <c r="BS2397">
        <v>0.29761843041082497</v>
      </c>
    </row>
    <row r="2398" spans="64:71" x14ac:dyDescent="0.3">
      <c r="BL2398">
        <v>4.05635054392783</v>
      </c>
      <c r="BM2398">
        <v>4.1298313551726098</v>
      </c>
      <c r="BN2398">
        <v>5.2097954948339797</v>
      </c>
      <c r="BO2398">
        <v>2.2032133395643498</v>
      </c>
      <c r="BP2398">
        <v>19.160791141687699</v>
      </c>
      <c r="BS2398">
        <v>0.30410868826008097</v>
      </c>
    </row>
    <row r="2399" spans="64:71" x14ac:dyDescent="0.3">
      <c r="BL2399">
        <v>3.10416811227722</v>
      </c>
      <c r="BM2399">
        <v>3.00174788882217</v>
      </c>
      <c r="BN2399">
        <v>5.9630496421217396</v>
      </c>
      <c r="BO2399">
        <v>2.2329212708821302</v>
      </c>
      <c r="BP2399">
        <v>1.37286631266471</v>
      </c>
      <c r="BS2399">
        <v>0.31770040816216599</v>
      </c>
    </row>
    <row r="2400" spans="64:71" x14ac:dyDescent="0.3">
      <c r="BL2400">
        <v>3.0836816091968999</v>
      </c>
      <c r="BM2400">
        <v>4.13415280524422</v>
      </c>
      <c r="BN2400">
        <v>8.2662459202390206</v>
      </c>
      <c r="BO2400">
        <v>3.7220081459569898</v>
      </c>
      <c r="BP2400">
        <v>2.3754344880397902</v>
      </c>
      <c r="BS2400">
        <v>0.29598005140786598</v>
      </c>
    </row>
    <row r="2401" spans="64:71" x14ac:dyDescent="0.3">
      <c r="BL2401">
        <v>2.1239732952206598</v>
      </c>
      <c r="BM2401">
        <v>3.7773517512177599</v>
      </c>
      <c r="BN2401">
        <v>8.4981464987196809</v>
      </c>
      <c r="BO2401">
        <v>3.3521001080421402</v>
      </c>
      <c r="BP2401">
        <v>4.7727253826803704</v>
      </c>
      <c r="BS2401">
        <v>0.48772649684873998</v>
      </c>
    </row>
    <row r="2402" spans="64:71" x14ac:dyDescent="0.3">
      <c r="BL2402">
        <v>3.84095407113014</v>
      </c>
      <c r="BM2402">
        <v>2.7546757118567</v>
      </c>
      <c r="BN2402">
        <v>7.87703051618365</v>
      </c>
      <c r="BO2402">
        <v>2.68235751395079</v>
      </c>
      <c r="BP2402">
        <v>2.9551910140828799</v>
      </c>
      <c r="BS2402">
        <v>0.26318300330890598</v>
      </c>
    </row>
    <row r="2403" spans="64:71" x14ac:dyDescent="0.3">
      <c r="BL2403">
        <v>2.1967967116646898</v>
      </c>
      <c r="BM2403">
        <v>2.9049058228140798</v>
      </c>
      <c r="BN2403">
        <v>3.19174749658039</v>
      </c>
      <c r="BO2403">
        <v>3.6334535495562998</v>
      </c>
      <c r="BP2403">
        <v>2.3984808633905601</v>
      </c>
      <c r="BS2403">
        <v>0.35962932360740901</v>
      </c>
    </row>
    <row r="2404" spans="64:71" x14ac:dyDescent="0.3">
      <c r="BL2404">
        <v>4.9135018207517804</v>
      </c>
      <c r="BM2404">
        <v>4.7527939507146302</v>
      </c>
      <c r="BN2404">
        <v>2.8388589248146401</v>
      </c>
      <c r="BO2404">
        <v>6.4937840157064199</v>
      </c>
      <c r="BP2404">
        <v>5.4879348826622296</v>
      </c>
      <c r="BS2404">
        <v>0.31650428936389802</v>
      </c>
    </row>
    <row r="2405" spans="64:71" x14ac:dyDescent="0.3">
      <c r="BL2405">
        <v>3.78425485451152</v>
      </c>
      <c r="BM2405">
        <v>3.2452866614801898</v>
      </c>
      <c r="BN2405">
        <v>5.6974885712445804</v>
      </c>
      <c r="BO2405">
        <v>3.8451282098749</v>
      </c>
      <c r="BP2405">
        <v>1.66856885652623</v>
      </c>
      <c r="BS2405">
        <v>0.35918125654907401</v>
      </c>
    </row>
    <row r="2406" spans="64:71" x14ac:dyDescent="0.3">
      <c r="BL2406">
        <v>4.2805939344274897</v>
      </c>
      <c r="BM2406">
        <v>4.21174208420857</v>
      </c>
      <c r="BN2406">
        <v>3.3046063853932099</v>
      </c>
      <c r="BO2406">
        <v>5.3472391722869101</v>
      </c>
      <c r="BP2406">
        <v>3.6175676940117101</v>
      </c>
      <c r="BS2406">
        <v>0.26259810490045898</v>
      </c>
    </row>
    <row r="2407" spans="64:71" x14ac:dyDescent="0.3">
      <c r="BL2407">
        <v>1.7758499970332999</v>
      </c>
      <c r="BM2407">
        <v>3.1182421808180298</v>
      </c>
      <c r="BN2407">
        <v>9.8375595221111301</v>
      </c>
      <c r="BO2407">
        <v>1.94775575341011</v>
      </c>
      <c r="BP2407">
        <v>1.39205741962466</v>
      </c>
      <c r="BS2407">
        <v>0.300277864563048</v>
      </c>
    </row>
    <row r="2408" spans="64:71" x14ac:dyDescent="0.3">
      <c r="BL2408">
        <v>3.6910211797010399</v>
      </c>
      <c r="BM2408">
        <v>1.5432498714229199</v>
      </c>
      <c r="BN2408">
        <v>2.3418657005931802</v>
      </c>
      <c r="BO2408">
        <v>5.3659014751532403</v>
      </c>
      <c r="BP2408">
        <v>8.2625055528529305</v>
      </c>
      <c r="BS2408">
        <v>0.29966251999718702</v>
      </c>
    </row>
    <row r="2409" spans="64:71" x14ac:dyDescent="0.3">
      <c r="BL2409">
        <v>3.4036545508829499</v>
      </c>
      <c r="BM2409">
        <v>3.38011594570006</v>
      </c>
      <c r="BN2409">
        <v>3.4842499807568998</v>
      </c>
      <c r="BO2409">
        <v>2.28517914142106</v>
      </c>
      <c r="BP2409">
        <v>2.7123637198180601</v>
      </c>
      <c r="BS2409">
        <v>0.42279295933196898</v>
      </c>
    </row>
    <row r="2410" spans="64:71" x14ac:dyDescent="0.3">
      <c r="BL2410">
        <v>3.1878120908146799</v>
      </c>
      <c r="BM2410">
        <v>4.9302021648056504</v>
      </c>
      <c r="BN2410">
        <v>3.5438788948989401</v>
      </c>
      <c r="BO2410">
        <v>3.9135919315827801</v>
      </c>
      <c r="BP2410">
        <v>5.8756624664663599</v>
      </c>
      <c r="BS2410">
        <v>0.27159307022381302</v>
      </c>
    </row>
    <row r="2411" spans="64:71" x14ac:dyDescent="0.3">
      <c r="BL2411">
        <v>3.9400600314477501</v>
      </c>
      <c r="BM2411">
        <v>4.1155371546972797</v>
      </c>
      <c r="BN2411">
        <v>3.7655161246820401</v>
      </c>
      <c r="BO2411">
        <v>3.5537649112935199</v>
      </c>
      <c r="BP2411">
        <v>9.0088945254624893</v>
      </c>
      <c r="BS2411">
        <v>0.27443880508784402</v>
      </c>
    </row>
    <row r="2412" spans="64:71" x14ac:dyDescent="0.3">
      <c r="BL2412">
        <v>2.8454561921145598</v>
      </c>
      <c r="BM2412">
        <v>2.1729728776085699</v>
      </c>
      <c r="BN2412">
        <v>3.82135364381028</v>
      </c>
      <c r="BO2412">
        <v>6.0890146270024896</v>
      </c>
      <c r="BP2412">
        <v>1.7113348337976599</v>
      </c>
      <c r="BS2412">
        <v>0.29102898426812601</v>
      </c>
    </row>
    <row r="2413" spans="64:71" x14ac:dyDescent="0.3">
      <c r="BL2413">
        <v>4.5025188132888303</v>
      </c>
      <c r="BM2413">
        <v>3.1274245938329601</v>
      </c>
      <c r="BN2413">
        <v>3.9743400338745798</v>
      </c>
      <c r="BO2413">
        <v>5.1952095675891403</v>
      </c>
      <c r="BP2413">
        <v>5.0305237312224298</v>
      </c>
      <c r="BS2413">
        <v>0.29192145511721002</v>
      </c>
    </row>
    <row r="2414" spans="64:71" x14ac:dyDescent="0.3">
      <c r="BL2414">
        <v>3.6032866085044102</v>
      </c>
      <c r="BM2414">
        <v>1.12586485018686</v>
      </c>
      <c r="BN2414">
        <v>5.8435175827700396</v>
      </c>
      <c r="BO2414">
        <v>2.7399594870970501</v>
      </c>
      <c r="BP2414">
        <v>2.5157137681988702</v>
      </c>
      <c r="BS2414">
        <v>0.32544157608695701</v>
      </c>
    </row>
    <row r="2415" spans="64:71" x14ac:dyDescent="0.3">
      <c r="BL2415">
        <v>3.2347072235831802</v>
      </c>
      <c r="BM2415">
        <v>3.1641496607159199</v>
      </c>
      <c r="BN2415">
        <v>6.9074374050034004</v>
      </c>
      <c r="BO2415">
        <v>4.2074220382552801</v>
      </c>
      <c r="BP2415">
        <v>6.8176392573864204</v>
      </c>
      <c r="BS2415">
        <v>0.30859925417474099</v>
      </c>
    </row>
    <row r="2416" spans="64:71" x14ac:dyDescent="0.3">
      <c r="BL2416">
        <v>2.3103204633727401</v>
      </c>
      <c r="BM2416">
        <v>3.1822317242262401</v>
      </c>
      <c r="BN2416">
        <v>3.7357693763430699</v>
      </c>
      <c r="BO2416">
        <v>5.2578453659700299</v>
      </c>
      <c r="BP2416">
        <v>6.1308004338852102</v>
      </c>
      <c r="BS2416">
        <v>0.297796843920483</v>
      </c>
    </row>
    <row r="2417" spans="64:71" x14ac:dyDescent="0.3">
      <c r="BL2417">
        <v>1.9622786947408899</v>
      </c>
      <c r="BM2417">
        <v>4.0644096517911699</v>
      </c>
      <c r="BN2417">
        <v>3.55552404011733</v>
      </c>
      <c r="BO2417">
        <v>5.3069160933221502</v>
      </c>
      <c r="BP2417">
        <v>7.7664425245839102</v>
      </c>
      <c r="BS2417">
        <v>0.28546568867060401</v>
      </c>
    </row>
    <row r="2418" spans="64:71" x14ac:dyDescent="0.3">
      <c r="BL2418">
        <v>2.4797581671021902</v>
      </c>
      <c r="BM2418">
        <v>3.2478228144769701</v>
      </c>
      <c r="BN2418">
        <v>1.2139458064005499</v>
      </c>
      <c r="BO2418">
        <v>2.91517063218773</v>
      </c>
      <c r="BP2418">
        <v>2.5933137418634198</v>
      </c>
      <c r="BS2418">
        <v>0.30878100567053501</v>
      </c>
    </row>
    <row r="2419" spans="64:71" x14ac:dyDescent="0.3">
      <c r="BL2419">
        <v>2.2548232599439801</v>
      </c>
      <c r="BM2419">
        <v>3.4487882549455402</v>
      </c>
      <c r="BN2419">
        <v>2.5337554677337901</v>
      </c>
      <c r="BO2419">
        <v>3.88830084610218</v>
      </c>
      <c r="BP2419">
        <v>2.35874225560715</v>
      </c>
      <c r="BS2419">
        <v>0.83893901604068899</v>
      </c>
    </row>
    <row r="2420" spans="64:71" x14ac:dyDescent="0.3">
      <c r="BL2420">
        <v>2.2486876975396601</v>
      </c>
      <c r="BM2420">
        <v>3.3080966760203401</v>
      </c>
      <c r="BN2420">
        <v>2.2188709375374098</v>
      </c>
      <c r="BO2420">
        <v>3.4260462121394402</v>
      </c>
      <c r="BP2420">
        <v>9.0452706022782206</v>
      </c>
      <c r="BS2420">
        <v>0.337446875392934</v>
      </c>
    </row>
    <row r="2421" spans="64:71" x14ac:dyDescent="0.3">
      <c r="BL2421">
        <v>2.0775709888779201</v>
      </c>
      <c r="BM2421">
        <v>4.2273184746563697</v>
      </c>
      <c r="BN2421">
        <v>3.7418993698931602</v>
      </c>
      <c r="BO2421">
        <v>2.8758751028866598</v>
      </c>
      <c r="BP2421">
        <v>8.8696278114121103</v>
      </c>
      <c r="BS2421">
        <v>0.27638634914170601</v>
      </c>
    </row>
    <row r="2422" spans="64:71" x14ac:dyDescent="0.3">
      <c r="BL2422">
        <v>3.84968763586624</v>
      </c>
      <c r="BM2422">
        <v>3.7170824164958201</v>
      </c>
      <c r="BN2422">
        <v>4.7784058925318504</v>
      </c>
      <c r="BO2422">
        <v>5.8052794118679403</v>
      </c>
      <c r="BP2422">
        <v>4.1082377952593196</v>
      </c>
      <c r="BS2422">
        <v>0.30808116515837097</v>
      </c>
    </row>
    <row r="2423" spans="64:71" x14ac:dyDescent="0.3">
      <c r="BL2423">
        <v>3.15753806748133</v>
      </c>
      <c r="BM2423">
        <v>2.7487984396112601</v>
      </c>
      <c r="BN2423">
        <v>2.4844294540817602</v>
      </c>
      <c r="BO2423">
        <v>4.3510626941790198</v>
      </c>
      <c r="BP2423">
        <v>5.3352037209044099</v>
      </c>
      <c r="BS2423">
        <v>0.33343712101560602</v>
      </c>
    </row>
    <row r="2424" spans="64:71" x14ac:dyDescent="0.3">
      <c r="BL2424">
        <v>2.9383852074292398</v>
      </c>
      <c r="BM2424">
        <v>3.3924654895682398</v>
      </c>
      <c r="BN2424">
        <v>5.5083755209593104</v>
      </c>
      <c r="BO2424">
        <v>6.19683968807868</v>
      </c>
      <c r="BP2424">
        <v>11.5652618127212</v>
      </c>
      <c r="BS2424">
        <v>0.30133599984027098</v>
      </c>
    </row>
    <row r="2425" spans="64:71" x14ac:dyDescent="0.3">
      <c r="BL2425">
        <v>1.75477703852787</v>
      </c>
      <c r="BM2425">
        <v>3.6017269237713299</v>
      </c>
      <c r="BN2425">
        <v>4.7146617435931697</v>
      </c>
      <c r="BO2425">
        <v>3.6494673015825998</v>
      </c>
      <c r="BP2425">
        <v>5.6552975266079599</v>
      </c>
      <c r="BS2425">
        <v>0.29418336406794698</v>
      </c>
    </row>
    <row r="2426" spans="64:71" x14ac:dyDescent="0.3">
      <c r="BL2426">
        <v>1.66071523961526</v>
      </c>
      <c r="BM2426">
        <v>4.1655545098478202</v>
      </c>
      <c r="BN2426">
        <v>3.7817649019652602</v>
      </c>
      <c r="BO2426">
        <v>3.7818494072593301</v>
      </c>
      <c r="BP2426">
        <v>3.8143648532124002</v>
      </c>
      <c r="BS2426">
        <v>0.35721468217761598</v>
      </c>
    </row>
    <row r="2427" spans="64:71" x14ac:dyDescent="0.3">
      <c r="BL2427">
        <v>1.30303537553433</v>
      </c>
      <c r="BM2427">
        <v>3.1991834117099698</v>
      </c>
      <c r="BN2427">
        <v>2.91310056451539</v>
      </c>
      <c r="BO2427">
        <v>1.55789587405326</v>
      </c>
      <c r="BP2427">
        <v>2.81797978223873</v>
      </c>
      <c r="BS2427">
        <v>0.26166692392124602</v>
      </c>
    </row>
    <row r="2428" spans="64:71" x14ac:dyDescent="0.3">
      <c r="BL2428">
        <v>1.0037438464341899</v>
      </c>
      <c r="BM2428">
        <v>3.11433630349224</v>
      </c>
      <c r="BN2428">
        <v>3.27818136503809</v>
      </c>
      <c r="BO2428">
        <v>2.97832583265942</v>
      </c>
      <c r="BP2428">
        <v>3.4630901935225098</v>
      </c>
      <c r="BS2428">
        <v>0.29214255911741099</v>
      </c>
    </row>
    <row r="2429" spans="64:71" x14ac:dyDescent="0.3">
      <c r="BL2429">
        <v>2.9871185624710801</v>
      </c>
      <c r="BM2429">
        <v>3.8676028310172801</v>
      </c>
      <c r="BN2429">
        <v>2.4514700404831902</v>
      </c>
      <c r="BO2429">
        <v>2.53478874518302</v>
      </c>
      <c r="BP2429">
        <v>16.4499088942549</v>
      </c>
      <c r="BS2429">
        <v>0.30859465643139</v>
      </c>
    </row>
    <row r="2430" spans="64:71" x14ac:dyDescent="0.3">
      <c r="BL2430">
        <v>2.8374816267987999</v>
      </c>
      <c r="BM2430">
        <v>3.36294182646887</v>
      </c>
      <c r="BN2430">
        <v>3.8762979753358402</v>
      </c>
      <c r="BO2430">
        <v>1.8326284666686901</v>
      </c>
      <c r="BP2430">
        <v>2.8689489768916001</v>
      </c>
      <c r="BS2430">
        <v>0.33142206377500499</v>
      </c>
    </row>
    <row r="2431" spans="64:71" x14ac:dyDescent="0.3">
      <c r="BL2431">
        <v>3.24678863534526</v>
      </c>
      <c r="BM2431">
        <v>2.8873908888536999</v>
      </c>
      <c r="BN2431">
        <v>2.6799518307361301</v>
      </c>
      <c r="BO2431">
        <v>4.5106871601993301</v>
      </c>
      <c r="BP2431">
        <v>1.2981646963899001</v>
      </c>
      <c r="BS2431">
        <v>0.26290041794028202</v>
      </c>
    </row>
    <row r="2432" spans="64:71" x14ac:dyDescent="0.3">
      <c r="BL2432">
        <v>4.1493826854522897</v>
      </c>
      <c r="BM2432">
        <v>4.1328727218897097</v>
      </c>
      <c r="BN2432">
        <v>4.4432890251799302</v>
      </c>
      <c r="BO2432">
        <v>1.8856229993274101</v>
      </c>
      <c r="BP2432">
        <v>2.9922191751959701</v>
      </c>
      <c r="BS2432">
        <v>0.28003274033554199</v>
      </c>
    </row>
    <row r="2433" spans="64:71" x14ac:dyDescent="0.3">
      <c r="BL2433">
        <v>1.91161176213184</v>
      </c>
      <c r="BM2433">
        <v>2.4578050014246999</v>
      </c>
      <c r="BN2433">
        <v>3.28409959426051</v>
      </c>
      <c r="BO2433">
        <v>6.5872699542653699</v>
      </c>
      <c r="BP2433">
        <v>2.8926651021832899</v>
      </c>
      <c r="BS2433">
        <v>0.394395072520073</v>
      </c>
    </row>
    <row r="2434" spans="64:71" x14ac:dyDescent="0.3">
      <c r="BL2434">
        <v>1.95106440133861</v>
      </c>
      <c r="BM2434">
        <v>2.9930519383569698</v>
      </c>
      <c r="BN2434">
        <v>4.3728783288187296</v>
      </c>
      <c r="BO2434">
        <v>3.0354973910425902</v>
      </c>
      <c r="BP2434">
        <v>5.5104820432257302</v>
      </c>
      <c r="BS2434">
        <v>0.34479810402775501</v>
      </c>
    </row>
    <row r="2435" spans="64:71" x14ac:dyDescent="0.3">
      <c r="BL2435">
        <v>2.72794652680588</v>
      </c>
      <c r="BM2435">
        <v>3.2203965677741699</v>
      </c>
      <c r="BN2435">
        <v>3.9012860721392499</v>
      </c>
      <c r="BO2435">
        <v>4.6416238940787</v>
      </c>
      <c r="BP2435">
        <v>7.2517133430740301</v>
      </c>
      <c r="BS2435">
        <v>0.285314764492754</v>
      </c>
    </row>
    <row r="2436" spans="64:71" x14ac:dyDescent="0.3">
      <c r="BL2436">
        <v>4.7603152686486903</v>
      </c>
      <c r="BM2436">
        <v>2.8400686073767201</v>
      </c>
      <c r="BN2436">
        <v>3.2868918466805801</v>
      </c>
      <c r="BO2436">
        <v>1.59814811478313</v>
      </c>
      <c r="BP2436">
        <v>14.184582068537299</v>
      </c>
      <c r="BS2436">
        <v>0.30038040063625798</v>
      </c>
    </row>
    <row r="2437" spans="64:71" x14ac:dyDescent="0.3">
      <c r="BL2437">
        <v>3.3881004768459602</v>
      </c>
      <c r="BM2437">
        <v>4.5221028293340098</v>
      </c>
      <c r="BN2437">
        <v>3.0930198158314299</v>
      </c>
      <c r="BO2437">
        <v>3.5979919583767601</v>
      </c>
      <c r="BP2437">
        <v>3.3266541196933899</v>
      </c>
      <c r="BS2437">
        <v>0.30778692882174802</v>
      </c>
    </row>
    <row r="2438" spans="64:71" x14ac:dyDescent="0.3">
      <c r="BL2438">
        <v>2.5026459642407302</v>
      </c>
      <c r="BM2438">
        <v>1.1514713056494199</v>
      </c>
      <c r="BN2438">
        <v>1.9230287486306299</v>
      </c>
      <c r="BO2438">
        <v>2.0342858051100698</v>
      </c>
      <c r="BP2438">
        <v>2.8302696523622899</v>
      </c>
      <c r="BS2438">
        <v>0.45963276735322001</v>
      </c>
    </row>
    <row r="2439" spans="64:71" x14ac:dyDescent="0.3">
      <c r="BL2439">
        <v>2.7528533076989499</v>
      </c>
      <c r="BM2439">
        <v>2.0137529861802101</v>
      </c>
      <c r="BN2439">
        <v>5.0945509434973104</v>
      </c>
      <c r="BO2439">
        <v>5.7026020270818396</v>
      </c>
      <c r="BP2439">
        <v>6.4040291327911198</v>
      </c>
      <c r="BS2439">
        <v>0.29641653135724</v>
      </c>
    </row>
    <row r="2440" spans="64:71" x14ac:dyDescent="0.3">
      <c r="BL2440">
        <v>3.0800317930066901</v>
      </c>
      <c r="BM2440">
        <v>3.9897507689001799</v>
      </c>
      <c r="BN2440">
        <v>5.0872163837710902</v>
      </c>
      <c r="BO2440">
        <v>8.9074131667810192</v>
      </c>
      <c r="BP2440">
        <v>3.1171263037727699</v>
      </c>
      <c r="BS2440">
        <v>0.26148650437791199</v>
      </c>
    </row>
    <row r="2441" spans="64:71" x14ac:dyDescent="0.3">
      <c r="BL2441">
        <v>3.32945593461183</v>
      </c>
      <c r="BM2441">
        <v>2.7886016356205601</v>
      </c>
      <c r="BN2441">
        <v>3.93778556916455</v>
      </c>
      <c r="BO2441">
        <v>1.5894768954246501</v>
      </c>
      <c r="BP2441">
        <v>4.6587124451801101</v>
      </c>
      <c r="BS2441">
        <v>0.71450052854122603</v>
      </c>
    </row>
    <row r="2442" spans="64:71" x14ac:dyDescent="0.3">
      <c r="BL2442">
        <v>3.6902370838437699</v>
      </c>
      <c r="BM2442">
        <v>5.23150844365186</v>
      </c>
      <c r="BN2442">
        <v>1.87077147822833</v>
      </c>
      <c r="BO2442">
        <v>2.9726816973027201</v>
      </c>
      <c r="BP2442">
        <v>5.3193730446766301</v>
      </c>
      <c r="BS2442">
        <v>0.31435185185185199</v>
      </c>
    </row>
    <row r="2443" spans="64:71" x14ac:dyDescent="0.3">
      <c r="BL2443">
        <v>3.0637082132277298</v>
      </c>
      <c r="BM2443">
        <v>3.2632534754785301</v>
      </c>
      <c r="BN2443">
        <v>5.3357998983981103</v>
      </c>
      <c r="BO2443">
        <v>5.4712171304951802</v>
      </c>
      <c r="BP2443">
        <v>7.4847676377863603</v>
      </c>
      <c r="BS2443">
        <v>0.30500201904016</v>
      </c>
    </row>
    <row r="2444" spans="64:71" x14ac:dyDescent="0.3">
      <c r="BL2444">
        <v>3.3091730950417801</v>
      </c>
      <c r="BM2444">
        <v>2.1537626591578398</v>
      </c>
      <c r="BN2444">
        <v>5.6193227177152503</v>
      </c>
      <c r="BO2444">
        <v>2.8675769856950901</v>
      </c>
      <c r="BP2444">
        <v>5.0716200083738103</v>
      </c>
      <c r="BS2444">
        <v>0.28378725574583102</v>
      </c>
    </row>
    <row r="2445" spans="64:71" x14ac:dyDescent="0.3">
      <c r="BL2445">
        <v>2.8496917317921899</v>
      </c>
      <c r="BM2445">
        <v>2.4796460690932198</v>
      </c>
      <c r="BN2445">
        <v>5.7101344993159104</v>
      </c>
      <c r="BO2445">
        <v>6.16067262930844</v>
      </c>
      <c r="BP2445">
        <v>22.299299389033301</v>
      </c>
      <c r="BS2445">
        <v>0.313483979550362</v>
      </c>
    </row>
    <row r="2446" spans="64:71" x14ac:dyDescent="0.3">
      <c r="BL2446">
        <v>2.1373686867797899</v>
      </c>
      <c r="BM2446">
        <v>2.00080493346587</v>
      </c>
      <c r="BN2446">
        <v>4.3891462369059999</v>
      </c>
      <c r="BO2446">
        <v>4.0436357403948904</v>
      </c>
      <c r="BP2446">
        <v>5.6695277595440698</v>
      </c>
      <c r="BS2446">
        <v>0.44607973990417499</v>
      </c>
    </row>
    <row r="2447" spans="64:71" x14ac:dyDescent="0.3">
      <c r="BL2447">
        <v>2.27666403693742</v>
      </c>
      <c r="BM2447">
        <v>2.6019388980469098</v>
      </c>
      <c r="BN2447">
        <v>4.1205875534012799</v>
      </c>
      <c r="BO2447">
        <v>8.4178548965286097</v>
      </c>
      <c r="BP2447">
        <v>13.370228018326801</v>
      </c>
      <c r="BS2447">
        <v>0.334514116989308</v>
      </c>
    </row>
    <row r="2448" spans="64:71" x14ac:dyDescent="0.3">
      <c r="BL2448">
        <v>3.1598846637006899</v>
      </c>
      <c r="BM2448">
        <v>2.9318404823747</v>
      </c>
      <c r="BN2448">
        <v>5.5496098696861296</v>
      </c>
      <c r="BO2448">
        <v>5.17521121824372</v>
      </c>
      <c r="BP2448">
        <v>7.2427981363279299</v>
      </c>
      <c r="BS2448">
        <v>0.28991170493823898</v>
      </c>
    </row>
    <row r="2449" spans="64:71" x14ac:dyDescent="0.3">
      <c r="BL2449">
        <v>8.78086704219991</v>
      </c>
      <c r="BM2449">
        <v>2.2073996504588602</v>
      </c>
      <c r="BN2449">
        <v>2.1905764253183801</v>
      </c>
      <c r="BO2449">
        <v>4.1995130435834103</v>
      </c>
      <c r="BP2449">
        <v>1.8520362495212199</v>
      </c>
      <c r="BS2449">
        <v>0.33467245623632402</v>
      </c>
    </row>
    <row r="2450" spans="64:71" x14ac:dyDescent="0.3">
      <c r="BL2450">
        <v>2.28904802108931</v>
      </c>
      <c r="BM2450">
        <v>2.7900033558606201</v>
      </c>
      <c r="BN2450">
        <v>4.9276724714733797</v>
      </c>
      <c r="BO2450">
        <v>5.0930849551745796</v>
      </c>
      <c r="BP2450">
        <v>5.9496272142791904</v>
      </c>
      <c r="BS2450">
        <v>0.27513595117444201</v>
      </c>
    </row>
    <row r="2451" spans="64:71" x14ac:dyDescent="0.3">
      <c r="BL2451">
        <v>4.1319193599544599</v>
      </c>
      <c r="BM2451">
        <v>3.3888999469036301</v>
      </c>
      <c r="BN2451">
        <v>2.05046217990532</v>
      </c>
      <c r="BO2451">
        <v>3.1142094591281002</v>
      </c>
      <c r="BP2451">
        <v>1.35320807974041</v>
      </c>
      <c r="BS2451">
        <v>0.42810006975020698</v>
      </c>
    </row>
    <row r="2452" spans="64:71" x14ac:dyDescent="0.3">
      <c r="BL2452">
        <v>3.1772890153472799</v>
      </c>
      <c r="BM2452">
        <v>3.0667326210196899</v>
      </c>
      <c r="BN2452">
        <v>4.1534769647420804</v>
      </c>
      <c r="BO2452">
        <v>3.1695345722503698</v>
      </c>
      <c r="BP2452">
        <v>5.0415247630383204</v>
      </c>
      <c r="BS2452">
        <v>0.31343774188422402</v>
      </c>
    </row>
    <row r="2453" spans="64:71" x14ac:dyDescent="0.3">
      <c r="BL2453">
        <v>4.1964575677286797</v>
      </c>
      <c r="BM2453">
        <v>3.55530656472297</v>
      </c>
      <c r="BN2453">
        <v>1.9468588845862</v>
      </c>
      <c r="BO2453">
        <v>4.90488537306822</v>
      </c>
      <c r="BP2453">
        <v>6.4388278216009596</v>
      </c>
      <c r="BS2453">
        <v>0.26797857165107802</v>
      </c>
    </row>
    <row r="2454" spans="64:71" x14ac:dyDescent="0.3">
      <c r="BL2454">
        <v>4.5398573186945104</v>
      </c>
      <c r="BM2454">
        <v>2.6969380991593002</v>
      </c>
      <c r="BN2454">
        <v>1.0600987371178101</v>
      </c>
      <c r="BO2454">
        <v>2.6747277813199899</v>
      </c>
      <c r="BP2454">
        <v>18.792143757381901</v>
      </c>
      <c r="BS2454">
        <v>0.25407941676143603</v>
      </c>
    </row>
    <row r="2455" spans="64:71" x14ac:dyDescent="0.3">
      <c r="BL2455">
        <v>4.0981556867470603</v>
      </c>
      <c r="BM2455">
        <v>2.6688081661731902</v>
      </c>
      <c r="BN2455">
        <v>4.0987444760830201</v>
      </c>
      <c r="BO2455">
        <v>3.8314741156426502</v>
      </c>
      <c r="BP2455">
        <v>1.2239792916088199</v>
      </c>
      <c r="BS2455">
        <v>0.63345721033620395</v>
      </c>
    </row>
    <row r="2456" spans="64:71" x14ac:dyDescent="0.3">
      <c r="BL2456">
        <v>3.8421226577610099</v>
      </c>
      <c r="BM2456">
        <v>2.7613644156388699</v>
      </c>
      <c r="BN2456">
        <v>2.6034687421819198</v>
      </c>
      <c r="BO2456">
        <v>5.26478453922791</v>
      </c>
      <c r="BP2456">
        <v>7.8224255969427201</v>
      </c>
      <c r="BS2456">
        <v>0.31215605759368198</v>
      </c>
    </row>
    <row r="2457" spans="64:71" x14ac:dyDescent="0.3">
      <c r="BL2457">
        <v>3.9924930703897799</v>
      </c>
      <c r="BM2457">
        <v>2.7839711930853199</v>
      </c>
      <c r="BN2457">
        <v>4.5862792290868502</v>
      </c>
      <c r="BO2457">
        <v>3.35553844248816</v>
      </c>
      <c r="BP2457">
        <v>9.4958693181416507</v>
      </c>
      <c r="BS2457">
        <v>0.31932838028933203</v>
      </c>
    </row>
    <row r="2458" spans="64:71" x14ac:dyDescent="0.3">
      <c r="BL2458">
        <v>3.1640631655045701</v>
      </c>
      <c r="BM2458">
        <v>3.3369136242647199</v>
      </c>
      <c r="BN2458">
        <v>2.5226573394213299</v>
      </c>
      <c r="BO2458">
        <v>4.5720475075633198</v>
      </c>
      <c r="BP2458">
        <v>1.9868788651088001</v>
      </c>
      <c r="BS2458">
        <v>0.26597531672303198</v>
      </c>
    </row>
    <row r="2459" spans="64:71" x14ac:dyDescent="0.3">
      <c r="BL2459">
        <v>3.2703950454799</v>
      </c>
      <c r="BM2459">
        <v>8.3466739471053408</v>
      </c>
      <c r="BN2459">
        <v>1.8155388937140899</v>
      </c>
      <c r="BO2459">
        <v>5.6519771446341798</v>
      </c>
      <c r="BP2459">
        <v>15.2826469297064</v>
      </c>
      <c r="BS2459">
        <v>0.28893467664696898</v>
      </c>
    </row>
    <row r="2460" spans="64:71" x14ac:dyDescent="0.3">
      <c r="BL2460">
        <v>2.6801338443798102</v>
      </c>
      <c r="BM2460">
        <v>2.7437817997002401</v>
      </c>
      <c r="BN2460">
        <v>5.8819243505572096</v>
      </c>
      <c r="BO2460">
        <v>5.1101959998199202</v>
      </c>
      <c r="BP2460">
        <v>2.0901341192665401</v>
      </c>
      <c r="BS2460">
        <v>0.28852626080544103</v>
      </c>
    </row>
    <row r="2461" spans="64:71" x14ac:dyDescent="0.3">
      <c r="BL2461">
        <v>6.3681676192729002</v>
      </c>
      <c r="BM2461">
        <v>3.7082418601609701</v>
      </c>
      <c r="BN2461">
        <v>6.2148297170815399</v>
      </c>
      <c r="BO2461">
        <v>4.2418156231976099</v>
      </c>
      <c r="BP2461">
        <v>1.19349910287989</v>
      </c>
      <c r="BS2461">
        <v>0.27030199558963802</v>
      </c>
    </row>
    <row r="2462" spans="64:71" x14ac:dyDescent="0.3">
      <c r="BL2462">
        <v>3.6626139313765198</v>
      </c>
      <c r="BM2462">
        <v>6.1664173808228604</v>
      </c>
      <c r="BN2462">
        <v>3.1879668934594201</v>
      </c>
      <c r="BO2462">
        <v>6.2245157572688399</v>
      </c>
      <c r="BP2462">
        <v>4.8428798730125102</v>
      </c>
      <c r="BS2462">
        <v>0.30211121671288399</v>
      </c>
    </row>
    <row r="2463" spans="64:71" x14ac:dyDescent="0.3">
      <c r="BL2463">
        <v>3.6481506199042202</v>
      </c>
      <c r="BM2463">
        <v>4.2452160126858702</v>
      </c>
      <c r="BN2463">
        <v>3.72849123161253</v>
      </c>
      <c r="BO2463">
        <v>4.6476293114243203</v>
      </c>
      <c r="BP2463">
        <v>4.3639760760180302</v>
      </c>
      <c r="BS2463">
        <v>0.30560082881709399</v>
      </c>
    </row>
    <row r="2464" spans="64:71" x14ac:dyDescent="0.3">
      <c r="BL2464">
        <v>1.54788341997776</v>
      </c>
      <c r="BM2464">
        <v>3.5887743070205498</v>
      </c>
      <c r="BN2464">
        <v>2.2933323263964298</v>
      </c>
      <c r="BO2464">
        <v>3.6427977561287301</v>
      </c>
      <c r="BP2464">
        <v>14.2701135296318</v>
      </c>
      <c r="BS2464">
        <v>0.52044704887561699</v>
      </c>
    </row>
    <row r="2465" spans="64:71" x14ac:dyDescent="0.3">
      <c r="BL2465">
        <v>2.53040505822691</v>
      </c>
      <c r="BM2465">
        <v>5.9641665193919398</v>
      </c>
      <c r="BN2465">
        <v>1.12197063714358</v>
      </c>
      <c r="BO2465">
        <v>4.7725035544516397</v>
      </c>
      <c r="BP2465">
        <v>12.2635615088673</v>
      </c>
      <c r="BS2465">
        <v>0.29024817595592001</v>
      </c>
    </row>
    <row r="2466" spans="64:71" x14ac:dyDescent="0.3">
      <c r="BL2466">
        <v>3.7004385541490499</v>
      </c>
      <c r="BM2466">
        <v>2.90378731031337</v>
      </c>
      <c r="BN2466">
        <v>2.7318873030167001</v>
      </c>
      <c r="BO2466">
        <v>3.2521209710501502</v>
      </c>
      <c r="BP2466">
        <v>24.153421717012801</v>
      </c>
      <c r="BS2466">
        <v>0.37555800182204702</v>
      </c>
    </row>
    <row r="2467" spans="64:71" x14ac:dyDescent="0.3">
      <c r="BL2467">
        <v>4.4049433784109597</v>
      </c>
      <c r="BM2467">
        <v>2.9325419602612701</v>
      </c>
      <c r="BN2467">
        <v>5.0727695207399499</v>
      </c>
      <c r="BO2467">
        <v>2.2602122016630402</v>
      </c>
      <c r="BP2467">
        <v>20.8016110308869</v>
      </c>
      <c r="BS2467">
        <v>0.40840153572896598</v>
      </c>
    </row>
    <row r="2468" spans="64:71" x14ac:dyDescent="0.3">
      <c r="BL2468">
        <v>1.1062687869052701</v>
      </c>
      <c r="BM2468">
        <v>2.3245397639463099</v>
      </c>
      <c r="BN2468">
        <v>2.9630097659852201</v>
      </c>
      <c r="BO2468">
        <v>4.1374547273535001</v>
      </c>
      <c r="BP2468">
        <v>15.626595567224699</v>
      </c>
      <c r="BS2468">
        <v>0.34422590302060002</v>
      </c>
    </row>
    <row r="2469" spans="64:71" x14ac:dyDescent="0.3">
      <c r="BL2469">
        <v>4.3808325107282302</v>
      </c>
      <c r="BM2469">
        <v>5.0885847846075896</v>
      </c>
      <c r="BN2469">
        <v>5.7668507779411504</v>
      </c>
      <c r="BO2469">
        <v>7.5573774514338101</v>
      </c>
      <c r="BP2469">
        <v>3.1447464208825799</v>
      </c>
      <c r="BS2469">
        <v>0.39268127705627798</v>
      </c>
    </row>
    <row r="2470" spans="64:71" x14ac:dyDescent="0.3">
      <c r="BL2470">
        <v>3.4164375329569099</v>
      </c>
      <c r="BM2470">
        <v>2.8259824924570398</v>
      </c>
      <c r="BN2470">
        <v>2.7669484246412202</v>
      </c>
      <c r="BO2470">
        <v>3.0956390841136598</v>
      </c>
      <c r="BP2470">
        <v>1.31517876332512</v>
      </c>
      <c r="BS2470">
        <v>0.32240201155470699</v>
      </c>
    </row>
    <row r="2471" spans="64:71" x14ac:dyDescent="0.3">
      <c r="BL2471">
        <v>3.4088667123984502</v>
      </c>
      <c r="BM2471">
        <v>3.5665009230194702</v>
      </c>
      <c r="BN2471">
        <v>2.8825459850390098</v>
      </c>
      <c r="BO2471">
        <v>4.9454074316391896</v>
      </c>
      <c r="BP2471">
        <v>3.9191719815739998</v>
      </c>
      <c r="BS2471">
        <v>0.38124593185189598</v>
      </c>
    </row>
    <row r="2472" spans="64:71" x14ac:dyDescent="0.3">
      <c r="BL2472">
        <v>2.1912908162612599</v>
      </c>
      <c r="BM2472">
        <v>3.2045958855985002</v>
      </c>
      <c r="BN2472">
        <v>2.98174279665876</v>
      </c>
      <c r="BO2472">
        <v>6.7117299606245702</v>
      </c>
      <c r="BP2472">
        <v>1.0058959076284799</v>
      </c>
      <c r="BS2472">
        <v>0.28540851272015699</v>
      </c>
    </row>
    <row r="2473" spans="64:71" x14ac:dyDescent="0.3">
      <c r="BL2473">
        <v>4.5189156343378398</v>
      </c>
      <c r="BM2473">
        <v>3.6649031234053502</v>
      </c>
      <c r="BN2473">
        <v>3.7208386490528498</v>
      </c>
      <c r="BO2473">
        <v>1.8743485369035899</v>
      </c>
      <c r="BP2473">
        <v>11.4512471567852</v>
      </c>
      <c r="BS2473">
        <v>0.32251472150639698</v>
      </c>
    </row>
    <row r="2474" spans="64:71" x14ac:dyDescent="0.3">
      <c r="BL2474">
        <v>3.4986067386125401</v>
      </c>
      <c r="BM2474">
        <v>2.56956873433833</v>
      </c>
      <c r="BN2474">
        <v>3.2676969853295401</v>
      </c>
      <c r="BO2474">
        <v>4.9434016544811703</v>
      </c>
      <c r="BP2474">
        <v>7.3680169498632999</v>
      </c>
      <c r="BS2474">
        <v>0.29415434434797599</v>
      </c>
    </row>
    <row r="2475" spans="64:71" x14ac:dyDescent="0.3">
      <c r="BL2475">
        <v>2.3460945065529701</v>
      </c>
      <c r="BM2475">
        <v>4.8351712539891798</v>
      </c>
      <c r="BN2475">
        <v>3.8459862887531702</v>
      </c>
      <c r="BO2475">
        <v>8.1824559862035393</v>
      </c>
      <c r="BP2475">
        <v>3.4443801322688099</v>
      </c>
      <c r="BS2475">
        <v>0.289624041658327</v>
      </c>
    </row>
    <row r="2476" spans="64:71" x14ac:dyDescent="0.3">
      <c r="BL2476">
        <v>4.6926961214916201</v>
      </c>
      <c r="BM2476">
        <v>3.6476464674764699</v>
      </c>
      <c r="BN2476">
        <v>1.1628542760456999</v>
      </c>
      <c r="BO2476">
        <v>2.96093223829698</v>
      </c>
      <c r="BP2476">
        <v>8.0998415075700301</v>
      </c>
      <c r="BS2476">
        <v>0.32565740501400398</v>
      </c>
    </row>
    <row r="2477" spans="64:71" x14ac:dyDescent="0.3">
      <c r="BL2477">
        <v>3.1029453586437601</v>
      </c>
      <c r="BM2477">
        <v>3.5208519823114601</v>
      </c>
      <c r="BN2477">
        <v>2.4771114676724602</v>
      </c>
      <c r="BO2477">
        <v>3.7553749411198698</v>
      </c>
      <c r="BP2477">
        <v>1.0526954936099699</v>
      </c>
      <c r="BS2477">
        <v>0.30221045335510499</v>
      </c>
    </row>
    <row r="2478" spans="64:71" x14ac:dyDescent="0.3">
      <c r="BL2478">
        <v>3.4281063947919099</v>
      </c>
      <c r="BM2478">
        <v>5.2228582026476102</v>
      </c>
      <c r="BN2478">
        <v>5.1998134939726599</v>
      </c>
      <c r="BO2478">
        <v>4.71813930363433</v>
      </c>
      <c r="BP2478">
        <v>1.3137045527886599</v>
      </c>
      <c r="BS2478">
        <v>0.47246215381004603</v>
      </c>
    </row>
    <row r="2479" spans="64:71" x14ac:dyDescent="0.3">
      <c r="BL2479">
        <v>3.6760733539297998</v>
      </c>
      <c r="BM2479">
        <v>6.1695168702629202</v>
      </c>
      <c r="BN2479">
        <v>3.1557405836800001</v>
      </c>
      <c r="BO2479">
        <v>5.1569832368488404</v>
      </c>
      <c r="BP2479">
        <v>16.5262220139264</v>
      </c>
      <c r="BS2479">
        <v>0.310191133019523</v>
      </c>
    </row>
    <row r="2480" spans="64:71" x14ac:dyDescent="0.3">
      <c r="BL2480">
        <v>2.9949109450117999</v>
      </c>
      <c r="BM2480">
        <v>3.2334503232372298</v>
      </c>
      <c r="BN2480">
        <v>2.6646112294039401</v>
      </c>
      <c r="BO2480">
        <v>3.6434760353762501</v>
      </c>
      <c r="BP2480">
        <v>4.93014035856483</v>
      </c>
      <c r="BS2480">
        <v>0.30005646596917701</v>
      </c>
    </row>
    <row r="2481" spans="64:71" x14ac:dyDescent="0.3">
      <c r="BL2481">
        <v>3.3955549091755399</v>
      </c>
      <c r="BM2481">
        <v>1.6414513809854701</v>
      </c>
      <c r="BN2481">
        <v>5.8338874997728398</v>
      </c>
      <c r="BO2481">
        <v>2.3212303145531701</v>
      </c>
      <c r="BP2481">
        <v>3.0068145247835698</v>
      </c>
      <c r="BS2481">
        <v>0.303451223223969</v>
      </c>
    </row>
    <row r="2482" spans="64:71" x14ac:dyDescent="0.3">
      <c r="BL2482">
        <v>3.2524576282300899</v>
      </c>
      <c r="BM2482">
        <v>2.5707197229560901</v>
      </c>
      <c r="BN2482">
        <v>4.5305730544224403</v>
      </c>
      <c r="BO2482">
        <v>4.3293448759719801</v>
      </c>
      <c r="BP2482">
        <v>6.2662039224114299</v>
      </c>
      <c r="BS2482">
        <v>0.32522116360117997</v>
      </c>
    </row>
    <row r="2483" spans="64:71" x14ac:dyDescent="0.3">
      <c r="BL2483">
        <v>1.8157931197466199</v>
      </c>
      <c r="BM2483">
        <v>2.7456475120949499</v>
      </c>
      <c r="BN2483">
        <v>1.14305988268034</v>
      </c>
      <c r="BO2483">
        <v>8.2510406861749104</v>
      </c>
      <c r="BP2483">
        <v>14.6670903503788</v>
      </c>
      <c r="BS2483">
        <v>0.42633517495395901</v>
      </c>
    </row>
    <row r="2484" spans="64:71" x14ac:dyDescent="0.3">
      <c r="BL2484">
        <v>4.7357610064825799</v>
      </c>
      <c r="BM2484">
        <v>2.4999335574829402</v>
      </c>
      <c r="BN2484">
        <v>3.1286655466605402</v>
      </c>
      <c r="BO2484">
        <v>3.7411572130562898</v>
      </c>
      <c r="BP2484">
        <v>4.1116842246257104</v>
      </c>
      <c r="BS2484">
        <v>0.332165297514737</v>
      </c>
    </row>
    <row r="2485" spans="64:71" x14ac:dyDescent="0.3">
      <c r="BL2485">
        <v>2.3301680517268499</v>
      </c>
      <c r="BM2485">
        <v>2.5341947861939098</v>
      </c>
      <c r="BN2485">
        <v>2.5307229019081801</v>
      </c>
      <c r="BO2485">
        <v>3.7206210082100202</v>
      </c>
      <c r="BP2485">
        <v>10.209882406780601</v>
      </c>
      <c r="BS2485">
        <v>0.28259101110080598</v>
      </c>
    </row>
    <row r="2486" spans="64:71" x14ac:dyDescent="0.3">
      <c r="BL2486">
        <v>3.1398380852842598</v>
      </c>
      <c r="BM2486">
        <v>3.5335482575662498</v>
      </c>
      <c r="BN2486">
        <v>4.6754551088147496</v>
      </c>
      <c r="BO2486">
        <v>4.6258105017340601</v>
      </c>
      <c r="BP2486">
        <v>1.1162117805680101</v>
      </c>
      <c r="BS2486">
        <v>0.27818104478146299</v>
      </c>
    </row>
    <row r="2487" spans="64:71" x14ac:dyDescent="0.3">
      <c r="BL2487">
        <v>3.64090642946667</v>
      </c>
      <c r="BM2487">
        <v>3.2546332006179601</v>
      </c>
      <c r="BN2487">
        <v>3.3014748552482098</v>
      </c>
      <c r="BO2487">
        <v>4.0761605254508497</v>
      </c>
      <c r="BP2487">
        <v>4.3962131843432397</v>
      </c>
      <c r="BS2487">
        <v>0.27774073586596099</v>
      </c>
    </row>
    <row r="2488" spans="64:71" x14ac:dyDescent="0.3">
      <c r="BL2488">
        <v>5.8612829353478704</v>
      </c>
      <c r="BM2488">
        <v>4.24711101276064</v>
      </c>
      <c r="BN2488">
        <v>3.4568984951412598</v>
      </c>
      <c r="BO2488">
        <v>1.7018831987474099</v>
      </c>
      <c r="BP2488">
        <v>22.233617706947399</v>
      </c>
      <c r="BS2488">
        <v>0.29490043755001</v>
      </c>
    </row>
    <row r="2489" spans="64:71" x14ac:dyDescent="0.3">
      <c r="BL2489">
        <v>1.5134038842464299</v>
      </c>
      <c r="BM2489">
        <v>2.9714789217060602</v>
      </c>
      <c r="BN2489">
        <v>3.9863304426150701</v>
      </c>
      <c r="BO2489">
        <v>4.7802184428148999</v>
      </c>
      <c r="BP2489">
        <v>2.9111688329116099</v>
      </c>
      <c r="BS2489">
        <v>0.349679730968804</v>
      </c>
    </row>
    <row r="2490" spans="64:71" x14ac:dyDescent="0.3">
      <c r="BL2490">
        <v>2.0054528080157401</v>
      </c>
      <c r="BM2490">
        <v>3.6462815616883399</v>
      </c>
      <c r="BN2490">
        <v>4.2845216926519001</v>
      </c>
      <c r="BO2490">
        <v>5.6847522384626901</v>
      </c>
      <c r="BP2490">
        <v>12.7761268426834</v>
      </c>
      <c r="BS2490">
        <v>0.27903049612480202</v>
      </c>
    </row>
    <row r="2491" spans="64:71" x14ac:dyDescent="0.3">
      <c r="BL2491">
        <v>3.16763713068574</v>
      </c>
      <c r="BM2491">
        <v>2.52212183304824</v>
      </c>
      <c r="BN2491">
        <v>2.3234623929020199</v>
      </c>
      <c r="BO2491">
        <v>3.6808665241109999</v>
      </c>
      <c r="BP2491">
        <v>4.5980920069724398</v>
      </c>
      <c r="BS2491">
        <v>0.27041814685427401</v>
      </c>
    </row>
    <row r="2492" spans="64:71" x14ac:dyDescent="0.3">
      <c r="BL2492">
        <v>3.5989336431792598</v>
      </c>
      <c r="BM2492">
        <v>3.1156615308652502</v>
      </c>
      <c r="BN2492">
        <v>6.1618851172241902</v>
      </c>
      <c r="BO2492">
        <v>2.2713757315406902</v>
      </c>
      <c r="BP2492">
        <v>4.7257329499073002</v>
      </c>
      <c r="BS2492">
        <v>0.341469995194217</v>
      </c>
    </row>
    <row r="2493" spans="64:71" x14ac:dyDescent="0.3">
      <c r="BL2493">
        <v>3.7687633804625902</v>
      </c>
      <c r="BM2493">
        <v>4.6811450042968303</v>
      </c>
      <c r="BN2493">
        <v>4.7974502974184103</v>
      </c>
      <c r="BO2493">
        <v>5.1517598639506597</v>
      </c>
      <c r="BP2493">
        <v>2.7522199121002999</v>
      </c>
      <c r="BS2493">
        <v>0.28554205802608101</v>
      </c>
    </row>
    <row r="2494" spans="64:71" x14ac:dyDescent="0.3">
      <c r="BL2494">
        <v>2.9226496058254599</v>
      </c>
      <c r="BM2494">
        <v>3.84545405532397</v>
      </c>
      <c r="BN2494">
        <v>4.6948468678153201</v>
      </c>
      <c r="BO2494">
        <v>3.8538501861475201</v>
      </c>
      <c r="BP2494">
        <v>20.533026885300998</v>
      </c>
      <c r="BS2494">
        <v>0.34349587505298301</v>
      </c>
    </row>
    <row r="2495" spans="64:71" x14ac:dyDescent="0.3">
      <c r="BL2495">
        <v>2.95306656380113</v>
      </c>
      <c r="BM2495">
        <v>5.9838416864564001</v>
      </c>
      <c r="BN2495">
        <v>3.0337329143151202</v>
      </c>
      <c r="BO2495">
        <v>3.0441931383801002</v>
      </c>
      <c r="BP2495">
        <v>5.5423510486033498</v>
      </c>
      <c r="BS2495">
        <v>0.39849637465826698</v>
      </c>
    </row>
    <row r="2496" spans="64:71" x14ac:dyDescent="0.3">
      <c r="BL2496">
        <v>3.38698772759607</v>
      </c>
      <c r="BM2496">
        <v>2.8569630788048999</v>
      </c>
      <c r="BN2496">
        <v>4.22663670319087</v>
      </c>
      <c r="BO2496">
        <v>2.6816770834734101</v>
      </c>
      <c r="BP2496">
        <v>23.777780464051901</v>
      </c>
      <c r="BS2496">
        <v>0.35577767386577203</v>
      </c>
    </row>
    <row r="2497" spans="64:71" x14ac:dyDescent="0.3">
      <c r="BL2497">
        <v>3.1338865445189099</v>
      </c>
      <c r="BM2497">
        <v>4.1500705797028496</v>
      </c>
      <c r="BN2497">
        <v>1.49531131859393</v>
      </c>
      <c r="BO2497">
        <v>3.1238940576887799</v>
      </c>
      <c r="BP2497">
        <v>7.4098859641138501</v>
      </c>
      <c r="BS2497">
        <v>0.32572767479972797</v>
      </c>
    </row>
    <row r="2498" spans="64:71" x14ac:dyDescent="0.3">
      <c r="BL2498">
        <v>3.23482067437766</v>
      </c>
      <c r="BM2498">
        <v>5.1619145669818103</v>
      </c>
      <c r="BN2498">
        <v>3.1250550818181302</v>
      </c>
      <c r="BO2498">
        <v>2.6401505233137801</v>
      </c>
      <c r="BP2498">
        <v>1.4964828684673499</v>
      </c>
      <c r="BS2498">
        <v>0.3173233980315</v>
      </c>
    </row>
    <row r="2499" spans="64:71" x14ac:dyDescent="0.3">
      <c r="BL2499">
        <v>2.9070048101973498</v>
      </c>
      <c r="BM2499">
        <v>3.56340013241465</v>
      </c>
      <c r="BN2499">
        <v>3.5528300597821998</v>
      </c>
      <c r="BO2499">
        <v>1.6961562456595101</v>
      </c>
      <c r="BP2499">
        <v>5.1365562231183901</v>
      </c>
      <c r="BS2499">
        <v>0.27914105552815</v>
      </c>
    </row>
    <row r="2500" spans="64:71" x14ac:dyDescent="0.3">
      <c r="BL2500">
        <v>3.2271691759938599</v>
      </c>
      <c r="BM2500">
        <v>5.1931696613637204</v>
      </c>
      <c r="BN2500">
        <v>4.10684684972178</v>
      </c>
      <c r="BO2500">
        <v>2.6378138508550899</v>
      </c>
      <c r="BP2500">
        <v>16.170668849284901</v>
      </c>
      <c r="BS2500">
        <v>0.28415318302387299</v>
      </c>
    </row>
    <row r="2501" spans="64:71" x14ac:dyDescent="0.3">
      <c r="BL2501">
        <v>3.3889168111515602</v>
      </c>
      <c r="BM2501">
        <v>2.28115817080295</v>
      </c>
      <c r="BN2501">
        <v>4.6968786576519399</v>
      </c>
      <c r="BO2501">
        <v>1.65265683102613</v>
      </c>
      <c r="BP2501">
        <v>7.0348497197902304</v>
      </c>
      <c r="BS2501">
        <v>0.35282097288676201</v>
      </c>
    </row>
    <row r="2502" spans="64:71" x14ac:dyDescent="0.3">
      <c r="BL2502">
        <v>2.53499275523584</v>
      </c>
      <c r="BM2502">
        <v>4.1191204527051504</v>
      </c>
      <c r="BN2502">
        <v>4.0716854381580898</v>
      </c>
      <c r="BO2502">
        <v>2.6635723741168298</v>
      </c>
      <c r="BP2502">
        <v>6.5994697365932797</v>
      </c>
      <c r="BS2502">
        <v>0.35289483841873598</v>
      </c>
    </row>
    <row r="2503" spans="64:71" x14ac:dyDescent="0.3">
      <c r="BL2503">
        <v>4.3040057002130299</v>
      </c>
      <c r="BM2503">
        <v>2.21784164772806</v>
      </c>
      <c r="BN2503">
        <v>1.5601171393217199</v>
      </c>
      <c r="BO2503">
        <v>4.5930456924192802</v>
      </c>
      <c r="BP2503">
        <v>4.1221586327384001</v>
      </c>
      <c r="BS2503">
        <v>0.29841507485919699</v>
      </c>
    </row>
    <row r="2504" spans="64:71" x14ac:dyDescent="0.3">
      <c r="BL2504">
        <v>6.5753640027942604</v>
      </c>
      <c r="BM2504">
        <v>1.19298399584073</v>
      </c>
      <c r="BN2504">
        <v>5.0764521348545797</v>
      </c>
      <c r="BO2504">
        <v>2.65960140209818</v>
      </c>
      <c r="BP2504">
        <v>9.3571544161757494</v>
      </c>
      <c r="BS2504">
        <v>0.77583467148400898</v>
      </c>
    </row>
    <row r="2505" spans="64:71" x14ac:dyDescent="0.3">
      <c r="BL2505">
        <v>2.7158234774352499</v>
      </c>
      <c r="BM2505">
        <v>2.74297644081958</v>
      </c>
      <c r="BN2505">
        <v>4.8889129273444203</v>
      </c>
      <c r="BO2505">
        <v>3.9009194098341702</v>
      </c>
      <c r="BP2505">
        <v>25.703137757153801</v>
      </c>
      <c r="BS2505">
        <v>0.55146398181914302</v>
      </c>
    </row>
    <row r="2506" spans="64:71" x14ac:dyDescent="0.3">
      <c r="BL2506">
        <v>4.3327539174077296</v>
      </c>
      <c r="BM2506">
        <v>2.4801391877370298</v>
      </c>
      <c r="BN2506">
        <v>2.5110021361285</v>
      </c>
      <c r="BO2506">
        <v>3.5460003973015302</v>
      </c>
      <c r="BP2506">
        <v>18.6681479540241</v>
      </c>
      <c r="BS2506">
        <v>0.26124440892723599</v>
      </c>
    </row>
    <row r="2507" spans="64:71" x14ac:dyDescent="0.3">
      <c r="BL2507">
        <v>3.8773874238174302</v>
      </c>
      <c r="BM2507">
        <v>3.0937959610659198</v>
      </c>
      <c r="BN2507">
        <v>4.5221724521531801</v>
      </c>
      <c r="BO2507">
        <v>3.1192950434086302</v>
      </c>
      <c r="BP2507">
        <v>5.8032379146767497</v>
      </c>
      <c r="BS2507">
        <v>0.29230179608127699</v>
      </c>
    </row>
    <row r="2508" spans="64:71" x14ac:dyDescent="0.3">
      <c r="BL2508">
        <v>2.71211683415914</v>
      </c>
      <c r="BM2508">
        <v>3.7387003102010801</v>
      </c>
      <c r="BN2508">
        <v>4.2863491163253604</v>
      </c>
      <c r="BO2508">
        <v>4.0825518607826803</v>
      </c>
      <c r="BP2508">
        <v>1.14558716462298</v>
      </c>
      <c r="BS2508">
        <v>0.27941102351603198</v>
      </c>
    </row>
    <row r="2509" spans="64:71" x14ac:dyDescent="0.3">
      <c r="BL2509">
        <v>2.73464568397717</v>
      </c>
      <c r="BM2509">
        <v>2.6762103198427298</v>
      </c>
      <c r="BN2509">
        <v>4.07018552512766</v>
      </c>
      <c r="BO2509">
        <v>4.5551892497906499</v>
      </c>
      <c r="BP2509">
        <v>6.8096244860911996</v>
      </c>
      <c r="BS2509">
        <v>0.283584306475126</v>
      </c>
    </row>
    <row r="2510" spans="64:71" x14ac:dyDescent="0.3">
      <c r="BL2510">
        <v>3.8812818352993599</v>
      </c>
      <c r="BM2510">
        <v>2.4422893980829699</v>
      </c>
      <c r="BN2510">
        <v>3.0299866673058999</v>
      </c>
      <c r="BO2510">
        <v>4.1382593219025896</v>
      </c>
      <c r="BP2510">
        <v>3.8213336730346001</v>
      </c>
      <c r="BS2510">
        <v>0.44128653215529001</v>
      </c>
    </row>
    <row r="2511" spans="64:71" x14ac:dyDescent="0.3">
      <c r="BL2511">
        <v>3.7547303418669502</v>
      </c>
      <c r="BM2511">
        <v>3.3035823225924799</v>
      </c>
      <c r="BN2511">
        <v>2.4664042172894698</v>
      </c>
      <c r="BO2511">
        <v>3.2514073160910302</v>
      </c>
      <c r="BP2511">
        <v>18.206584888442698</v>
      </c>
      <c r="BS2511">
        <v>0.32844187160295801</v>
      </c>
    </row>
    <row r="2512" spans="64:71" x14ac:dyDescent="0.3">
      <c r="BL2512">
        <v>2.6347471516753802</v>
      </c>
      <c r="BM2512">
        <v>4.6512248694537899</v>
      </c>
      <c r="BN2512">
        <v>2.9874608758328298</v>
      </c>
      <c r="BO2512">
        <v>4.6999365687497896</v>
      </c>
      <c r="BP2512">
        <v>4.9150311245065996</v>
      </c>
      <c r="BS2512">
        <v>0.31702869992867699</v>
      </c>
    </row>
    <row r="2513" spans="64:71" x14ac:dyDescent="0.3">
      <c r="BL2513">
        <v>3.4859654704500098</v>
      </c>
      <c r="BM2513">
        <v>3.77547656759325</v>
      </c>
      <c r="BN2513">
        <v>3.2423691699159001</v>
      </c>
      <c r="BO2513">
        <v>3.59883827738367</v>
      </c>
      <c r="BP2513">
        <v>6.3676786173899602</v>
      </c>
      <c r="BS2513">
        <v>0.460564062679297</v>
      </c>
    </row>
    <row r="2514" spans="64:71" x14ac:dyDescent="0.3">
      <c r="BL2514">
        <v>2.3249750351426801</v>
      </c>
      <c r="BM2514">
        <v>2.99430559920168</v>
      </c>
      <c r="BN2514">
        <v>1.00259614072124</v>
      </c>
      <c r="BO2514">
        <v>6.0337879385509501</v>
      </c>
      <c r="BP2514">
        <v>1.5717402435524399</v>
      </c>
      <c r="BS2514">
        <v>0.34740600709699299</v>
      </c>
    </row>
    <row r="2515" spans="64:71" x14ac:dyDescent="0.3">
      <c r="BL2515">
        <v>3.9062873902275199</v>
      </c>
      <c r="BM2515">
        <v>2.7476668614590301</v>
      </c>
      <c r="BN2515">
        <v>8.1225337911597197</v>
      </c>
      <c r="BO2515">
        <v>4.5542363066579599</v>
      </c>
      <c r="BP2515">
        <v>6.9182532506673402</v>
      </c>
      <c r="BS2515">
        <v>0.30825596004167399</v>
      </c>
    </row>
    <row r="2516" spans="64:71" x14ac:dyDescent="0.3">
      <c r="BL2516">
        <v>3.1928414040098301</v>
      </c>
      <c r="BM2516">
        <v>2.4687303206650002</v>
      </c>
      <c r="BN2516">
        <v>3.9850448894764101</v>
      </c>
      <c r="BO2516">
        <v>4.0299080516123</v>
      </c>
      <c r="BP2516">
        <v>6.1408918594966497</v>
      </c>
      <c r="BS2516">
        <v>0.26845671583234099</v>
      </c>
    </row>
    <row r="2517" spans="64:71" x14ac:dyDescent="0.3">
      <c r="BL2517">
        <v>2.9938705241594401</v>
      </c>
      <c r="BM2517">
        <v>3.7745773195120398</v>
      </c>
      <c r="BN2517">
        <v>2.0212997982401499</v>
      </c>
      <c r="BO2517">
        <v>4.47599945060254</v>
      </c>
      <c r="BP2517">
        <v>6.8613375381439301</v>
      </c>
      <c r="BS2517">
        <v>0.27446138838984901</v>
      </c>
    </row>
    <row r="2518" spans="64:71" x14ac:dyDescent="0.3">
      <c r="BL2518">
        <v>4.16945503825601</v>
      </c>
      <c r="BM2518">
        <v>4.0813966973085698</v>
      </c>
      <c r="BN2518">
        <v>8.0654522027828897</v>
      </c>
      <c r="BO2518">
        <v>3.9152445894795598</v>
      </c>
      <c r="BP2518">
        <v>4.1453389485305401</v>
      </c>
      <c r="BS2518">
        <v>0.26547500640681099</v>
      </c>
    </row>
    <row r="2519" spans="64:71" x14ac:dyDescent="0.3">
      <c r="BL2519">
        <v>2.7404163243441499</v>
      </c>
      <c r="BM2519">
        <v>4.6937414405636604</v>
      </c>
      <c r="BN2519">
        <v>4.1233351003163099</v>
      </c>
      <c r="BO2519">
        <v>2.9730153689463399</v>
      </c>
      <c r="BP2519">
        <v>15.379583284139599</v>
      </c>
      <c r="BS2519">
        <v>0.34424512087453402</v>
      </c>
    </row>
    <row r="2520" spans="64:71" x14ac:dyDescent="0.3">
      <c r="BL2520">
        <v>3.62553482351053</v>
      </c>
      <c r="BM2520">
        <v>3.12140772300515</v>
      </c>
      <c r="BN2520">
        <v>3.0214896934519899</v>
      </c>
      <c r="BO2520">
        <v>3.5889899338365701</v>
      </c>
      <c r="BP2520">
        <v>1.2707649635627201</v>
      </c>
      <c r="BS2520">
        <v>0.359225005198539</v>
      </c>
    </row>
    <row r="2521" spans="64:71" x14ac:dyDescent="0.3">
      <c r="BL2521">
        <v>2.1660923882856302</v>
      </c>
      <c r="BM2521">
        <v>3.1260476246322599</v>
      </c>
      <c r="BN2521">
        <v>7.8902031270088901</v>
      </c>
      <c r="BO2521">
        <v>4.84914527666679</v>
      </c>
      <c r="BP2521">
        <v>14.194808302334501</v>
      </c>
      <c r="BS2521">
        <v>0.29583329431229299</v>
      </c>
    </row>
    <row r="2522" spans="64:71" x14ac:dyDescent="0.3">
      <c r="BL2522">
        <v>3.74252684121935</v>
      </c>
      <c r="BM2522">
        <v>4.3839244579676304</v>
      </c>
      <c r="BN2522">
        <v>1.3449367318321099</v>
      </c>
      <c r="BO2522">
        <v>4.1295694201077602</v>
      </c>
      <c r="BP2522">
        <v>11.210209122813801</v>
      </c>
      <c r="BS2522">
        <v>0.30882080343552898</v>
      </c>
    </row>
    <row r="2523" spans="64:71" x14ac:dyDescent="0.3">
      <c r="BL2523">
        <v>3.42732621166371</v>
      </c>
      <c r="BM2523">
        <v>3.65034839834279</v>
      </c>
      <c r="BN2523">
        <v>3.18641800951236</v>
      </c>
      <c r="BO2523">
        <v>3.43738993689507</v>
      </c>
      <c r="BP2523">
        <v>2.13239951268773</v>
      </c>
      <c r="BS2523">
        <v>0.29468839860331397</v>
      </c>
    </row>
    <row r="2524" spans="64:71" x14ac:dyDescent="0.3">
      <c r="BL2524">
        <v>3.5689779199576401</v>
      </c>
      <c r="BM2524">
        <v>2.6567322490769198</v>
      </c>
      <c r="BN2524">
        <v>5.1011334084843201</v>
      </c>
      <c r="BO2524">
        <v>1.3250954695928301</v>
      </c>
      <c r="BP2524">
        <v>5.3231146548499497</v>
      </c>
      <c r="BS2524">
        <v>0.25581310981508598</v>
      </c>
    </row>
    <row r="2525" spans="64:71" x14ac:dyDescent="0.3">
      <c r="BL2525">
        <v>3.4557004505781999</v>
      </c>
      <c r="BM2525">
        <v>2.3053076979860001</v>
      </c>
      <c r="BN2525">
        <v>4.4863146553432296</v>
      </c>
      <c r="BO2525">
        <v>5.65203830140379</v>
      </c>
      <c r="BP2525">
        <v>9.4222261786689394</v>
      </c>
      <c r="BS2525">
        <v>0.30756999689477699</v>
      </c>
    </row>
    <row r="2526" spans="64:71" x14ac:dyDescent="0.3">
      <c r="BL2526">
        <v>3.2539046793056401</v>
      </c>
      <c r="BM2526">
        <v>3.8507386179736698</v>
      </c>
      <c r="BN2526">
        <v>4.4198233585552504</v>
      </c>
      <c r="BO2526">
        <v>5.5658070252823197</v>
      </c>
      <c r="BP2526">
        <v>2.4507149444078302</v>
      </c>
      <c r="BS2526">
        <v>0.34294287979611399</v>
      </c>
    </row>
    <row r="2527" spans="64:71" x14ac:dyDescent="0.3">
      <c r="BL2527">
        <v>3.88634622162138</v>
      </c>
      <c r="BM2527">
        <v>3.8998544063175502</v>
      </c>
      <c r="BN2527">
        <v>2.7160057183031601</v>
      </c>
      <c r="BO2527">
        <v>1.50569830391889</v>
      </c>
      <c r="BP2527">
        <v>1.33941415685358</v>
      </c>
      <c r="BS2527">
        <v>0.350403602408565</v>
      </c>
    </row>
    <row r="2528" spans="64:71" x14ac:dyDescent="0.3">
      <c r="BL2528">
        <v>2.1320512318840401</v>
      </c>
      <c r="BM2528">
        <v>3.0828289989934499</v>
      </c>
      <c r="BN2528">
        <v>5.1438046122837502</v>
      </c>
      <c r="BO2528">
        <v>3.57565668385325</v>
      </c>
      <c r="BP2528">
        <v>4.3678173833335396</v>
      </c>
      <c r="BS2528">
        <v>0.27891395139016001</v>
      </c>
    </row>
    <row r="2529" spans="64:71" x14ac:dyDescent="0.3">
      <c r="BL2529">
        <v>3.8264233325110402</v>
      </c>
      <c r="BM2529">
        <v>2.83774002059927</v>
      </c>
      <c r="BN2529">
        <v>1.08059889502975</v>
      </c>
      <c r="BO2529">
        <v>3.9483279534536302</v>
      </c>
      <c r="BP2529">
        <v>4.64483859057533</v>
      </c>
      <c r="BS2529">
        <v>0.30095335311325899</v>
      </c>
    </row>
    <row r="2530" spans="64:71" x14ac:dyDescent="0.3">
      <c r="BL2530">
        <v>3.54509356203853</v>
      </c>
      <c r="BM2530">
        <v>2.77876194436893</v>
      </c>
      <c r="BN2530">
        <v>4.1830253876163397</v>
      </c>
      <c r="BO2530">
        <v>1.3353663882594999</v>
      </c>
      <c r="BP2530">
        <v>13.7890185986342</v>
      </c>
      <c r="BS2530">
        <v>0.34270034652380899</v>
      </c>
    </row>
    <row r="2531" spans="64:71" x14ac:dyDescent="0.3">
      <c r="BL2531">
        <v>3.04541719561893</v>
      </c>
      <c r="BM2531">
        <v>3.44601373345807</v>
      </c>
      <c r="BN2531">
        <v>1.74035847764347</v>
      </c>
      <c r="BO2531">
        <v>5.1453101641795103</v>
      </c>
      <c r="BP2531">
        <v>13.743478861620501</v>
      </c>
      <c r="BS2531">
        <v>0.27885154078756802</v>
      </c>
    </row>
    <row r="2532" spans="64:71" x14ac:dyDescent="0.3">
      <c r="BL2532">
        <v>4.6208135566897104</v>
      </c>
      <c r="BM2532">
        <v>2.18008403177544</v>
      </c>
      <c r="BN2532">
        <v>5.4906084265456698</v>
      </c>
      <c r="BO2532">
        <v>2.7458771503327202</v>
      </c>
      <c r="BP2532">
        <v>9.8644306278090106</v>
      </c>
      <c r="BS2532">
        <v>0.29305177304027302</v>
      </c>
    </row>
    <row r="2533" spans="64:71" x14ac:dyDescent="0.3">
      <c r="BL2533">
        <v>2.3314484544947001</v>
      </c>
      <c r="BM2533">
        <v>3.4410023439075101</v>
      </c>
      <c r="BN2533">
        <v>4.8417643914259596</v>
      </c>
      <c r="BO2533">
        <v>2.5330275618374398</v>
      </c>
      <c r="BP2533">
        <v>6.9233517933799797</v>
      </c>
      <c r="BS2533">
        <v>0.38046137994220203</v>
      </c>
    </row>
    <row r="2534" spans="64:71" x14ac:dyDescent="0.3">
      <c r="BL2534">
        <v>2.8049453323131601</v>
      </c>
      <c r="BM2534">
        <v>3.9145320737987501</v>
      </c>
      <c r="BN2534">
        <v>2.99295645819325</v>
      </c>
      <c r="BO2534">
        <v>2.5529546580695799</v>
      </c>
      <c r="BP2534">
        <v>8.7806343764709407</v>
      </c>
      <c r="BS2534">
        <v>0.33119357107209302</v>
      </c>
    </row>
    <row r="2535" spans="64:71" x14ac:dyDescent="0.3">
      <c r="BL2535">
        <v>4.2323494849900198</v>
      </c>
      <c r="BM2535">
        <v>3.1614313493698001</v>
      </c>
      <c r="BN2535">
        <v>2.50439319097151</v>
      </c>
      <c r="BO2535">
        <v>2.9755434977323301</v>
      </c>
      <c r="BP2535">
        <v>13.986113850589801</v>
      </c>
      <c r="BS2535">
        <v>0.31481514480495199</v>
      </c>
    </row>
    <row r="2536" spans="64:71" x14ac:dyDescent="0.3">
      <c r="BL2536">
        <v>2.5162810779422098</v>
      </c>
      <c r="BM2536">
        <v>3.2155870264548101</v>
      </c>
      <c r="BN2536">
        <v>5.9552034692319804</v>
      </c>
      <c r="BO2536">
        <v>3.9340449514229898</v>
      </c>
      <c r="BP2536">
        <v>5.2283163295305002</v>
      </c>
      <c r="BS2536">
        <v>0.31692801942126803</v>
      </c>
    </row>
    <row r="2537" spans="64:71" x14ac:dyDescent="0.3">
      <c r="BL2537">
        <v>3.46837512777768</v>
      </c>
      <c r="BM2537">
        <v>2.9483916857601602</v>
      </c>
      <c r="BN2537">
        <v>2.8158684562210499</v>
      </c>
      <c r="BO2537">
        <v>11.412202840904699</v>
      </c>
      <c r="BP2537">
        <v>6.3040930460321398</v>
      </c>
      <c r="BS2537">
        <v>0.42480745793524</v>
      </c>
    </row>
    <row r="2538" spans="64:71" x14ac:dyDescent="0.3">
      <c r="BL2538">
        <v>2.9519794655242402</v>
      </c>
      <c r="BM2538">
        <v>1.71231394132686</v>
      </c>
      <c r="BN2538">
        <v>2.21850562014578</v>
      </c>
      <c r="BO2538">
        <v>5.4206022364725399</v>
      </c>
      <c r="BP2538">
        <v>6.8436236964814103</v>
      </c>
    </row>
    <row r="2539" spans="64:71" x14ac:dyDescent="0.3">
      <c r="BL2539">
        <v>3.22881059630951</v>
      </c>
      <c r="BM2539">
        <v>2.8053402570556898</v>
      </c>
      <c r="BN2539">
        <v>2.69646249929239</v>
      </c>
      <c r="BO2539">
        <v>4.1474069075635702</v>
      </c>
      <c r="BP2539">
        <v>3.0157539285787398</v>
      </c>
    </row>
    <row r="2540" spans="64:71" x14ac:dyDescent="0.3">
      <c r="BL2540">
        <v>2.5549815701526901</v>
      </c>
      <c r="BM2540">
        <v>2.78579226376264</v>
      </c>
      <c r="BN2540">
        <v>2.8120470658742001</v>
      </c>
      <c r="BO2540">
        <v>4.7335574564847596</v>
      </c>
      <c r="BP2540">
        <v>3.59763847277801</v>
      </c>
    </row>
    <row r="2541" spans="64:71" x14ac:dyDescent="0.3">
      <c r="BL2541">
        <v>2.2926357817434302</v>
      </c>
      <c r="BM2541">
        <v>2.5530331829499602</v>
      </c>
      <c r="BN2541">
        <v>2.1205884205479801</v>
      </c>
      <c r="BO2541">
        <v>1.4164230537170399</v>
      </c>
      <c r="BP2541">
        <v>2.6591360332276999</v>
      </c>
    </row>
    <row r="2542" spans="64:71" x14ac:dyDescent="0.3">
      <c r="BL2542">
        <v>3.0182576690417</v>
      </c>
      <c r="BM2542">
        <v>1.81699474541298</v>
      </c>
      <c r="BN2542">
        <v>2.9402377247874498</v>
      </c>
      <c r="BO2542">
        <v>5.2329821213936896</v>
      </c>
      <c r="BP2542">
        <v>5.8647291424026298</v>
      </c>
    </row>
    <row r="2543" spans="64:71" x14ac:dyDescent="0.3">
      <c r="BL2543">
        <v>3.5654912389387898</v>
      </c>
      <c r="BM2543">
        <v>2.0741465908604999</v>
      </c>
      <c r="BN2543">
        <v>3.6287407974208601</v>
      </c>
      <c r="BO2543">
        <v>4.01938906107259</v>
      </c>
      <c r="BP2543">
        <v>13.903307957049501</v>
      </c>
    </row>
    <row r="2544" spans="64:71" x14ac:dyDescent="0.3">
      <c r="BL2544">
        <v>1.94498782932754</v>
      </c>
      <c r="BM2544">
        <v>2.6901415844284502</v>
      </c>
      <c r="BN2544">
        <v>1.45177675229809</v>
      </c>
      <c r="BO2544">
        <v>6.60760580473801</v>
      </c>
      <c r="BP2544">
        <v>3.4506344814504302</v>
      </c>
    </row>
    <row r="2545" spans="64:68" x14ac:dyDescent="0.3">
      <c r="BL2545">
        <v>4.5874758158367399</v>
      </c>
      <c r="BM2545">
        <v>2.0437004027753498</v>
      </c>
      <c r="BN2545">
        <v>1.1146306612785399</v>
      </c>
      <c r="BO2545">
        <v>2.04587877152718</v>
      </c>
      <c r="BP2545">
        <v>19.609854538645799</v>
      </c>
    </row>
    <row r="2546" spans="64:68" x14ac:dyDescent="0.3">
      <c r="BL2546">
        <v>2.4962203907826201</v>
      </c>
      <c r="BM2546">
        <v>2.7750568312377699</v>
      </c>
      <c r="BN2546">
        <v>1.0603737516790299</v>
      </c>
      <c r="BO2546">
        <v>4.05887512795963</v>
      </c>
      <c r="BP2546">
        <v>2.7851601226445202</v>
      </c>
    </row>
    <row r="2547" spans="64:68" x14ac:dyDescent="0.3">
      <c r="BL2547">
        <v>4.3572147534810304</v>
      </c>
      <c r="BM2547">
        <v>3.94538347294933</v>
      </c>
      <c r="BN2547">
        <v>3.7724496436065</v>
      </c>
      <c r="BO2547">
        <v>3.8628867869935202</v>
      </c>
      <c r="BP2547">
        <v>9.4098951023576003</v>
      </c>
    </row>
    <row r="2548" spans="64:68" x14ac:dyDescent="0.3">
      <c r="BL2548">
        <v>3.4258799691241002</v>
      </c>
      <c r="BM2548">
        <v>2.14382614532843</v>
      </c>
      <c r="BN2548">
        <v>2.4392624901794302</v>
      </c>
      <c r="BO2548">
        <v>3.5484346408684999</v>
      </c>
      <c r="BP2548">
        <v>14.359020729091901</v>
      </c>
    </row>
    <row r="2549" spans="64:68" x14ac:dyDescent="0.3">
      <c r="BL2549">
        <v>2.3695277412978202</v>
      </c>
      <c r="BM2549">
        <v>2.7950683630413899</v>
      </c>
      <c r="BN2549">
        <v>2.2020427295217702</v>
      </c>
      <c r="BO2549">
        <v>2.2186146829361602</v>
      </c>
      <c r="BP2549">
        <v>8.6037449074014596</v>
      </c>
    </row>
    <row r="2550" spans="64:68" x14ac:dyDescent="0.3">
      <c r="BL2550">
        <v>2.6863776661427101</v>
      </c>
      <c r="BM2550">
        <v>3.31580103205218</v>
      </c>
      <c r="BN2550">
        <v>2.9800677731651501</v>
      </c>
      <c r="BO2550">
        <v>5.6286225646646804</v>
      </c>
      <c r="BP2550">
        <v>10.306131935213701</v>
      </c>
    </row>
    <row r="2551" spans="64:68" x14ac:dyDescent="0.3">
      <c r="BL2551">
        <v>3.4179932033949298</v>
      </c>
      <c r="BM2551">
        <v>3.7907503429287002</v>
      </c>
      <c r="BN2551">
        <v>1.7370056976381101</v>
      </c>
      <c r="BO2551">
        <v>3.1552596213250999</v>
      </c>
      <c r="BP2551">
        <v>7.94382426942399</v>
      </c>
    </row>
    <row r="2552" spans="64:68" x14ac:dyDescent="0.3">
      <c r="BL2552">
        <v>2.9880661542890499</v>
      </c>
      <c r="BM2552">
        <v>3.1431875466352701</v>
      </c>
      <c r="BN2552">
        <v>1.7938614442316001</v>
      </c>
      <c r="BO2552">
        <v>4.1206360548839696</v>
      </c>
      <c r="BP2552">
        <v>3.15479276477731</v>
      </c>
    </row>
    <row r="2553" spans="64:68" x14ac:dyDescent="0.3">
      <c r="BL2553">
        <v>5.3824707087164896</v>
      </c>
      <c r="BM2553">
        <v>3.0018156498173099</v>
      </c>
      <c r="BN2553">
        <v>2.5263617146652702</v>
      </c>
      <c r="BO2553">
        <v>4.9571806894824704</v>
      </c>
      <c r="BP2553">
        <v>7.8372737687203404</v>
      </c>
    </row>
    <row r="2554" spans="64:68" x14ac:dyDescent="0.3">
      <c r="BL2554">
        <v>3.5371828888616199</v>
      </c>
      <c r="BM2554">
        <v>3.3850044822542902</v>
      </c>
      <c r="BN2554">
        <v>3.9792582573411299</v>
      </c>
      <c r="BO2554">
        <v>8.3494804072531892</v>
      </c>
      <c r="BP2554">
        <v>14.039890081408799</v>
      </c>
    </row>
    <row r="2555" spans="64:68" x14ac:dyDescent="0.3">
      <c r="BL2555">
        <v>2.4657075910059301</v>
      </c>
      <c r="BM2555">
        <v>4.7176570149408397</v>
      </c>
      <c r="BN2555">
        <v>1.06086394877895</v>
      </c>
      <c r="BO2555">
        <v>5.1798661375836499</v>
      </c>
      <c r="BP2555">
        <v>2.0749070123480302</v>
      </c>
    </row>
    <row r="2556" spans="64:68" x14ac:dyDescent="0.3">
      <c r="BL2556">
        <v>3.5935945223725398</v>
      </c>
      <c r="BM2556">
        <v>2.9170818748327201</v>
      </c>
      <c r="BN2556">
        <v>1.4733431808536499</v>
      </c>
      <c r="BO2556">
        <v>1.4238281041316301</v>
      </c>
      <c r="BP2556">
        <v>2.7363017962545002</v>
      </c>
    </row>
    <row r="2557" spans="64:68" x14ac:dyDescent="0.3">
      <c r="BL2557">
        <v>4.5555847968313703</v>
      </c>
      <c r="BM2557">
        <v>2.6102713171984999</v>
      </c>
      <c r="BN2557">
        <v>6.2780201360643497</v>
      </c>
      <c r="BO2557">
        <v>5.98467319703885</v>
      </c>
      <c r="BP2557">
        <v>17.648624718587701</v>
      </c>
    </row>
    <row r="2558" spans="64:68" x14ac:dyDescent="0.3">
      <c r="BL2558">
        <v>3.8889644599109299</v>
      </c>
      <c r="BM2558">
        <v>4.7683718775567598</v>
      </c>
      <c r="BN2558">
        <v>3.6741367280720998</v>
      </c>
      <c r="BO2558">
        <v>4.5306472042178996</v>
      </c>
      <c r="BP2558">
        <v>3.94947575323889</v>
      </c>
    </row>
    <row r="2559" spans="64:68" x14ac:dyDescent="0.3">
      <c r="BL2559">
        <v>3.8852066719357099</v>
      </c>
      <c r="BM2559">
        <v>3.1357125496212901</v>
      </c>
      <c r="BN2559">
        <v>1.0793558834704999</v>
      </c>
      <c r="BO2559">
        <v>3.2659711220128398</v>
      </c>
      <c r="BP2559">
        <v>4.5300044082502797</v>
      </c>
    </row>
    <row r="2560" spans="64:68" x14ac:dyDescent="0.3">
      <c r="BL2560">
        <v>3.4891349967641201</v>
      </c>
      <c r="BM2560">
        <v>4.5980813893946699</v>
      </c>
      <c r="BN2560">
        <v>5.9540431665806004</v>
      </c>
      <c r="BO2560">
        <v>2.0142425469265599</v>
      </c>
      <c r="BP2560">
        <v>2.6597765453605602</v>
      </c>
    </row>
    <row r="2561" spans="64:68" x14ac:dyDescent="0.3">
      <c r="BL2561">
        <v>3.76036615210811</v>
      </c>
      <c r="BM2561">
        <v>3.6897156056624398</v>
      </c>
      <c r="BN2561">
        <v>3.1101584799507198</v>
      </c>
      <c r="BO2561">
        <v>6.3486270652914598</v>
      </c>
      <c r="BP2561">
        <v>7.7512953766320196</v>
      </c>
    </row>
    <row r="2562" spans="64:68" x14ac:dyDescent="0.3">
      <c r="BL2562">
        <v>3.0074821011522199</v>
      </c>
      <c r="BM2562">
        <v>3.4958780346159801</v>
      </c>
      <c r="BN2562">
        <v>4.4225246662352102</v>
      </c>
      <c r="BO2562">
        <v>7.2771786283691702</v>
      </c>
      <c r="BP2562">
        <v>9.7658192491302493</v>
      </c>
    </row>
    <row r="2563" spans="64:68" x14ac:dyDescent="0.3">
      <c r="BL2563">
        <v>2.5143831414424498</v>
      </c>
      <c r="BM2563">
        <v>2.7860156702065599</v>
      </c>
      <c r="BN2563">
        <v>2.6081487084593098</v>
      </c>
      <c r="BO2563">
        <v>4.8206445836951799</v>
      </c>
      <c r="BP2563">
        <v>4.3745408976306397</v>
      </c>
    </row>
    <row r="2564" spans="64:68" x14ac:dyDescent="0.3">
      <c r="BL2564">
        <v>3.0095542279524401</v>
      </c>
      <c r="BM2564">
        <v>3.2927153292339302</v>
      </c>
      <c r="BN2564">
        <v>3.3117483250492001</v>
      </c>
      <c r="BO2564">
        <v>4.5545269074684498</v>
      </c>
      <c r="BP2564">
        <v>3.2250578335114501</v>
      </c>
    </row>
    <row r="2565" spans="64:68" x14ac:dyDescent="0.3">
      <c r="BL2565">
        <v>2.39414452718876</v>
      </c>
      <c r="BM2565">
        <v>2.5408382233253999</v>
      </c>
      <c r="BN2565">
        <v>5.0379221255194597</v>
      </c>
      <c r="BO2565">
        <v>3.7167821536721699</v>
      </c>
      <c r="BP2565">
        <v>3.7326456356129598</v>
      </c>
    </row>
    <row r="2566" spans="64:68" x14ac:dyDescent="0.3">
      <c r="BL2566">
        <v>3.21396677250892</v>
      </c>
      <c r="BM2566">
        <v>2.71945149132265</v>
      </c>
      <c r="BN2566">
        <v>2.9833987795758001</v>
      </c>
      <c r="BO2566">
        <v>4.6732549320469499</v>
      </c>
      <c r="BP2566">
        <v>4.7107949286069699</v>
      </c>
    </row>
    <row r="2567" spans="64:68" x14ac:dyDescent="0.3">
      <c r="BL2567">
        <v>2.3364989005130901</v>
      </c>
      <c r="BM2567">
        <v>3.9459529832570501</v>
      </c>
      <c r="BN2567">
        <v>2.84089375691326</v>
      </c>
      <c r="BO2567">
        <v>2.56423616105806</v>
      </c>
      <c r="BP2567">
        <v>2.9868331699602702</v>
      </c>
    </row>
    <row r="2568" spans="64:68" x14ac:dyDescent="0.3">
      <c r="BL2568">
        <v>2.6957681022473698</v>
      </c>
      <c r="BM2568">
        <v>3.2468800889019298</v>
      </c>
      <c r="BN2568">
        <v>3.6675247643719802</v>
      </c>
      <c r="BO2568">
        <v>2.99340116150425</v>
      </c>
      <c r="BP2568">
        <v>2.5806828811031601</v>
      </c>
    </row>
    <row r="2569" spans="64:68" x14ac:dyDescent="0.3">
      <c r="BL2569">
        <v>5.6420723983899803</v>
      </c>
      <c r="BM2569">
        <v>3.8565967315438701</v>
      </c>
      <c r="BN2569">
        <v>2.8627388828392601</v>
      </c>
      <c r="BO2569">
        <v>4.2966168425367801</v>
      </c>
      <c r="BP2569">
        <v>7.2542346886158002</v>
      </c>
    </row>
    <row r="2570" spans="64:68" x14ac:dyDescent="0.3">
      <c r="BL2570">
        <v>3.79581093540228</v>
      </c>
      <c r="BM2570">
        <v>4.0582996628367898</v>
      </c>
      <c r="BN2570">
        <v>1.4969792971234701</v>
      </c>
      <c r="BO2570">
        <v>6.0475834005709297</v>
      </c>
      <c r="BP2570">
        <v>7.0334853137572102</v>
      </c>
    </row>
    <row r="2571" spans="64:68" x14ac:dyDescent="0.3">
      <c r="BL2571">
        <v>2.6167486612321098</v>
      </c>
      <c r="BM2571">
        <v>3.6782125213658499</v>
      </c>
      <c r="BN2571">
        <v>3.2366335259128101</v>
      </c>
      <c r="BO2571">
        <v>5.2766931556371501</v>
      </c>
      <c r="BP2571">
        <v>1.2758039760021</v>
      </c>
    </row>
    <row r="2572" spans="64:68" x14ac:dyDescent="0.3">
      <c r="BL2572">
        <v>3.1294574054458999</v>
      </c>
      <c r="BM2572">
        <v>2.5060320253405002</v>
      </c>
      <c r="BN2572">
        <v>2.7136569870174898</v>
      </c>
      <c r="BO2572">
        <v>7.7229870301226802</v>
      </c>
      <c r="BP2572">
        <v>1.79701272340997</v>
      </c>
    </row>
    <row r="2573" spans="64:68" x14ac:dyDescent="0.3">
      <c r="BL2573">
        <v>3.68455623574427</v>
      </c>
      <c r="BM2573">
        <v>3.7870690713452602</v>
      </c>
      <c r="BN2573">
        <v>2.95113286315227</v>
      </c>
      <c r="BO2573">
        <v>5.4714456154210502</v>
      </c>
      <c r="BP2573">
        <v>4.9069894749779799</v>
      </c>
    </row>
    <row r="2574" spans="64:68" x14ac:dyDescent="0.3">
      <c r="BL2574">
        <v>3.3866816982300301</v>
      </c>
      <c r="BM2574">
        <v>5.52999646398988</v>
      </c>
      <c r="BN2574">
        <v>4.8956313525128898</v>
      </c>
      <c r="BO2574">
        <v>1.1261618609263899</v>
      </c>
      <c r="BP2574">
        <v>5.6965130647045497</v>
      </c>
    </row>
    <row r="2575" spans="64:68" x14ac:dyDescent="0.3">
      <c r="BL2575">
        <v>3.2476428458519</v>
      </c>
      <c r="BM2575">
        <v>5.0296200480731299</v>
      </c>
      <c r="BN2575">
        <v>2.5183397029375501</v>
      </c>
      <c r="BO2575">
        <v>6.0279284372636104</v>
      </c>
      <c r="BP2575">
        <v>3.5667057212696101</v>
      </c>
    </row>
    <row r="2576" spans="64:68" x14ac:dyDescent="0.3">
      <c r="BL2576">
        <v>2.4354223953209302</v>
      </c>
      <c r="BM2576">
        <v>4.7842377593604102</v>
      </c>
      <c r="BN2576">
        <v>4.0549300762009999</v>
      </c>
      <c r="BO2576">
        <v>4.1639880169073198</v>
      </c>
      <c r="BP2576">
        <v>3.65715877245679</v>
      </c>
    </row>
    <row r="2577" spans="64:68" x14ac:dyDescent="0.3">
      <c r="BL2577">
        <v>4.0012812937057198</v>
      </c>
      <c r="BM2577">
        <v>5.2457499182274603</v>
      </c>
      <c r="BN2577">
        <v>1.2182702858293399</v>
      </c>
      <c r="BO2577">
        <v>4.9514714228162102</v>
      </c>
      <c r="BP2577">
        <v>10.311572296654401</v>
      </c>
    </row>
    <row r="2578" spans="64:68" x14ac:dyDescent="0.3">
      <c r="BL2578">
        <v>2.2484897456243398</v>
      </c>
      <c r="BM2578">
        <v>3.4305234814662202</v>
      </c>
      <c r="BN2578">
        <v>3.6986757476861598</v>
      </c>
      <c r="BO2578">
        <v>3.7896367925788699</v>
      </c>
      <c r="BP2578">
        <v>14.927996508374401</v>
      </c>
    </row>
    <row r="2579" spans="64:68" x14ac:dyDescent="0.3">
      <c r="BL2579">
        <v>3.5923343018427998</v>
      </c>
      <c r="BM2579">
        <v>3.9831676932330802</v>
      </c>
      <c r="BN2579">
        <v>4.2092200280585397</v>
      </c>
      <c r="BO2579">
        <v>4.5668180617048604</v>
      </c>
      <c r="BP2579">
        <v>3.27240180909978</v>
      </c>
    </row>
    <row r="2580" spans="64:68" x14ac:dyDescent="0.3">
      <c r="BL2580">
        <v>3.8892862774330799</v>
      </c>
      <c r="BM2580">
        <v>1.0963096410225399</v>
      </c>
      <c r="BN2580">
        <v>3.1128208544956602</v>
      </c>
      <c r="BO2580">
        <v>6.4991177740412303</v>
      </c>
      <c r="BP2580">
        <v>2.7993455389286899</v>
      </c>
    </row>
    <row r="2581" spans="64:68" x14ac:dyDescent="0.3">
      <c r="BL2581">
        <v>4.1860599450968197</v>
      </c>
      <c r="BM2581">
        <v>3.1058146849088399</v>
      </c>
      <c r="BN2581">
        <v>4.5492421942280101</v>
      </c>
      <c r="BO2581">
        <v>4.9280101956453803</v>
      </c>
      <c r="BP2581">
        <v>10.133260199861899</v>
      </c>
    </row>
    <row r="2582" spans="64:68" x14ac:dyDescent="0.3">
      <c r="BL2582">
        <v>4.6864558535026601</v>
      </c>
      <c r="BM2582">
        <v>5.7808806411627502</v>
      </c>
      <c r="BN2582">
        <v>1.6176324184822899</v>
      </c>
      <c r="BO2582">
        <v>4.2042676907640404</v>
      </c>
      <c r="BP2582">
        <v>2.6138318799126101</v>
      </c>
    </row>
    <row r="2583" spans="64:68" x14ac:dyDescent="0.3">
      <c r="BL2583">
        <v>3.3857922829638598</v>
      </c>
      <c r="BM2583">
        <v>2.8176515322277802</v>
      </c>
      <c r="BN2583">
        <v>1.19880329793566</v>
      </c>
      <c r="BO2583">
        <v>3.8674639683385998</v>
      </c>
      <c r="BP2583">
        <v>2.57727517934272</v>
      </c>
    </row>
    <row r="2584" spans="64:68" x14ac:dyDescent="0.3">
      <c r="BL2584">
        <v>2.5995304981239502</v>
      </c>
      <c r="BM2584">
        <v>1.44346424942202</v>
      </c>
      <c r="BN2584">
        <v>3.29328514208277</v>
      </c>
      <c r="BO2584">
        <v>6.8252617644717901</v>
      </c>
      <c r="BP2584">
        <v>3.4747488235335502</v>
      </c>
    </row>
    <row r="2585" spans="64:68" x14ac:dyDescent="0.3">
      <c r="BL2585">
        <v>2.2731084945202502</v>
      </c>
      <c r="BM2585">
        <v>3.9922344479553198</v>
      </c>
      <c r="BN2585">
        <v>3.3798360316902301</v>
      </c>
      <c r="BO2585">
        <v>3.7138292579333898</v>
      </c>
      <c r="BP2585">
        <v>2.9802207739589899</v>
      </c>
    </row>
    <row r="2586" spans="64:68" x14ac:dyDescent="0.3">
      <c r="BL2586">
        <v>2.6386255134657599</v>
      </c>
      <c r="BM2586">
        <v>4.2125902357928098</v>
      </c>
      <c r="BN2586">
        <v>1.8285009686843701</v>
      </c>
      <c r="BO2586">
        <v>2.34601542244148</v>
      </c>
      <c r="BP2586">
        <v>2.5617834994425399</v>
      </c>
    </row>
    <row r="2587" spans="64:68" x14ac:dyDescent="0.3">
      <c r="BL2587">
        <v>4.4014765887360197</v>
      </c>
      <c r="BM2587">
        <v>3.5032538096459298</v>
      </c>
      <c r="BN2587">
        <v>3.6526902978020499</v>
      </c>
      <c r="BO2587">
        <v>4.7341790083595399</v>
      </c>
      <c r="BP2587">
        <v>4.6042195952941203</v>
      </c>
    </row>
    <row r="2588" spans="64:68" x14ac:dyDescent="0.3">
      <c r="BL2588">
        <v>2.7002036099778901</v>
      </c>
      <c r="BM2588">
        <v>2.7035678688109801</v>
      </c>
      <c r="BN2588">
        <v>3.2417975739431899</v>
      </c>
      <c r="BO2588">
        <v>2.48125651441402</v>
      </c>
      <c r="BP2588">
        <v>2.9564274428516</v>
      </c>
    </row>
    <row r="2589" spans="64:68" x14ac:dyDescent="0.3">
      <c r="BL2589">
        <v>4.8416779517610502</v>
      </c>
      <c r="BM2589">
        <v>4.6976629343416603</v>
      </c>
      <c r="BN2589">
        <v>2.2772840549226099</v>
      </c>
      <c r="BO2589">
        <v>4.03873587371878</v>
      </c>
      <c r="BP2589">
        <v>7.7849299961824103</v>
      </c>
    </row>
    <row r="2590" spans="64:68" x14ac:dyDescent="0.3">
      <c r="BL2590">
        <v>2.7981716347095098</v>
      </c>
      <c r="BM2590">
        <v>2.23559520251266</v>
      </c>
      <c r="BN2590">
        <v>3.34302954370682</v>
      </c>
      <c r="BO2590">
        <v>4.0159428911339798</v>
      </c>
      <c r="BP2590">
        <v>8.2881705360544604</v>
      </c>
    </row>
    <row r="2591" spans="64:68" x14ac:dyDescent="0.3">
      <c r="BL2591">
        <v>2.84753549772369</v>
      </c>
      <c r="BM2591">
        <v>2.94338134505663</v>
      </c>
      <c r="BN2591">
        <v>3.96726767496021</v>
      </c>
      <c r="BO2591">
        <v>5.4703980641476999</v>
      </c>
      <c r="BP2591">
        <v>11.3754341871095</v>
      </c>
    </row>
    <row r="2592" spans="64:68" x14ac:dyDescent="0.3">
      <c r="BL2592">
        <v>2.7940689833421901</v>
      </c>
      <c r="BM2592">
        <v>2.2792811076151498</v>
      </c>
      <c r="BN2592">
        <v>4.2403751891300496</v>
      </c>
      <c r="BO2592">
        <v>7.14549474045476</v>
      </c>
      <c r="BP2592">
        <v>20.769486542828901</v>
      </c>
    </row>
    <row r="2593" spans="64:68" x14ac:dyDescent="0.3">
      <c r="BL2593">
        <v>3.1679886199191301</v>
      </c>
      <c r="BM2593">
        <v>3.1849668838980301</v>
      </c>
      <c r="BN2593">
        <v>2.3773137913822802</v>
      </c>
      <c r="BO2593">
        <v>4.1679142726987601</v>
      </c>
      <c r="BP2593">
        <v>5.2660495527003599</v>
      </c>
    </row>
    <row r="2594" spans="64:68" x14ac:dyDescent="0.3">
      <c r="BL2594">
        <v>3.5261090741803902</v>
      </c>
      <c r="BM2594">
        <v>3.24463698924973</v>
      </c>
      <c r="BN2594">
        <v>2.9168699451106499</v>
      </c>
      <c r="BO2594">
        <v>3.3611683967716899</v>
      </c>
      <c r="BP2594">
        <v>10.6225789511266</v>
      </c>
    </row>
    <row r="2595" spans="64:68" x14ac:dyDescent="0.3">
      <c r="BL2595">
        <v>3.22933795034933</v>
      </c>
      <c r="BM2595">
        <v>2.28953896581613</v>
      </c>
      <c r="BN2595">
        <v>4.4023538067004102</v>
      </c>
      <c r="BO2595">
        <v>3.4944721941214998</v>
      </c>
      <c r="BP2595">
        <v>6.7526692146078702</v>
      </c>
    </row>
    <row r="2596" spans="64:68" x14ac:dyDescent="0.3">
      <c r="BL2596">
        <v>2.6465295193003202</v>
      </c>
      <c r="BM2596">
        <v>2.5375813679299801</v>
      </c>
      <c r="BN2596">
        <v>1.73151435075298</v>
      </c>
      <c r="BO2596">
        <v>3.4830810404225501</v>
      </c>
      <c r="BP2596">
        <v>4.7269309114810101</v>
      </c>
    </row>
    <row r="2597" spans="64:68" x14ac:dyDescent="0.3">
      <c r="BL2597">
        <v>2.84239555071927</v>
      </c>
      <c r="BM2597">
        <v>1.4410361723520999</v>
      </c>
      <c r="BN2597">
        <v>3.3762420013456</v>
      </c>
      <c r="BO2597">
        <v>3.4598238856670598</v>
      </c>
      <c r="BP2597">
        <v>3.8265654398848099</v>
      </c>
    </row>
    <row r="2598" spans="64:68" x14ac:dyDescent="0.3">
      <c r="BL2598">
        <v>3.8973294812791499</v>
      </c>
      <c r="BM2598">
        <v>2.1044450528402399</v>
      </c>
      <c r="BN2598">
        <v>7.8844601357010697</v>
      </c>
      <c r="BO2598">
        <v>3.6067849421600999</v>
      </c>
      <c r="BP2598">
        <v>3.8643790672654501</v>
      </c>
    </row>
    <row r="2599" spans="64:68" x14ac:dyDescent="0.3">
      <c r="BL2599">
        <v>2.5613801826534699</v>
      </c>
      <c r="BM2599">
        <v>2.9667519303482699</v>
      </c>
      <c r="BN2599">
        <v>4.9277944590695499</v>
      </c>
      <c r="BO2599">
        <v>7.1717223010565396</v>
      </c>
      <c r="BP2599">
        <v>23.973711828262299</v>
      </c>
    </row>
    <row r="2600" spans="64:68" x14ac:dyDescent="0.3">
      <c r="BL2600">
        <v>4.4749311626877697</v>
      </c>
      <c r="BM2600">
        <v>1.77877033355087</v>
      </c>
      <c r="BN2600">
        <v>4.5669251055022402</v>
      </c>
      <c r="BO2600">
        <v>6.3930161065758799</v>
      </c>
      <c r="BP2600">
        <v>1.3881679295201199</v>
      </c>
    </row>
    <row r="2601" spans="64:68" x14ac:dyDescent="0.3">
      <c r="BL2601">
        <v>4.2053397844091904</v>
      </c>
      <c r="BM2601">
        <v>1.3953700630952099</v>
      </c>
      <c r="BN2601">
        <v>2.7806136877474201</v>
      </c>
      <c r="BO2601">
        <v>7.9049079653939902</v>
      </c>
      <c r="BP2601">
        <v>1.3315216012220299</v>
      </c>
    </row>
    <row r="2602" spans="64:68" x14ac:dyDescent="0.3">
      <c r="BL2602">
        <v>3.5527084118610102</v>
      </c>
      <c r="BM2602">
        <v>1.33967767440401</v>
      </c>
      <c r="BN2602">
        <v>5.5372478437336801</v>
      </c>
      <c r="BO2602">
        <v>4.7470377169262603</v>
      </c>
      <c r="BP2602">
        <v>4.9986893666838998</v>
      </c>
    </row>
    <row r="2603" spans="64:68" x14ac:dyDescent="0.3">
      <c r="BL2603">
        <v>4.2198300474796699</v>
      </c>
      <c r="BM2603">
        <v>4.3960790503022702</v>
      </c>
      <c r="BN2603">
        <v>4.7374167896000303</v>
      </c>
      <c r="BO2603">
        <v>4.0784028119564804</v>
      </c>
      <c r="BP2603">
        <v>4.3297742190027604</v>
      </c>
    </row>
    <row r="2604" spans="64:68" x14ac:dyDescent="0.3">
      <c r="BL2604">
        <v>3.7300324454148899</v>
      </c>
      <c r="BM2604">
        <v>2.7860788054518402</v>
      </c>
      <c r="BN2604">
        <v>2.4173938893679399</v>
      </c>
      <c r="BO2604">
        <v>3.6187788852855798</v>
      </c>
      <c r="BP2604">
        <v>2.7075008443681301</v>
      </c>
    </row>
    <row r="2605" spans="64:68" x14ac:dyDescent="0.3">
      <c r="BL2605">
        <v>3.1281360780159901</v>
      </c>
      <c r="BM2605">
        <v>3.56260336832332</v>
      </c>
      <c r="BN2605">
        <v>2.59866947890891</v>
      </c>
      <c r="BO2605">
        <v>4.9953595461671201</v>
      </c>
      <c r="BP2605">
        <v>2.59461520227102</v>
      </c>
    </row>
    <row r="2606" spans="64:68" x14ac:dyDescent="0.3">
      <c r="BL2606">
        <v>4.2531446257244196</v>
      </c>
      <c r="BM2606">
        <v>1.7792750316916599</v>
      </c>
      <c r="BN2606">
        <v>3.0469023864197302</v>
      </c>
      <c r="BO2606">
        <v>3.86969350430868</v>
      </c>
      <c r="BP2606">
        <v>4.2169469028161402</v>
      </c>
    </row>
    <row r="2607" spans="64:68" x14ac:dyDescent="0.3">
      <c r="BL2607">
        <v>2.9192633586430699</v>
      </c>
      <c r="BM2607">
        <v>1.94322833818051</v>
      </c>
      <c r="BN2607">
        <v>3.2294967733858702</v>
      </c>
      <c r="BO2607">
        <v>4.3944632021123198</v>
      </c>
      <c r="BP2607">
        <v>1.64627759955816</v>
      </c>
    </row>
    <row r="2608" spans="64:68" x14ac:dyDescent="0.3">
      <c r="BL2608">
        <v>3.1700191667720601</v>
      </c>
      <c r="BM2608">
        <v>1.0163152244670199</v>
      </c>
      <c r="BN2608">
        <v>2.7863068161810398</v>
      </c>
      <c r="BO2608">
        <v>4.8864090535307003</v>
      </c>
      <c r="BP2608">
        <v>3.1105177653240998</v>
      </c>
    </row>
    <row r="2609" spans="64:68" x14ac:dyDescent="0.3">
      <c r="BL2609">
        <v>4.1172328076348697</v>
      </c>
      <c r="BM2609">
        <v>3.1268920323821501</v>
      </c>
      <c r="BN2609">
        <v>3.50506808763885</v>
      </c>
      <c r="BO2609">
        <v>11.390969404169899</v>
      </c>
      <c r="BP2609">
        <v>20.915516636996301</v>
      </c>
    </row>
    <row r="2610" spans="64:68" x14ac:dyDescent="0.3">
      <c r="BL2610">
        <v>2.9448416823469099</v>
      </c>
      <c r="BM2610">
        <v>3.0920125137510599</v>
      </c>
      <c r="BN2610">
        <v>2.8281749452778802</v>
      </c>
      <c r="BO2610">
        <v>4.4161549885946298</v>
      </c>
      <c r="BP2610">
        <v>5.7745802638830401</v>
      </c>
    </row>
    <row r="2611" spans="64:68" x14ac:dyDescent="0.3">
      <c r="BL2611">
        <v>4.3338814968997399</v>
      </c>
      <c r="BM2611">
        <v>1.7049420260088499</v>
      </c>
      <c r="BN2611">
        <v>4.3082315896069199</v>
      </c>
      <c r="BO2611">
        <v>4.6006471115102299</v>
      </c>
      <c r="BP2611">
        <v>4.2786483746908903</v>
      </c>
    </row>
    <row r="2612" spans="64:68" x14ac:dyDescent="0.3">
      <c r="BL2612">
        <v>1.3353925206869199</v>
      </c>
      <c r="BM2612">
        <v>2.5618404066892402</v>
      </c>
      <c r="BN2612">
        <v>6.9089905174348898</v>
      </c>
      <c r="BO2612">
        <v>8.2209247705336299</v>
      </c>
      <c r="BP2612">
        <v>10.982420497813701</v>
      </c>
    </row>
    <row r="2613" spans="64:68" x14ac:dyDescent="0.3">
      <c r="BL2613">
        <v>3.5655377384011002</v>
      </c>
      <c r="BM2613">
        <v>3.0666892206350802</v>
      </c>
      <c r="BN2613">
        <v>2.4423491918009099</v>
      </c>
      <c r="BO2613">
        <v>3.91740817914192</v>
      </c>
      <c r="BP2613">
        <v>4.5529252107920701</v>
      </c>
    </row>
    <row r="2614" spans="64:68" x14ac:dyDescent="0.3">
      <c r="BL2614">
        <v>3.33946835661459</v>
      </c>
      <c r="BM2614">
        <v>2.9934435900651701</v>
      </c>
      <c r="BN2614">
        <v>2.6977836231605901</v>
      </c>
      <c r="BO2614">
        <v>2.28627015367988</v>
      </c>
      <c r="BP2614">
        <v>6.0421974735010799</v>
      </c>
    </row>
    <row r="2615" spans="64:68" x14ac:dyDescent="0.3">
      <c r="BL2615">
        <v>5.6657661760222098</v>
      </c>
      <c r="BM2615">
        <v>4.9108933610847396</v>
      </c>
      <c r="BN2615">
        <v>4.1822941937699802</v>
      </c>
      <c r="BO2615">
        <v>2.6633112710971099</v>
      </c>
      <c r="BP2615">
        <v>1.1853965484934701</v>
      </c>
    </row>
    <row r="2616" spans="64:68" x14ac:dyDescent="0.3">
      <c r="BL2616">
        <v>3.9281983548755601</v>
      </c>
      <c r="BM2616">
        <v>3.9519034097716199</v>
      </c>
      <c r="BN2616">
        <v>2.3216193895676098</v>
      </c>
      <c r="BO2616">
        <v>3.41441423877788</v>
      </c>
      <c r="BP2616">
        <v>9.5844012717713198</v>
      </c>
    </row>
    <row r="2617" spans="64:68" x14ac:dyDescent="0.3">
      <c r="BL2617">
        <v>3.14726513587765</v>
      </c>
      <c r="BM2617">
        <v>3.35501164634405</v>
      </c>
      <c r="BN2617">
        <v>3.6289713939744899</v>
      </c>
      <c r="BO2617">
        <v>7.1632296582527504</v>
      </c>
      <c r="BP2617">
        <v>2.8192903161195102</v>
      </c>
    </row>
    <row r="2618" spans="64:68" x14ac:dyDescent="0.3">
      <c r="BL2618">
        <v>3.0646415903834199</v>
      </c>
      <c r="BM2618">
        <v>3.5603069622327799</v>
      </c>
      <c r="BN2618">
        <v>3.2481437580734802</v>
      </c>
      <c r="BO2618">
        <v>1.30879055685858</v>
      </c>
      <c r="BP2618">
        <v>10.6809688911006</v>
      </c>
    </row>
    <row r="2619" spans="64:68" x14ac:dyDescent="0.3">
      <c r="BL2619">
        <v>4.0736806648638897</v>
      </c>
      <c r="BM2619">
        <v>3.0583464168483698</v>
      </c>
      <c r="BN2619">
        <v>5.5335720021668404</v>
      </c>
      <c r="BO2619">
        <v>1.5609813475196399</v>
      </c>
      <c r="BP2619">
        <v>9.0572484948742105</v>
      </c>
    </row>
    <row r="2620" spans="64:68" x14ac:dyDescent="0.3">
      <c r="BL2620">
        <v>2.7760211323863402</v>
      </c>
      <c r="BM2620">
        <v>2.4500166896577</v>
      </c>
      <c r="BN2620">
        <v>3.2097325136904402</v>
      </c>
      <c r="BO2620">
        <v>2.28579937406858</v>
      </c>
      <c r="BP2620">
        <v>3.2930384870418199</v>
      </c>
    </row>
    <row r="2621" spans="64:68" x14ac:dyDescent="0.3">
      <c r="BL2621">
        <v>3.1130375921950799</v>
      </c>
      <c r="BM2621">
        <v>2.5120359067840501</v>
      </c>
      <c r="BN2621">
        <v>4.8723983904879304</v>
      </c>
      <c r="BO2621">
        <v>3.4001690854211102</v>
      </c>
      <c r="BP2621">
        <v>1.1725874522300399</v>
      </c>
    </row>
    <row r="2622" spans="64:68" x14ac:dyDescent="0.3">
      <c r="BL2622">
        <v>3.5809640665387001</v>
      </c>
      <c r="BM2622">
        <v>3.7215503244548498</v>
      </c>
      <c r="BN2622">
        <v>4.4823235855949504</v>
      </c>
      <c r="BO2622">
        <v>6.3837163783515498</v>
      </c>
      <c r="BP2622">
        <v>8.1875121964527899</v>
      </c>
    </row>
    <row r="2623" spans="64:68" x14ac:dyDescent="0.3">
      <c r="BL2623">
        <v>2.8958972312744802</v>
      </c>
      <c r="BM2623">
        <v>1.4159434444184</v>
      </c>
      <c r="BN2623">
        <v>4.0277445350919399</v>
      </c>
      <c r="BO2623">
        <v>5.5509621178031798</v>
      </c>
      <c r="BP2623">
        <v>1.24149338774225</v>
      </c>
    </row>
    <row r="2624" spans="64:68" x14ac:dyDescent="0.3">
      <c r="BL2624">
        <v>4.6906888390950199</v>
      </c>
      <c r="BM2624">
        <v>5.0084926105995997</v>
      </c>
      <c r="BN2624">
        <v>4.4335247224958101</v>
      </c>
      <c r="BO2624">
        <v>2.8929780069112301</v>
      </c>
      <c r="BP2624">
        <v>1.64187498031241</v>
      </c>
    </row>
    <row r="2625" spans="64:68" x14ac:dyDescent="0.3">
      <c r="BL2625">
        <v>5.4955159252312296</v>
      </c>
      <c r="BM2625">
        <v>2.3733116797872502</v>
      </c>
      <c r="BN2625">
        <v>4.91756370124887</v>
      </c>
      <c r="BO2625">
        <v>2.2006709379733098</v>
      </c>
      <c r="BP2625">
        <v>11.8717191552585</v>
      </c>
    </row>
    <row r="2626" spans="64:68" x14ac:dyDescent="0.3">
      <c r="BL2626">
        <v>2.3457824295513401</v>
      </c>
      <c r="BM2626">
        <v>3.4553440199000498</v>
      </c>
      <c r="BN2626">
        <v>3.88234326178695</v>
      </c>
      <c r="BO2626">
        <v>2.6481735742632999</v>
      </c>
      <c r="BP2626">
        <v>3.3921625169051399</v>
      </c>
    </row>
    <row r="2627" spans="64:68" x14ac:dyDescent="0.3">
      <c r="BL2627">
        <v>2.0739346352487198</v>
      </c>
      <c r="BM2627">
        <v>3.7927504246828301</v>
      </c>
      <c r="BN2627">
        <v>3.9787209971505502</v>
      </c>
      <c r="BO2627">
        <v>2.6445906525096898</v>
      </c>
      <c r="BP2627">
        <v>10.7415076846201</v>
      </c>
    </row>
    <row r="2628" spans="64:68" x14ac:dyDescent="0.3">
      <c r="BL2628">
        <v>2.7733255977112199</v>
      </c>
      <c r="BM2628">
        <v>2.4992834311158401</v>
      </c>
      <c r="BN2628">
        <v>5.3367232178733204</v>
      </c>
      <c r="BO2628">
        <v>10.1722703291417</v>
      </c>
      <c r="BP2628">
        <v>1.40830061097671</v>
      </c>
    </row>
    <row r="2629" spans="64:68" x14ac:dyDescent="0.3">
      <c r="BL2629">
        <v>4.2130455642546503</v>
      </c>
      <c r="BM2629">
        <v>3.2376603345021402</v>
      </c>
      <c r="BN2629">
        <v>6.4076628485161899</v>
      </c>
      <c r="BO2629">
        <v>4.34384237503635</v>
      </c>
      <c r="BP2629">
        <v>4.0091394721351499</v>
      </c>
    </row>
    <row r="2630" spans="64:68" x14ac:dyDescent="0.3">
      <c r="BL2630">
        <v>2.7787285966125399</v>
      </c>
      <c r="BM2630">
        <v>3.4674631444338999</v>
      </c>
      <c r="BN2630">
        <v>5.8053506457780601</v>
      </c>
      <c r="BO2630">
        <v>3.1259498247242199</v>
      </c>
      <c r="BP2630">
        <v>6.3384325034848796</v>
      </c>
    </row>
    <row r="2631" spans="64:68" x14ac:dyDescent="0.3">
      <c r="BL2631">
        <v>4.44927491119505</v>
      </c>
      <c r="BM2631">
        <v>3.7494658464212098</v>
      </c>
      <c r="BN2631">
        <v>3.8892857400712302</v>
      </c>
      <c r="BO2631">
        <v>7.7593821097378699</v>
      </c>
      <c r="BP2631">
        <v>7.06783738989688</v>
      </c>
    </row>
    <row r="2632" spans="64:68" x14ac:dyDescent="0.3">
      <c r="BL2632">
        <v>4.4279666416176298</v>
      </c>
      <c r="BM2632">
        <v>2.3737542597481398</v>
      </c>
      <c r="BN2632">
        <v>3.70924461000449</v>
      </c>
      <c r="BO2632">
        <v>4.3040046595204897</v>
      </c>
      <c r="BP2632">
        <v>13.3164666250171</v>
      </c>
    </row>
    <row r="2633" spans="64:68" x14ac:dyDescent="0.3">
      <c r="BL2633">
        <v>3.3838033226816102</v>
      </c>
      <c r="BM2633">
        <v>3.4289594296843999</v>
      </c>
      <c r="BN2633">
        <v>4.01667068284846</v>
      </c>
      <c r="BO2633">
        <v>7.7354970499461198</v>
      </c>
      <c r="BP2633">
        <v>6.7831225698040303</v>
      </c>
    </row>
    <row r="2634" spans="64:68" x14ac:dyDescent="0.3">
      <c r="BL2634">
        <v>4.79486061664561</v>
      </c>
      <c r="BM2634">
        <v>3.1786375075859601</v>
      </c>
      <c r="BN2634">
        <v>3.3409875657293702</v>
      </c>
      <c r="BO2634">
        <v>3.0768459896304701</v>
      </c>
      <c r="BP2634">
        <v>21.541567196371201</v>
      </c>
    </row>
    <row r="2635" spans="64:68" x14ac:dyDescent="0.3">
      <c r="BL2635">
        <v>4.2576507093463603</v>
      </c>
      <c r="BM2635">
        <v>3.8095128199799002</v>
      </c>
      <c r="BN2635">
        <v>6.0476051240313504</v>
      </c>
      <c r="BO2635">
        <v>3.8907270579067901</v>
      </c>
      <c r="BP2635">
        <v>2.0428316633027599</v>
      </c>
    </row>
    <row r="2636" spans="64:68" x14ac:dyDescent="0.3">
      <c r="BL2636">
        <v>3.8174978242022202</v>
      </c>
      <c r="BM2636">
        <v>2.3392724781871799</v>
      </c>
      <c r="BN2636">
        <v>4.78529384646842</v>
      </c>
      <c r="BO2636">
        <v>4.1911232261912099</v>
      </c>
      <c r="BP2636">
        <v>1.3728302272979001</v>
      </c>
    </row>
    <row r="2637" spans="64:68" x14ac:dyDescent="0.3">
      <c r="BL2637">
        <v>3.19957262818953</v>
      </c>
      <c r="BM2637">
        <v>3.24977077386264</v>
      </c>
      <c r="BN2637">
        <v>2.38544454364034</v>
      </c>
      <c r="BO2637">
        <v>6.7936648018864201</v>
      </c>
      <c r="BP2637">
        <v>5.55411161827152</v>
      </c>
    </row>
    <row r="2638" spans="64:68" x14ac:dyDescent="0.3">
      <c r="BL2638">
        <v>3.6427916228892401</v>
      </c>
      <c r="BM2638">
        <v>4.5903076215952501</v>
      </c>
      <c r="BN2638">
        <v>3.3418428841810699</v>
      </c>
      <c r="BO2638">
        <v>4.2496421277099596</v>
      </c>
      <c r="BP2638">
        <v>1.17350303722829</v>
      </c>
    </row>
    <row r="2639" spans="64:68" x14ac:dyDescent="0.3">
      <c r="BL2639">
        <v>8.4059045161327308</v>
      </c>
      <c r="BM2639">
        <v>3.2974387740943998</v>
      </c>
      <c r="BN2639">
        <v>3.8935985885475599</v>
      </c>
      <c r="BO2639">
        <v>4.1199740582820601</v>
      </c>
      <c r="BP2639">
        <v>3.84615426271142</v>
      </c>
    </row>
    <row r="2640" spans="64:68" x14ac:dyDescent="0.3">
      <c r="BL2640">
        <v>4.3664564767454799</v>
      </c>
      <c r="BM2640">
        <v>4.0582807172027797</v>
      </c>
      <c r="BN2640">
        <v>3.8249085217027399</v>
      </c>
      <c r="BO2640">
        <v>4.5216218802311197</v>
      </c>
      <c r="BP2640">
        <v>2.4926905449271501</v>
      </c>
    </row>
    <row r="2641" spans="64:68" x14ac:dyDescent="0.3">
      <c r="BL2641">
        <v>3.22407773296039</v>
      </c>
      <c r="BM2641">
        <v>4.5110482381558397</v>
      </c>
      <c r="BN2641">
        <v>2.8240457263318</v>
      </c>
      <c r="BO2641">
        <v>6.9752753641067899</v>
      </c>
      <c r="BP2641">
        <v>4.7637482156172002</v>
      </c>
    </row>
    <row r="2642" spans="64:68" x14ac:dyDescent="0.3">
      <c r="BL2642">
        <v>6.0926103842511896</v>
      </c>
      <c r="BM2642">
        <v>4.0255971007089801</v>
      </c>
      <c r="BN2642">
        <v>4.4304349951294704</v>
      </c>
      <c r="BO2642">
        <v>4.4435906558117999</v>
      </c>
      <c r="BP2642">
        <v>2.8639808203210002</v>
      </c>
    </row>
    <row r="2643" spans="64:68" x14ac:dyDescent="0.3">
      <c r="BL2643">
        <v>5.7498928514201397</v>
      </c>
      <c r="BM2643">
        <v>3.4293280181494801</v>
      </c>
      <c r="BN2643">
        <v>3.9311430357169899</v>
      </c>
      <c r="BO2643">
        <v>2.5895097964437799</v>
      </c>
      <c r="BP2643">
        <v>7.01358356680303</v>
      </c>
    </row>
    <row r="2644" spans="64:68" x14ac:dyDescent="0.3">
      <c r="BL2644">
        <v>3.8412436037337998</v>
      </c>
      <c r="BM2644">
        <v>3.8258161174766898</v>
      </c>
      <c r="BN2644">
        <v>2.4903910207368498</v>
      </c>
      <c r="BO2644">
        <v>6.3550825933875297</v>
      </c>
      <c r="BP2644">
        <v>3.1935152282056798</v>
      </c>
    </row>
    <row r="2645" spans="64:68" x14ac:dyDescent="0.3">
      <c r="BL2645">
        <v>2.8152996939680199</v>
      </c>
      <c r="BM2645">
        <v>5.1748397908520403</v>
      </c>
      <c r="BN2645">
        <v>5.6441506102098602</v>
      </c>
      <c r="BO2645">
        <v>10.204035988108499</v>
      </c>
      <c r="BP2645">
        <v>22.301493018032801</v>
      </c>
    </row>
    <row r="2646" spans="64:68" x14ac:dyDescent="0.3">
      <c r="BL2646">
        <v>2.5025220879375398</v>
      </c>
      <c r="BM2646">
        <v>3.6374813412415898</v>
      </c>
      <c r="BN2646">
        <v>4.2914198092340401</v>
      </c>
      <c r="BO2646">
        <v>1.35453771513308</v>
      </c>
      <c r="BP2646">
        <v>2.7276526008482</v>
      </c>
    </row>
    <row r="2647" spans="64:68" x14ac:dyDescent="0.3">
      <c r="BL2647">
        <v>3.6574989911334601</v>
      </c>
      <c r="BM2647">
        <v>1.0435382833582201</v>
      </c>
      <c r="BN2647">
        <v>3.5283739860212102</v>
      </c>
      <c r="BO2647">
        <v>3.29994458288279</v>
      </c>
      <c r="BP2647">
        <v>5.5535299269653704</v>
      </c>
    </row>
    <row r="2648" spans="64:68" x14ac:dyDescent="0.3">
      <c r="BL2648">
        <v>3.4287233205563199</v>
      </c>
      <c r="BM2648">
        <v>4.3867759997452804</v>
      </c>
      <c r="BN2648">
        <v>3.4131942445878098</v>
      </c>
      <c r="BO2648">
        <v>5.2670396912975104</v>
      </c>
      <c r="BP2648">
        <v>9.2439410619317304</v>
      </c>
    </row>
    <row r="2649" spans="64:68" x14ac:dyDescent="0.3">
      <c r="BL2649">
        <v>1.33679388542146</v>
      </c>
      <c r="BM2649">
        <v>3.9410981382608701</v>
      </c>
      <c r="BN2649">
        <v>5.5050066177333301</v>
      </c>
      <c r="BO2649">
        <v>2.42449881230058</v>
      </c>
      <c r="BP2649">
        <v>5.65579305302996</v>
      </c>
    </row>
    <row r="2650" spans="64:68" x14ac:dyDescent="0.3">
      <c r="BL2650">
        <v>3.4481425959141898</v>
      </c>
      <c r="BM2650">
        <v>2.76122900460265</v>
      </c>
      <c r="BN2650">
        <v>2.5746394551766798</v>
      </c>
      <c r="BO2650">
        <v>4.0000366257932098</v>
      </c>
      <c r="BP2650">
        <v>5.4821633620471797</v>
      </c>
    </row>
    <row r="2651" spans="64:68" x14ac:dyDescent="0.3">
      <c r="BL2651">
        <v>2.70050343113471</v>
      </c>
      <c r="BM2651">
        <v>5.5112569806762801</v>
      </c>
      <c r="BN2651">
        <v>3.22774637663204</v>
      </c>
      <c r="BO2651">
        <v>4.4132219986500596</v>
      </c>
      <c r="BP2651">
        <v>10.2962904169129</v>
      </c>
    </row>
    <row r="2652" spans="64:68" x14ac:dyDescent="0.3">
      <c r="BL2652">
        <v>2.8298726554742499</v>
      </c>
      <c r="BM2652">
        <v>2.32078902162413</v>
      </c>
      <c r="BN2652">
        <v>4.80848832929252</v>
      </c>
      <c r="BO2652">
        <v>5.4679714792510001</v>
      </c>
      <c r="BP2652">
        <v>8.5826836058342106</v>
      </c>
    </row>
    <row r="2653" spans="64:68" x14ac:dyDescent="0.3">
      <c r="BL2653">
        <v>2.8826520748725599</v>
      </c>
      <c r="BM2653">
        <v>4.0816563498910297</v>
      </c>
      <c r="BN2653">
        <v>3.7919966442239201</v>
      </c>
      <c r="BO2653">
        <v>7.6922807453813196</v>
      </c>
      <c r="BP2653">
        <v>3.8060305467424902</v>
      </c>
    </row>
    <row r="2654" spans="64:68" x14ac:dyDescent="0.3">
      <c r="BL2654">
        <v>3.4509802102020202</v>
      </c>
      <c r="BM2654">
        <v>5.3948782946940197</v>
      </c>
      <c r="BN2654">
        <v>4.7611675198951398</v>
      </c>
      <c r="BO2654">
        <v>3.0126366809096399</v>
      </c>
      <c r="BP2654">
        <v>4.1411286823058902</v>
      </c>
    </row>
    <row r="2655" spans="64:68" x14ac:dyDescent="0.3">
      <c r="BL2655">
        <v>2.7681608176143802</v>
      </c>
      <c r="BM2655">
        <v>3.4074454159335001</v>
      </c>
      <c r="BN2655">
        <v>3.5789054587812199</v>
      </c>
      <c r="BO2655">
        <v>3.5724951342751501</v>
      </c>
      <c r="BP2655">
        <v>3.3653286846244699</v>
      </c>
    </row>
    <row r="2656" spans="64:68" x14ac:dyDescent="0.3">
      <c r="BL2656">
        <v>2.1555206849044599</v>
      </c>
      <c r="BM2656">
        <v>2.2391244382039801</v>
      </c>
      <c r="BN2656">
        <v>2.2682432089878399</v>
      </c>
      <c r="BO2656">
        <v>7.55745543188835</v>
      </c>
      <c r="BP2656">
        <v>3.0666331372126798</v>
      </c>
    </row>
    <row r="2657" spans="64:68" x14ac:dyDescent="0.3">
      <c r="BL2657">
        <v>3.3106020839041999</v>
      </c>
      <c r="BM2657">
        <v>7.4109767600882899</v>
      </c>
      <c r="BN2657">
        <v>1.70781419981066</v>
      </c>
      <c r="BO2657">
        <v>3.3389150737414002</v>
      </c>
      <c r="BP2657">
        <v>3.78786838366586</v>
      </c>
    </row>
    <row r="2658" spans="64:68" x14ac:dyDescent="0.3">
      <c r="BL2658">
        <v>2.4312733796420201</v>
      </c>
      <c r="BM2658">
        <v>3.8620911981649702</v>
      </c>
      <c r="BN2658">
        <v>3.7016406220047999</v>
      </c>
      <c r="BO2658">
        <v>2.3979044478359901</v>
      </c>
      <c r="BP2658">
        <v>3.3918623892062301</v>
      </c>
    </row>
    <row r="2659" spans="64:68" x14ac:dyDescent="0.3">
      <c r="BL2659">
        <v>3.0669627654691598</v>
      </c>
      <c r="BM2659">
        <v>1.60074307426857</v>
      </c>
      <c r="BN2659">
        <v>3.22044266329315</v>
      </c>
      <c r="BO2659">
        <v>2.1265080492588302</v>
      </c>
      <c r="BP2659">
        <v>8.3367481398207595</v>
      </c>
    </row>
    <row r="2660" spans="64:68" x14ac:dyDescent="0.3">
      <c r="BL2660">
        <v>2.9636485733953601</v>
      </c>
      <c r="BM2660">
        <v>3.0980873638554498</v>
      </c>
      <c r="BN2660">
        <v>5.3572638856369004</v>
      </c>
      <c r="BO2660">
        <v>4.4333530073098801</v>
      </c>
      <c r="BP2660">
        <v>4.5329019257663896</v>
      </c>
    </row>
    <row r="2661" spans="64:68" x14ac:dyDescent="0.3">
      <c r="BL2661">
        <v>4.0338744591212699</v>
      </c>
      <c r="BM2661">
        <v>2.5453746670741002</v>
      </c>
      <c r="BN2661">
        <v>3.77720933209892</v>
      </c>
      <c r="BO2661">
        <v>4.5792979458625203</v>
      </c>
      <c r="BP2661">
        <v>1.4382710945683601</v>
      </c>
    </row>
    <row r="2662" spans="64:68" x14ac:dyDescent="0.3">
      <c r="BL2662">
        <v>4.3810915731752198</v>
      </c>
      <c r="BM2662">
        <v>4.0300843187410296</v>
      </c>
      <c r="BN2662">
        <v>2.9409229731297599</v>
      </c>
      <c r="BO2662">
        <v>2.8374881691640699</v>
      </c>
      <c r="BP2662">
        <v>5.5798300802927701</v>
      </c>
    </row>
    <row r="2663" spans="64:68" x14ac:dyDescent="0.3">
      <c r="BL2663">
        <v>2.6498642294504902</v>
      </c>
      <c r="BM2663">
        <v>2.9345887400144299</v>
      </c>
      <c r="BN2663">
        <v>3.4892509052882699</v>
      </c>
      <c r="BO2663">
        <v>4.5360820576966896</v>
      </c>
      <c r="BP2663">
        <v>4.8612541829860598</v>
      </c>
    </row>
    <row r="2664" spans="64:68" x14ac:dyDescent="0.3">
      <c r="BL2664">
        <v>3.0987897802706099</v>
      </c>
      <c r="BM2664">
        <v>3.6155579721275801</v>
      </c>
      <c r="BN2664">
        <v>3.9327376954545201</v>
      </c>
      <c r="BO2664">
        <v>3.4223646313153702</v>
      </c>
      <c r="BP2664">
        <v>3.6417179824327701</v>
      </c>
    </row>
    <row r="2665" spans="64:68" x14ac:dyDescent="0.3">
      <c r="BL2665">
        <v>3.73611322919073</v>
      </c>
      <c r="BM2665">
        <v>3.7012590774442899</v>
      </c>
      <c r="BN2665">
        <v>3.3902713889556</v>
      </c>
      <c r="BO2665">
        <v>3.05177826655359</v>
      </c>
      <c r="BP2665">
        <v>1.37921421136766</v>
      </c>
    </row>
    <row r="2666" spans="64:68" x14ac:dyDescent="0.3">
      <c r="BL2666">
        <v>1.2290390080810101</v>
      </c>
      <c r="BM2666">
        <v>3.2282302226166601</v>
      </c>
      <c r="BN2666">
        <v>3.3857471215416601</v>
      </c>
      <c r="BO2666">
        <v>5.4177196221631601</v>
      </c>
      <c r="BP2666">
        <v>5.3000848680964001</v>
      </c>
    </row>
    <row r="2667" spans="64:68" x14ac:dyDescent="0.3">
      <c r="BL2667">
        <v>8.2509439430153293</v>
      </c>
      <c r="BM2667">
        <v>4.1917783883819597</v>
      </c>
      <c r="BN2667">
        <v>5.1615625621201904</v>
      </c>
      <c r="BO2667">
        <v>6.38721135299006</v>
      </c>
      <c r="BP2667">
        <v>3.3745625036051798</v>
      </c>
    </row>
    <row r="2668" spans="64:68" x14ac:dyDescent="0.3">
      <c r="BL2668">
        <v>4.2101460759344</v>
      </c>
      <c r="BM2668">
        <v>3.5456937651679499</v>
      </c>
      <c r="BN2668">
        <v>5.7438160067136899</v>
      </c>
      <c r="BO2668">
        <v>1.17374218233725</v>
      </c>
      <c r="BP2668">
        <v>1.9344256756523599</v>
      </c>
    </row>
    <row r="2669" spans="64:68" x14ac:dyDescent="0.3">
      <c r="BL2669">
        <v>3.5835717931826401</v>
      </c>
      <c r="BM2669">
        <v>4.8493363271226499</v>
      </c>
      <c r="BN2669">
        <v>5.2921449916829202</v>
      </c>
      <c r="BO2669">
        <v>4.5700848615084499</v>
      </c>
      <c r="BP2669">
        <v>2.2605045205397101</v>
      </c>
    </row>
    <row r="2670" spans="64:68" x14ac:dyDescent="0.3">
      <c r="BL2670">
        <v>6.4191514972559496</v>
      </c>
      <c r="BM2670">
        <v>4.9035048116061901</v>
      </c>
      <c r="BN2670">
        <v>5.9892949952420498</v>
      </c>
      <c r="BO2670">
        <v>4.79515948892612</v>
      </c>
      <c r="BP2670">
        <v>4.1584025099546897</v>
      </c>
    </row>
    <row r="2671" spans="64:68" x14ac:dyDescent="0.3">
      <c r="BL2671">
        <v>3.06093951251952</v>
      </c>
      <c r="BM2671">
        <v>6.7285669011324396</v>
      </c>
      <c r="BN2671">
        <v>2.6055711640492598</v>
      </c>
      <c r="BO2671">
        <v>7.8850532991477298</v>
      </c>
      <c r="BP2671">
        <v>7.2335863768290602</v>
      </c>
    </row>
    <row r="2672" spans="64:68" x14ac:dyDescent="0.3">
      <c r="BL2672">
        <v>2.5106764197445899</v>
      </c>
      <c r="BM2672">
        <v>3.08360444017868</v>
      </c>
      <c r="BN2672">
        <v>3.0803234828589998</v>
      </c>
      <c r="BO2672">
        <v>6.6825216575594197</v>
      </c>
      <c r="BP2672">
        <v>2.1601771682583499</v>
      </c>
    </row>
    <row r="2673" spans="64:68" x14ac:dyDescent="0.3">
      <c r="BL2673">
        <v>3.9218089021668701</v>
      </c>
      <c r="BM2673">
        <v>4.0895896881077602</v>
      </c>
      <c r="BN2673">
        <v>4.1549377770911899</v>
      </c>
      <c r="BO2673">
        <v>7.45891626732279</v>
      </c>
      <c r="BP2673">
        <v>1.0831073547382799</v>
      </c>
    </row>
    <row r="2674" spans="64:68" x14ac:dyDescent="0.3">
      <c r="BL2674">
        <v>4.5267694140299302</v>
      </c>
      <c r="BM2674">
        <v>2.8125596564433901</v>
      </c>
      <c r="BN2674">
        <v>2.6495328799766602</v>
      </c>
      <c r="BO2674">
        <v>9.6979084401846105</v>
      </c>
      <c r="BP2674">
        <v>1.87078924670777</v>
      </c>
    </row>
    <row r="2675" spans="64:68" x14ac:dyDescent="0.3">
      <c r="BL2675">
        <v>2.54335631111875</v>
      </c>
      <c r="BM2675">
        <v>1.42982272714739</v>
      </c>
      <c r="BN2675">
        <v>3.4264024795442198</v>
      </c>
      <c r="BO2675">
        <v>3.7733537969397002</v>
      </c>
      <c r="BP2675">
        <v>4.4687668367047602</v>
      </c>
    </row>
    <row r="2676" spans="64:68" x14ac:dyDescent="0.3">
      <c r="BL2676">
        <v>2.4372759565734001</v>
      </c>
      <c r="BM2676">
        <v>4.8678396526780201</v>
      </c>
      <c r="BN2676">
        <v>3.5888614076872498</v>
      </c>
      <c r="BO2676">
        <v>6.1739044714342901</v>
      </c>
      <c r="BP2676">
        <v>1.3493730603070999</v>
      </c>
    </row>
    <row r="2677" spans="64:68" x14ac:dyDescent="0.3">
      <c r="BL2677">
        <v>2.22024873089459</v>
      </c>
      <c r="BM2677">
        <v>2.9986467743246101</v>
      </c>
      <c r="BN2677">
        <v>4.3531895606938704</v>
      </c>
      <c r="BO2677">
        <v>8.5598151243098002</v>
      </c>
      <c r="BP2677">
        <v>2.10855668295271</v>
      </c>
    </row>
    <row r="2678" spans="64:68" x14ac:dyDescent="0.3">
      <c r="BL2678">
        <v>1.92333115715808</v>
      </c>
      <c r="BM2678">
        <v>3.9912647241705002</v>
      </c>
      <c r="BN2678">
        <v>3.1129282890102901</v>
      </c>
      <c r="BO2678">
        <v>4.5061820773798802</v>
      </c>
      <c r="BP2678">
        <v>3.8682811509447799</v>
      </c>
    </row>
    <row r="2679" spans="64:68" x14ac:dyDescent="0.3">
      <c r="BL2679">
        <v>7.1588273191479797</v>
      </c>
      <c r="BM2679">
        <v>2.6679628856487301</v>
      </c>
      <c r="BN2679">
        <v>2.2467218859681402</v>
      </c>
      <c r="BO2679">
        <v>5.5899517320308103</v>
      </c>
      <c r="BP2679">
        <v>1.8707184289488401</v>
      </c>
    </row>
    <row r="2680" spans="64:68" x14ac:dyDescent="0.3">
      <c r="BL2680">
        <v>3.5685242878998902</v>
      </c>
      <c r="BM2680">
        <v>3.8382364504285098</v>
      </c>
      <c r="BN2680">
        <v>3.8272736645808001</v>
      </c>
      <c r="BO2680">
        <v>3.4609490409761001</v>
      </c>
      <c r="BP2680">
        <v>2.61132993008985</v>
      </c>
    </row>
    <row r="2681" spans="64:68" x14ac:dyDescent="0.3">
      <c r="BL2681">
        <v>3.1383481609128201</v>
      </c>
      <c r="BM2681">
        <v>2.65537149048318</v>
      </c>
      <c r="BN2681">
        <v>3.0766479243139302</v>
      </c>
      <c r="BO2681">
        <v>9.0269608888253998</v>
      </c>
      <c r="BP2681">
        <v>2.4589285849767699</v>
      </c>
    </row>
    <row r="2682" spans="64:68" x14ac:dyDescent="0.3">
      <c r="BL2682">
        <v>1.9041039757576601</v>
      </c>
      <c r="BM2682">
        <v>3.7622168899904298</v>
      </c>
      <c r="BN2682">
        <v>2.9856210993922701</v>
      </c>
      <c r="BO2682">
        <v>6.9253627491718399</v>
      </c>
      <c r="BP2682">
        <v>1.0082710968375199</v>
      </c>
    </row>
    <row r="2683" spans="64:68" x14ac:dyDescent="0.3">
      <c r="BL2683">
        <v>2.9285085447805299</v>
      </c>
      <c r="BM2683">
        <v>4.2560041361504197</v>
      </c>
      <c r="BN2683">
        <v>3.8378738208947598</v>
      </c>
      <c r="BO2683">
        <v>4.4448900285315798</v>
      </c>
      <c r="BP2683">
        <v>1.79549309789573</v>
      </c>
    </row>
    <row r="2684" spans="64:68" x14ac:dyDescent="0.3">
      <c r="BL2684">
        <v>3.2786735531514202</v>
      </c>
      <c r="BM2684">
        <v>2.1125546635562502</v>
      </c>
      <c r="BN2684">
        <v>3.8339609720747601</v>
      </c>
      <c r="BO2684">
        <v>6.1200306713162904</v>
      </c>
      <c r="BP2684">
        <v>4.8501342908129397</v>
      </c>
    </row>
    <row r="2685" spans="64:68" x14ac:dyDescent="0.3">
      <c r="BL2685">
        <v>2.69105318297609</v>
      </c>
      <c r="BM2685">
        <v>3.49470061859415</v>
      </c>
      <c r="BN2685">
        <v>4.2289656745405297</v>
      </c>
      <c r="BO2685">
        <v>3.38564804505882</v>
      </c>
      <c r="BP2685">
        <v>6.1048076184646103</v>
      </c>
    </row>
    <row r="2686" spans="64:68" x14ac:dyDescent="0.3">
      <c r="BL2686">
        <v>3.1049783399697501</v>
      </c>
      <c r="BM2686">
        <v>3.5605195037798798</v>
      </c>
      <c r="BN2686">
        <v>2.7619403759559602</v>
      </c>
      <c r="BO2686">
        <v>3.5611806883444799</v>
      </c>
      <c r="BP2686">
        <v>1.7505071675374699</v>
      </c>
    </row>
    <row r="2687" spans="64:68" x14ac:dyDescent="0.3">
      <c r="BL2687">
        <v>3.5670798529741998</v>
      </c>
      <c r="BM2687">
        <v>2.72846612044117</v>
      </c>
      <c r="BN2687">
        <v>2.7504522189246599</v>
      </c>
      <c r="BO2687">
        <v>10.308622000922799</v>
      </c>
      <c r="BP2687">
        <v>15.9012215000522</v>
      </c>
    </row>
    <row r="2688" spans="64:68" x14ac:dyDescent="0.3">
      <c r="BL2688">
        <v>4.5038866058423697</v>
      </c>
      <c r="BM2688">
        <v>3.09010088522504</v>
      </c>
      <c r="BN2688">
        <v>4.6235273049769097</v>
      </c>
      <c r="BO2688">
        <v>3.2422455145081002</v>
      </c>
      <c r="BP2688">
        <v>1.4063721483104801</v>
      </c>
    </row>
    <row r="2689" spans="64:68" x14ac:dyDescent="0.3">
      <c r="BL2689">
        <v>4.6296515480009601</v>
      </c>
      <c r="BM2689">
        <v>2.6634566772108501</v>
      </c>
      <c r="BN2689">
        <v>2.92306665025942</v>
      </c>
      <c r="BO2689">
        <v>2.81622868179194</v>
      </c>
      <c r="BP2689">
        <v>1.86629205802331</v>
      </c>
    </row>
    <row r="2690" spans="64:68" x14ac:dyDescent="0.3">
      <c r="BL2690">
        <v>3.25246285629692</v>
      </c>
      <c r="BM2690">
        <v>1.8849056974269101</v>
      </c>
      <c r="BN2690">
        <v>1.52577364128201</v>
      </c>
      <c r="BO2690">
        <v>3.3007491065647598</v>
      </c>
      <c r="BP2690">
        <v>2.65191294619747</v>
      </c>
    </row>
    <row r="2691" spans="64:68" x14ac:dyDescent="0.3">
      <c r="BL2691">
        <v>3.7591693519745402</v>
      </c>
      <c r="BM2691">
        <v>2.6593030234971899</v>
      </c>
      <c r="BN2691">
        <v>3.2582066920926498</v>
      </c>
      <c r="BO2691">
        <v>2.7525998954027799</v>
      </c>
      <c r="BP2691">
        <v>4.54515615566965</v>
      </c>
    </row>
    <row r="2692" spans="64:68" x14ac:dyDescent="0.3">
      <c r="BL2692">
        <v>4.1189469234383003</v>
      </c>
      <c r="BM2692">
        <v>1.98285774081789</v>
      </c>
      <c r="BN2692">
        <v>4.5752490047859196</v>
      </c>
      <c r="BO2692">
        <v>4.9056974449677</v>
      </c>
      <c r="BP2692">
        <v>2.1365705573080702</v>
      </c>
    </row>
    <row r="2693" spans="64:68" x14ac:dyDescent="0.3">
      <c r="BL2693">
        <v>2.9734235114301502</v>
      </c>
      <c r="BM2693">
        <v>3.9213377780046001</v>
      </c>
      <c r="BN2693">
        <v>3.6940537238804101</v>
      </c>
      <c r="BO2693">
        <v>5.2085289962598598</v>
      </c>
      <c r="BP2693">
        <v>3.4523769375604201</v>
      </c>
    </row>
    <row r="2694" spans="64:68" x14ac:dyDescent="0.3">
      <c r="BL2694">
        <v>4.4337905483686502</v>
      </c>
      <c r="BM2694">
        <v>1.8064167363902801</v>
      </c>
      <c r="BN2694">
        <v>3.9520160377785101</v>
      </c>
      <c r="BO2694">
        <v>7.0251519963405604</v>
      </c>
      <c r="BP2694">
        <v>2.35805436012012</v>
      </c>
    </row>
    <row r="2695" spans="64:68" x14ac:dyDescent="0.3">
      <c r="BL2695">
        <v>2.3741641486921701</v>
      </c>
      <c r="BM2695">
        <v>3.4375140527764598</v>
      </c>
      <c r="BN2695">
        <v>3.19732958678359</v>
      </c>
      <c r="BO2695">
        <v>3.0105654237103301</v>
      </c>
      <c r="BP2695">
        <v>8.43211457557633</v>
      </c>
    </row>
    <row r="2696" spans="64:68" x14ac:dyDescent="0.3">
      <c r="BL2696">
        <v>4.3648494912349296</v>
      </c>
      <c r="BM2696">
        <v>6.4472687936166002</v>
      </c>
      <c r="BN2696">
        <v>2.61483877773221</v>
      </c>
      <c r="BO2696">
        <v>3.3692702245714501</v>
      </c>
      <c r="BP2696">
        <v>2.5209854218164298</v>
      </c>
    </row>
    <row r="2697" spans="64:68" x14ac:dyDescent="0.3">
      <c r="BL2697">
        <v>3.3885241405054201</v>
      </c>
      <c r="BM2697">
        <v>5.5129934350904399</v>
      </c>
      <c r="BN2697">
        <v>3.57322110870984</v>
      </c>
      <c r="BO2697">
        <v>2.3157775599305701</v>
      </c>
      <c r="BP2697">
        <v>3.57565142333373</v>
      </c>
    </row>
    <row r="2698" spans="64:68" x14ac:dyDescent="0.3">
      <c r="BL2698">
        <v>2.5804602630288702</v>
      </c>
      <c r="BM2698">
        <v>4.2506950045419796</v>
      </c>
      <c r="BN2698">
        <v>2.7355173777733399</v>
      </c>
      <c r="BO2698">
        <v>3.7806147377981301</v>
      </c>
      <c r="BP2698">
        <v>4.5933215177862499</v>
      </c>
    </row>
    <row r="2699" spans="64:68" x14ac:dyDescent="0.3">
      <c r="BL2699">
        <v>4.52571147216777</v>
      </c>
      <c r="BM2699">
        <v>4.5188278813614904</v>
      </c>
      <c r="BN2699">
        <v>2.4182444788248199</v>
      </c>
      <c r="BO2699">
        <v>4.5663808113322899</v>
      </c>
      <c r="BP2699">
        <v>5.3243027090368402</v>
      </c>
    </row>
    <row r="2700" spans="64:68" x14ac:dyDescent="0.3">
      <c r="BL2700">
        <v>2.3283211923951401</v>
      </c>
      <c r="BM2700">
        <v>2.5985195949880402</v>
      </c>
      <c r="BN2700">
        <v>5.6316579298497098</v>
      </c>
      <c r="BO2700">
        <v>3.95485233470446</v>
      </c>
      <c r="BP2700">
        <v>15.278158508659001</v>
      </c>
    </row>
    <row r="2701" spans="64:68" x14ac:dyDescent="0.3">
      <c r="BL2701">
        <v>4.1823433586524201</v>
      </c>
      <c r="BM2701">
        <v>2.4550694304947198</v>
      </c>
      <c r="BN2701">
        <v>3.0933950006334601</v>
      </c>
      <c r="BO2701">
        <v>2.6879819820218298</v>
      </c>
      <c r="BP2701">
        <v>4.8251723300632898</v>
      </c>
    </row>
    <row r="2702" spans="64:68" x14ac:dyDescent="0.3">
      <c r="BL2702">
        <v>3.14955672410774</v>
      </c>
      <c r="BM2702">
        <v>4.1249122009322496</v>
      </c>
      <c r="BN2702">
        <v>1.4131872170373101</v>
      </c>
      <c r="BO2702">
        <v>5.0210767596277499</v>
      </c>
      <c r="BP2702">
        <v>4.05271052064621</v>
      </c>
    </row>
    <row r="2703" spans="64:68" x14ac:dyDescent="0.3">
      <c r="BL2703">
        <v>3.98125688095134</v>
      </c>
      <c r="BM2703">
        <v>3.7610041467115001</v>
      </c>
      <c r="BN2703">
        <v>2.6242886791610398</v>
      </c>
      <c r="BO2703">
        <v>2.94196251808133</v>
      </c>
      <c r="BP2703">
        <v>2.1917879075307001</v>
      </c>
    </row>
    <row r="2704" spans="64:68" x14ac:dyDescent="0.3">
      <c r="BL2704">
        <v>1.57997228754909</v>
      </c>
      <c r="BM2704">
        <v>2.6521175676830699</v>
      </c>
      <c r="BN2704">
        <v>4.3546856684294601</v>
      </c>
      <c r="BO2704">
        <v>3.4979347061075798</v>
      </c>
      <c r="BP2704">
        <v>6.03688796067157</v>
      </c>
    </row>
    <row r="2705" spans="64:68" x14ac:dyDescent="0.3">
      <c r="BL2705">
        <v>2.94277906464536</v>
      </c>
      <c r="BM2705">
        <v>2.3025822967829201</v>
      </c>
      <c r="BN2705">
        <v>3.6308754436367501</v>
      </c>
      <c r="BO2705">
        <v>1.10860559036815</v>
      </c>
      <c r="BP2705">
        <v>2.6236698444434299</v>
      </c>
    </row>
    <row r="2706" spans="64:68" x14ac:dyDescent="0.3">
      <c r="BL2706">
        <v>2.1048611454326198</v>
      </c>
      <c r="BM2706">
        <v>2.4425987259812301</v>
      </c>
      <c r="BN2706">
        <v>3.26967689255441</v>
      </c>
      <c r="BO2706">
        <v>3.1030711721699902</v>
      </c>
      <c r="BP2706">
        <v>1.59766286275645</v>
      </c>
    </row>
    <row r="2707" spans="64:68" x14ac:dyDescent="0.3">
      <c r="BL2707">
        <v>3.7630651689586898</v>
      </c>
      <c r="BM2707">
        <v>2.8252458908092302</v>
      </c>
      <c r="BN2707">
        <v>3.9023026734828701</v>
      </c>
      <c r="BO2707">
        <v>5.4769134309650402</v>
      </c>
      <c r="BP2707">
        <v>2.6105406110123499</v>
      </c>
    </row>
    <row r="2708" spans="64:68" x14ac:dyDescent="0.3">
      <c r="BL2708">
        <v>3.0849659038724</v>
      </c>
      <c r="BM2708">
        <v>3.9710974083556199</v>
      </c>
      <c r="BN2708">
        <v>2.9936802253061598</v>
      </c>
      <c r="BO2708">
        <v>1.8728567205630999</v>
      </c>
      <c r="BP2708">
        <v>14.0435552253329</v>
      </c>
    </row>
    <row r="2709" spans="64:68" x14ac:dyDescent="0.3">
      <c r="BL2709">
        <v>2.8641410039538702</v>
      </c>
      <c r="BM2709">
        <v>2.3122412291121699</v>
      </c>
      <c r="BN2709">
        <v>2.1462575031861402</v>
      </c>
      <c r="BO2709">
        <v>7.94121452239155</v>
      </c>
      <c r="BP2709">
        <v>2.4058095653087999</v>
      </c>
    </row>
    <row r="2710" spans="64:68" x14ac:dyDescent="0.3">
      <c r="BL2710">
        <v>4.9161605951019602</v>
      </c>
      <c r="BM2710">
        <v>2.6262400960619399</v>
      </c>
      <c r="BN2710">
        <v>2.6131200469240401</v>
      </c>
      <c r="BO2710">
        <v>4.8829724837616997</v>
      </c>
      <c r="BP2710">
        <v>2.6187609673023502</v>
      </c>
    </row>
    <row r="2711" spans="64:68" x14ac:dyDescent="0.3">
      <c r="BL2711">
        <v>3.0924489001009499</v>
      </c>
      <c r="BM2711">
        <v>3.82490533348169</v>
      </c>
      <c r="BN2711">
        <v>1.8270088837245</v>
      </c>
      <c r="BO2711">
        <v>5.5659071174022898</v>
      </c>
      <c r="BP2711">
        <v>2.6264926197396399</v>
      </c>
    </row>
    <row r="2712" spans="64:68" x14ac:dyDescent="0.3">
      <c r="BL2712">
        <v>2.63565513113425</v>
      </c>
      <c r="BM2712">
        <v>4.0264099789732102</v>
      </c>
      <c r="BN2712">
        <v>4.1665979626863203</v>
      </c>
      <c r="BO2712">
        <v>6.34041090245743</v>
      </c>
      <c r="BP2712">
        <v>3.8157929260021</v>
      </c>
    </row>
    <row r="2713" spans="64:68" x14ac:dyDescent="0.3">
      <c r="BL2713">
        <v>4.6200906159764301</v>
      </c>
      <c r="BM2713">
        <v>2.9695121082727001</v>
      </c>
      <c r="BN2713">
        <v>2.9713379729250802</v>
      </c>
      <c r="BO2713">
        <v>5.73324474053494</v>
      </c>
      <c r="BP2713">
        <v>1.1443457483124899</v>
      </c>
    </row>
    <row r="2714" spans="64:68" x14ac:dyDescent="0.3">
      <c r="BL2714">
        <v>3.4054438403352201</v>
      </c>
      <c r="BM2714">
        <v>4.1184459938944702</v>
      </c>
      <c r="BN2714">
        <v>2.37444425694658</v>
      </c>
      <c r="BO2714">
        <v>2.6488905744898701</v>
      </c>
      <c r="BP2714">
        <v>5.4807932017344303</v>
      </c>
    </row>
    <row r="2715" spans="64:68" x14ac:dyDescent="0.3">
      <c r="BL2715">
        <v>3.12717895025862</v>
      </c>
      <c r="BM2715">
        <v>3.7961460789163701</v>
      </c>
      <c r="BN2715">
        <v>3.7398801812195801</v>
      </c>
      <c r="BO2715">
        <v>7.4659869309229103</v>
      </c>
      <c r="BP2715">
        <v>1.4678253067208</v>
      </c>
    </row>
    <row r="2716" spans="64:68" x14ac:dyDescent="0.3">
      <c r="BL2716">
        <v>3.83047190249505</v>
      </c>
      <c r="BM2716">
        <v>2.7985034819172099</v>
      </c>
      <c r="BN2716">
        <v>2.8654664083364998</v>
      </c>
      <c r="BO2716">
        <v>4.76190736592185</v>
      </c>
      <c r="BP2716">
        <v>2.2932081876494101</v>
      </c>
    </row>
    <row r="2717" spans="64:68" x14ac:dyDescent="0.3">
      <c r="BL2717">
        <v>5.38682116309871</v>
      </c>
      <c r="BM2717">
        <v>4.6588946403262899</v>
      </c>
      <c r="BN2717">
        <v>5.1061681266421903</v>
      </c>
      <c r="BO2717">
        <v>4.2872428000954903</v>
      </c>
      <c r="BP2717">
        <v>1.67398235016631</v>
      </c>
    </row>
    <row r="2718" spans="64:68" x14ac:dyDescent="0.3">
      <c r="BL2718">
        <v>4.5522440830079001</v>
      </c>
      <c r="BM2718">
        <v>3.4964985756419602</v>
      </c>
      <c r="BN2718">
        <v>2.9278413428654102</v>
      </c>
      <c r="BO2718">
        <v>1.75564245702245</v>
      </c>
      <c r="BP2718">
        <v>3.17101066526314</v>
      </c>
    </row>
    <row r="2719" spans="64:68" x14ac:dyDescent="0.3">
      <c r="BL2719">
        <v>2.6598679822550602</v>
      </c>
      <c r="BM2719">
        <v>3.4917195793650802</v>
      </c>
      <c r="BN2719">
        <v>2.74230207672524</v>
      </c>
      <c r="BO2719">
        <v>4.8624598443154996</v>
      </c>
      <c r="BP2719">
        <v>8.8741838951720293</v>
      </c>
    </row>
    <row r="2720" spans="64:68" x14ac:dyDescent="0.3">
      <c r="BL2720">
        <v>2.7080287110878301</v>
      </c>
      <c r="BM2720">
        <v>3.86840939860656</v>
      </c>
      <c r="BN2720">
        <v>3.0510669043049798</v>
      </c>
      <c r="BO2720">
        <v>2.7561966075620101</v>
      </c>
      <c r="BP2720">
        <v>5.8066727640785496</v>
      </c>
    </row>
    <row r="2721" spans="64:68" x14ac:dyDescent="0.3">
      <c r="BL2721">
        <v>2.37345324072797</v>
      </c>
      <c r="BM2721">
        <v>2.9836328476373999</v>
      </c>
      <c r="BN2721">
        <v>4.2531831649619498</v>
      </c>
      <c r="BO2721">
        <v>2.9296132866776601</v>
      </c>
      <c r="BP2721">
        <v>9.5246965214116095</v>
      </c>
    </row>
    <row r="2722" spans="64:68" x14ac:dyDescent="0.3">
      <c r="BL2722">
        <v>4.3250542473479596</v>
      </c>
      <c r="BM2722">
        <v>2.4376331200440702</v>
      </c>
      <c r="BN2722">
        <v>3.1397774943604801</v>
      </c>
      <c r="BO2722">
        <v>11.7564770467449</v>
      </c>
      <c r="BP2722">
        <v>6.0144591344536202</v>
      </c>
    </row>
    <row r="2723" spans="64:68" x14ac:dyDescent="0.3">
      <c r="BL2723">
        <v>4.43777412296041</v>
      </c>
      <c r="BM2723">
        <v>4.9711583965324699</v>
      </c>
      <c r="BN2723">
        <v>4.6001837145280096</v>
      </c>
      <c r="BO2723">
        <v>4.0052810052834404</v>
      </c>
      <c r="BP2723">
        <v>5.6698113472351297</v>
      </c>
    </row>
    <row r="2724" spans="64:68" x14ac:dyDescent="0.3">
      <c r="BL2724">
        <v>3.6543233932853001</v>
      </c>
      <c r="BM2724">
        <v>4.2158874858447097</v>
      </c>
      <c r="BN2724">
        <v>2.8167076703315002</v>
      </c>
      <c r="BO2724">
        <v>5.1912341275985696</v>
      </c>
      <c r="BP2724">
        <v>8.1037171362575897</v>
      </c>
    </row>
    <row r="2725" spans="64:68" x14ac:dyDescent="0.3">
      <c r="BL2725">
        <v>3.5479842576373199</v>
      </c>
      <c r="BM2725">
        <v>4.3068371483636696</v>
      </c>
      <c r="BN2725">
        <v>3.3061665725948601</v>
      </c>
      <c r="BO2725">
        <v>3.78703206068572</v>
      </c>
      <c r="BP2725">
        <v>5.1597486366371301</v>
      </c>
    </row>
    <row r="2726" spans="64:68" x14ac:dyDescent="0.3">
      <c r="BL2726">
        <v>4.2792201008757802</v>
      </c>
      <c r="BM2726">
        <v>4.2422637577836797</v>
      </c>
      <c r="BN2726">
        <v>3.5674458435394198</v>
      </c>
      <c r="BO2726">
        <v>3.38931213219163</v>
      </c>
      <c r="BP2726">
        <v>7.3339502410006796</v>
      </c>
    </row>
    <row r="2727" spans="64:68" x14ac:dyDescent="0.3">
      <c r="BL2727">
        <v>4.2778945847237297</v>
      </c>
      <c r="BM2727">
        <v>2.9808009307852199</v>
      </c>
      <c r="BN2727">
        <v>5.4733870542870999</v>
      </c>
      <c r="BO2727">
        <v>2.7850160921656202</v>
      </c>
      <c r="BP2727">
        <v>2.13445699984455</v>
      </c>
    </row>
    <row r="2728" spans="64:68" x14ac:dyDescent="0.3">
      <c r="BL2728">
        <v>3.057528100716</v>
      </c>
      <c r="BM2728">
        <v>3.5257587116277098</v>
      </c>
      <c r="BN2728">
        <v>2.59247954529418</v>
      </c>
      <c r="BO2728">
        <v>6.0522119148515499</v>
      </c>
      <c r="BP2728">
        <v>2.9516689151524198</v>
      </c>
    </row>
    <row r="2729" spans="64:68" x14ac:dyDescent="0.3">
      <c r="BL2729">
        <v>2.4430723328860502</v>
      </c>
      <c r="BM2729">
        <v>2.42321290166434</v>
      </c>
      <c r="BN2729">
        <v>3.2713274242183399</v>
      </c>
      <c r="BO2729">
        <v>3.3446121844544199</v>
      </c>
      <c r="BP2729">
        <v>9.7487975479166202</v>
      </c>
    </row>
    <row r="2730" spans="64:68" x14ac:dyDescent="0.3">
      <c r="BL2730">
        <v>3.38892021896898</v>
      </c>
      <c r="BM2730">
        <v>3.05611645076955</v>
      </c>
      <c r="BN2730">
        <v>4.5709740058162298</v>
      </c>
      <c r="BO2730">
        <v>2.9442336162138498</v>
      </c>
      <c r="BP2730">
        <v>4.4782161557759101</v>
      </c>
    </row>
    <row r="2731" spans="64:68" x14ac:dyDescent="0.3">
      <c r="BL2731">
        <v>2.9951768374269299</v>
      </c>
      <c r="BM2731">
        <v>2.8953434240991598</v>
      </c>
      <c r="BN2731">
        <v>3.2032328041540201</v>
      </c>
      <c r="BO2731">
        <v>4.02690908427022</v>
      </c>
      <c r="BP2731">
        <v>1.7970355161679501</v>
      </c>
    </row>
    <row r="2732" spans="64:68" x14ac:dyDescent="0.3">
      <c r="BL2732">
        <v>3.4295778994591699</v>
      </c>
      <c r="BM2732">
        <v>2.6307475339559998</v>
      </c>
      <c r="BN2732">
        <v>2.8274176068690902</v>
      </c>
      <c r="BO2732">
        <v>5.5793653624971302</v>
      </c>
      <c r="BP2732">
        <v>3.0642564651659199</v>
      </c>
    </row>
    <row r="2733" spans="64:68" x14ac:dyDescent="0.3">
      <c r="BL2733">
        <v>4.9097225692981201</v>
      </c>
      <c r="BM2733">
        <v>3.27764934171041</v>
      </c>
      <c r="BN2733">
        <v>5.6608324213407997</v>
      </c>
      <c r="BO2733">
        <v>2.9182443043611599</v>
      </c>
      <c r="BP2733">
        <v>8.1790030668578098</v>
      </c>
    </row>
    <row r="2734" spans="64:68" x14ac:dyDescent="0.3">
      <c r="BL2734">
        <v>1.66774094174083</v>
      </c>
      <c r="BM2734">
        <v>4.06053635598568</v>
      </c>
      <c r="BN2734">
        <v>4.4110919861829698</v>
      </c>
      <c r="BO2734">
        <v>2.63132618640403</v>
      </c>
      <c r="BP2734">
        <v>1.2255647869277999</v>
      </c>
    </row>
    <row r="2735" spans="64:68" x14ac:dyDescent="0.3">
      <c r="BL2735">
        <v>3.6690363351993098</v>
      </c>
      <c r="BM2735">
        <v>3.5867385533042602</v>
      </c>
      <c r="BN2735">
        <v>2.7701223143602101</v>
      </c>
      <c r="BO2735">
        <v>5.2740017049458601</v>
      </c>
      <c r="BP2735">
        <v>1.1381970233582901</v>
      </c>
    </row>
    <row r="2736" spans="64:68" x14ac:dyDescent="0.3">
      <c r="BL2736">
        <v>2.84634482409977</v>
      </c>
      <c r="BM2736">
        <v>3.19429584286382</v>
      </c>
      <c r="BN2736">
        <v>1.8815452262402299</v>
      </c>
      <c r="BO2736">
        <v>4.5202901936173401</v>
      </c>
      <c r="BP2736">
        <v>9.2952373093165406</v>
      </c>
    </row>
    <row r="2737" spans="64:68" x14ac:dyDescent="0.3">
      <c r="BL2737">
        <v>4.0853967139404102</v>
      </c>
      <c r="BM2737">
        <v>3.9473829791450998</v>
      </c>
      <c r="BN2737">
        <v>2.7234861687524901</v>
      </c>
      <c r="BO2737">
        <v>2.9346608885904502</v>
      </c>
      <c r="BP2737">
        <v>9.0706660355612794</v>
      </c>
    </row>
    <row r="2738" spans="64:68" x14ac:dyDescent="0.3">
      <c r="BL2738">
        <v>2.48441038252288</v>
      </c>
      <c r="BM2738">
        <v>2.7895080359545101</v>
      </c>
      <c r="BN2738">
        <v>3.5115542243094899</v>
      </c>
      <c r="BO2738">
        <v>3.2251553565708302</v>
      </c>
      <c r="BP2738">
        <v>1.3170493654732101</v>
      </c>
    </row>
    <row r="2739" spans="64:68" x14ac:dyDescent="0.3">
      <c r="BL2739">
        <v>2.9893082004848202</v>
      </c>
      <c r="BM2739">
        <v>2.98100044497596</v>
      </c>
      <c r="BN2739">
        <v>3.1568333030846198</v>
      </c>
      <c r="BO2739">
        <v>2.4237062461588201</v>
      </c>
      <c r="BP2739">
        <v>6.1553566040602803</v>
      </c>
    </row>
    <row r="2740" spans="64:68" x14ac:dyDescent="0.3">
      <c r="BL2740">
        <v>2.8593825150432401</v>
      </c>
      <c r="BM2740">
        <v>3.0873360656608502</v>
      </c>
      <c r="BN2740">
        <v>4.0885940741016897</v>
      </c>
      <c r="BO2740">
        <v>5.6600542480789002</v>
      </c>
      <c r="BP2740">
        <v>2.9808569496836399</v>
      </c>
    </row>
    <row r="2741" spans="64:68" x14ac:dyDescent="0.3">
      <c r="BL2741">
        <v>2.6045740259098902</v>
      </c>
      <c r="BM2741">
        <v>2.9426976705317198</v>
      </c>
      <c r="BN2741">
        <v>3.2936337259044599</v>
      </c>
      <c r="BO2741">
        <v>5.4395886679664303</v>
      </c>
      <c r="BP2741">
        <v>2.5332452929730298</v>
      </c>
    </row>
    <row r="2742" spans="64:68" x14ac:dyDescent="0.3">
      <c r="BL2742">
        <v>2.58336290745889</v>
      </c>
      <c r="BM2742">
        <v>3.3336710766762199</v>
      </c>
      <c r="BN2742">
        <v>3.2926130831295102</v>
      </c>
      <c r="BO2742">
        <v>6.7510349935224401</v>
      </c>
      <c r="BP2742">
        <v>1.4888524098832501</v>
      </c>
    </row>
    <row r="2743" spans="64:68" x14ac:dyDescent="0.3">
      <c r="BL2743">
        <v>3.28295890782565</v>
      </c>
      <c r="BM2743">
        <v>2.9074658056524401</v>
      </c>
      <c r="BN2743">
        <v>2.91820702912467</v>
      </c>
      <c r="BO2743">
        <v>3.1206558634496799</v>
      </c>
      <c r="BP2743">
        <v>7.8682208386440804</v>
      </c>
    </row>
    <row r="2744" spans="64:68" x14ac:dyDescent="0.3">
      <c r="BL2744">
        <v>4.3851557252072997</v>
      </c>
      <c r="BM2744">
        <v>4.2913980751492504</v>
      </c>
      <c r="BN2744">
        <v>2.1292460861493199</v>
      </c>
      <c r="BO2744">
        <v>2.8266771971588902</v>
      </c>
      <c r="BP2744">
        <v>6.8214998099409003</v>
      </c>
    </row>
    <row r="2745" spans="64:68" x14ac:dyDescent="0.3">
      <c r="BL2745">
        <v>3.0104567436720999</v>
      </c>
      <c r="BM2745">
        <v>3.47799196587171</v>
      </c>
      <c r="BN2745">
        <v>5.2608151578449398</v>
      </c>
      <c r="BO2745">
        <v>4.7359620847599198</v>
      </c>
      <c r="BP2745">
        <v>1.8737450610658399</v>
      </c>
    </row>
    <row r="2746" spans="64:68" x14ac:dyDescent="0.3">
      <c r="BL2746">
        <v>3.3439276153006001</v>
      </c>
      <c r="BM2746">
        <v>2.4349086277046901</v>
      </c>
      <c r="BN2746">
        <v>3.6549378449407102</v>
      </c>
      <c r="BO2746">
        <v>4.9441206020309698</v>
      </c>
      <c r="BP2746">
        <v>3.3247048509755199</v>
      </c>
    </row>
    <row r="2747" spans="64:68" x14ac:dyDescent="0.3">
      <c r="BL2747">
        <v>3.1066612487462701</v>
      </c>
      <c r="BM2747">
        <v>2.6763381515333502</v>
      </c>
      <c r="BN2747">
        <v>3.3284740308853098</v>
      </c>
      <c r="BO2747">
        <v>3.9811958378176802</v>
      </c>
      <c r="BP2747">
        <v>2.52059617686065</v>
      </c>
    </row>
    <row r="2748" spans="64:68" x14ac:dyDescent="0.3">
      <c r="BL2748">
        <v>4.1295272346463898</v>
      </c>
      <c r="BM2748">
        <v>4.1858292395422696</v>
      </c>
      <c r="BN2748">
        <v>4.8448606642924403</v>
      </c>
      <c r="BO2748">
        <v>3.94535032238042</v>
      </c>
      <c r="BP2748">
        <v>1.6712436777389801</v>
      </c>
    </row>
    <row r="2749" spans="64:68" x14ac:dyDescent="0.3">
      <c r="BL2749">
        <v>3.4735090356368699</v>
      </c>
      <c r="BM2749">
        <v>3.7805905022047299</v>
      </c>
      <c r="BN2749">
        <v>3.3212689096737402</v>
      </c>
      <c r="BO2749">
        <v>3.1190929744329798</v>
      </c>
      <c r="BP2749">
        <v>6.7801618474258598</v>
      </c>
    </row>
    <row r="2750" spans="64:68" x14ac:dyDescent="0.3">
      <c r="BL2750">
        <v>3.3304866254493999</v>
      </c>
      <c r="BM2750">
        <v>3.7135770462802</v>
      </c>
      <c r="BN2750">
        <v>4.1538968480970597</v>
      </c>
      <c r="BO2750">
        <v>4.4787641267178397</v>
      </c>
      <c r="BP2750">
        <v>5.0485566632291503</v>
      </c>
    </row>
    <row r="2751" spans="64:68" x14ac:dyDescent="0.3">
      <c r="BL2751">
        <v>3.7553197550953898</v>
      </c>
      <c r="BM2751">
        <v>2.9998809956205998</v>
      </c>
      <c r="BN2751">
        <v>2.5616547058837198</v>
      </c>
      <c r="BO2751">
        <v>4.7275156137856804</v>
      </c>
      <c r="BP2751">
        <v>10.2235743387771</v>
      </c>
    </row>
    <row r="2752" spans="64:68" x14ac:dyDescent="0.3">
      <c r="BL2752">
        <v>2.81126014165141</v>
      </c>
      <c r="BM2752">
        <v>2.2510412738181098</v>
      </c>
      <c r="BN2752">
        <v>4.4636387523635497</v>
      </c>
      <c r="BO2752">
        <v>4.4301651832681896</v>
      </c>
      <c r="BP2752">
        <v>4.1915538373867101</v>
      </c>
    </row>
    <row r="2753" spans="64:68" x14ac:dyDescent="0.3">
      <c r="BL2753">
        <v>3.7550750937031099</v>
      </c>
      <c r="BM2753">
        <v>4.9195714137724602</v>
      </c>
      <c r="BN2753">
        <v>5.3662964497803598</v>
      </c>
      <c r="BO2753">
        <v>4.5372889773214</v>
      </c>
      <c r="BP2753">
        <v>4.1008925527065099</v>
      </c>
    </row>
    <row r="2754" spans="64:68" x14ac:dyDescent="0.3">
      <c r="BL2754">
        <v>3.9840680620653002</v>
      </c>
      <c r="BM2754">
        <v>3.0242450806355099</v>
      </c>
      <c r="BN2754">
        <v>3.77213788140633</v>
      </c>
      <c r="BO2754">
        <v>2.8258984013958202</v>
      </c>
      <c r="BP2754">
        <v>1.00580237929572</v>
      </c>
    </row>
    <row r="2755" spans="64:68" x14ac:dyDescent="0.3">
      <c r="BL2755">
        <v>3.9081557456924201</v>
      </c>
      <c r="BM2755">
        <v>2.4728954063875301</v>
      </c>
      <c r="BN2755">
        <v>4.1986950741491897</v>
      </c>
      <c r="BO2755">
        <v>3.5954649886760102</v>
      </c>
      <c r="BP2755">
        <v>2.95797529376373</v>
      </c>
    </row>
    <row r="2756" spans="64:68" x14ac:dyDescent="0.3">
      <c r="BL2756">
        <v>2.91242678771115</v>
      </c>
      <c r="BM2756">
        <v>2.4681397795713198</v>
      </c>
      <c r="BN2756">
        <v>2.6543623441184798</v>
      </c>
      <c r="BO2756">
        <v>2.8239261983529902</v>
      </c>
      <c r="BP2756">
        <v>5.0117502449255298</v>
      </c>
    </row>
    <row r="2757" spans="64:68" x14ac:dyDescent="0.3">
      <c r="BL2757">
        <v>3.11590744269217</v>
      </c>
      <c r="BM2757">
        <v>4.32692523137277</v>
      </c>
      <c r="BN2757">
        <v>2.9666252920647902</v>
      </c>
      <c r="BO2757">
        <v>5.0196744827691502</v>
      </c>
      <c r="BP2757">
        <v>4.2545201166242999</v>
      </c>
    </row>
    <row r="2758" spans="64:68" x14ac:dyDescent="0.3">
      <c r="BL2758">
        <v>4.84342581060102</v>
      </c>
      <c r="BM2758">
        <v>5.0078136621569103</v>
      </c>
      <c r="BN2758">
        <v>2.2056424270692898</v>
      </c>
      <c r="BO2758">
        <v>4.1628848775557898</v>
      </c>
      <c r="BP2758">
        <v>2.0368309287742301</v>
      </c>
    </row>
    <row r="2759" spans="64:68" x14ac:dyDescent="0.3">
      <c r="BL2759">
        <v>2.5714679859803198</v>
      </c>
      <c r="BM2759">
        <v>2.5428620073421899</v>
      </c>
      <c r="BN2759">
        <v>4.2908033587839398</v>
      </c>
      <c r="BO2759">
        <v>5.6308240773257801</v>
      </c>
      <c r="BP2759">
        <v>3.4378214547404702</v>
      </c>
    </row>
    <row r="2760" spans="64:68" x14ac:dyDescent="0.3">
      <c r="BL2760">
        <v>1.6457195119511401</v>
      </c>
      <c r="BM2760">
        <v>3.40644341088078</v>
      </c>
      <c r="BN2760">
        <v>5.65226215530903</v>
      </c>
      <c r="BO2760">
        <v>3.2756391754757899</v>
      </c>
      <c r="BP2760">
        <v>3.6438191509783602</v>
      </c>
    </row>
    <row r="2761" spans="64:68" x14ac:dyDescent="0.3">
      <c r="BL2761">
        <v>3.1061000248591601</v>
      </c>
      <c r="BM2761">
        <v>4.67703073689799</v>
      </c>
      <c r="BN2761">
        <v>2.6108402830501301</v>
      </c>
      <c r="BO2761">
        <v>5.1949732636633703</v>
      </c>
      <c r="BP2761">
        <v>11.3974298225345</v>
      </c>
    </row>
    <row r="2762" spans="64:68" x14ac:dyDescent="0.3">
      <c r="BL2762">
        <v>3.0019537187774099</v>
      </c>
      <c r="BM2762">
        <v>2.92764478522174</v>
      </c>
      <c r="BN2762">
        <v>3.2954502161698098</v>
      </c>
      <c r="BO2762">
        <v>8.5668944349224301</v>
      </c>
      <c r="BP2762">
        <v>2.4751193830823901</v>
      </c>
    </row>
    <row r="2763" spans="64:68" x14ac:dyDescent="0.3">
      <c r="BL2763">
        <v>4.0155690821459897</v>
      </c>
      <c r="BM2763">
        <v>5.1401304153574996</v>
      </c>
      <c r="BN2763">
        <v>2.9771378975493401</v>
      </c>
      <c r="BO2763">
        <v>2.5609483905096599</v>
      </c>
      <c r="BP2763">
        <v>2.1705610950482401</v>
      </c>
    </row>
    <row r="2764" spans="64:68" x14ac:dyDescent="0.3">
      <c r="BL2764">
        <v>3.7419667437171098</v>
      </c>
      <c r="BM2764">
        <v>4.8235337832114498</v>
      </c>
      <c r="BN2764">
        <v>2.5220392479871299</v>
      </c>
      <c r="BO2764">
        <v>9.0077982295604908</v>
      </c>
      <c r="BP2764">
        <v>2.3082249862667101</v>
      </c>
    </row>
    <row r="2765" spans="64:68" x14ac:dyDescent="0.3">
      <c r="BL2765">
        <v>4.6695112277568303</v>
      </c>
      <c r="BM2765">
        <v>3.4969051647494398</v>
      </c>
      <c r="BN2765">
        <v>3.7523009092786799</v>
      </c>
      <c r="BO2765">
        <v>5.0287501161083696</v>
      </c>
      <c r="BP2765">
        <v>5.5325260634355002</v>
      </c>
    </row>
    <row r="2766" spans="64:68" x14ac:dyDescent="0.3">
      <c r="BL2766">
        <v>2.6030459074869299</v>
      </c>
      <c r="BM2766">
        <v>3.19642577190473</v>
      </c>
      <c r="BN2766">
        <v>1.9152833030155001</v>
      </c>
      <c r="BO2766">
        <v>5.4167613516371702</v>
      </c>
      <c r="BP2766">
        <v>6.6097026706411803</v>
      </c>
    </row>
    <row r="2767" spans="64:68" x14ac:dyDescent="0.3">
      <c r="BL2767">
        <v>3.7822339193396202</v>
      </c>
      <c r="BM2767">
        <v>2.19678801057499</v>
      </c>
      <c r="BN2767">
        <v>2.46267960485023</v>
      </c>
      <c r="BO2767">
        <v>4.21232482847208</v>
      </c>
      <c r="BP2767">
        <v>2.54039101302001</v>
      </c>
    </row>
    <row r="2768" spans="64:68" x14ac:dyDescent="0.3">
      <c r="BL2768">
        <v>3.2811102981426199</v>
      </c>
      <c r="BM2768">
        <v>3.7311520728121401</v>
      </c>
      <c r="BN2768">
        <v>4.4998055209880397</v>
      </c>
      <c r="BO2768">
        <v>3.9141917470998102</v>
      </c>
      <c r="BP2768">
        <v>6.0242815264771101</v>
      </c>
    </row>
    <row r="2769" spans="64:68" x14ac:dyDescent="0.3">
      <c r="BL2769">
        <v>4.3700291461580001</v>
      </c>
      <c r="BM2769">
        <v>3.40603865314054</v>
      </c>
      <c r="BN2769">
        <v>4.0710962546859397</v>
      </c>
      <c r="BO2769">
        <v>7.29574417407584</v>
      </c>
      <c r="BP2769">
        <v>1.1267040574457401</v>
      </c>
    </row>
    <row r="2770" spans="64:68" x14ac:dyDescent="0.3">
      <c r="BL2770">
        <v>3.0864227228001799</v>
      </c>
      <c r="BM2770">
        <v>4.0116808860566397</v>
      </c>
      <c r="BN2770">
        <v>3.1924999608719</v>
      </c>
      <c r="BO2770">
        <v>7.7671848414914901</v>
      </c>
      <c r="BP2770">
        <v>5.7284239119654803</v>
      </c>
    </row>
    <row r="2771" spans="64:68" x14ac:dyDescent="0.3">
      <c r="BL2771">
        <v>2.0904813763633499</v>
      </c>
      <c r="BM2771">
        <v>3.9414844344636801</v>
      </c>
      <c r="BN2771">
        <v>4.7350353106531902</v>
      </c>
      <c r="BO2771">
        <v>5.9220020025045104</v>
      </c>
      <c r="BP2771">
        <v>8.3642975385275093</v>
      </c>
    </row>
    <row r="2772" spans="64:68" x14ac:dyDescent="0.3">
      <c r="BL2772">
        <v>3.1540232892508899</v>
      </c>
      <c r="BM2772">
        <v>1.7057823472614</v>
      </c>
      <c r="BN2772">
        <v>3.2010418840707802</v>
      </c>
      <c r="BO2772">
        <v>2.2684026888532101</v>
      </c>
      <c r="BP2772">
        <v>1.8543861122477401</v>
      </c>
    </row>
    <row r="2773" spans="64:68" x14ac:dyDescent="0.3">
      <c r="BL2773">
        <v>3.1544918765593102</v>
      </c>
      <c r="BM2773">
        <v>5.55125099187386</v>
      </c>
      <c r="BN2773">
        <v>3.1278567411087002</v>
      </c>
      <c r="BO2773">
        <v>6.3481650433622896</v>
      </c>
      <c r="BP2773">
        <v>3.5872670793756898</v>
      </c>
    </row>
    <row r="2774" spans="64:68" x14ac:dyDescent="0.3">
      <c r="BL2774">
        <v>3.7340932375960501</v>
      </c>
      <c r="BM2774">
        <v>2.98653113917615</v>
      </c>
      <c r="BN2774">
        <v>3.5888910803355301</v>
      </c>
      <c r="BO2774">
        <v>4.0829348842461597</v>
      </c>
      <c r="BP2774">
        <v>3.2035323623108698</v>
      </c>
    </row>
    <row r="2775" spans="64:68" x14ac:dyDescent="0.3">
      <c r="BL2775">
        <v>3.3550078873954901</v>
      </c>
      <c r="BM2775">
        <v>1.90575952050443</v>
      </c>
      <c r="BN2775">
        <v>6.3839606794035797</v>
      </c>
      <c r="BO2775">
        <v>5.0390299803310903</v>
      </c>
      <c r="BP2775">
        <v>7.5744387356933096</v>
      </c>
    </row>
    <row r="2776" spans="64:68" x14ac:dyDescent="0.3">
      <c r="BL2776">
        <v>2.6704326938250702</v>
      </c>
      <c r="BM2776">
        <v>4.78471397636498</v>
      </c>
      <c r="BN2776">
        <v>2.8491281844050702</v>
      </c>
      <c r="BO2776">
        <v>4.6344565419001196</v>
      </c>
      <c r="BP2776">
        <v>1.4506740876375499</v>
      </c>
    </row>
    <row r="2777" spans="64:68" x14ac:dyDescent="0.3">
      <c r="BL2777">
        <v>3.1304463744878799</v>
      </c>
      <c r="BM2777">
        <v>3.7674134823579601</v>
      </c>
      <c r="BN2777">
        <v>3.5257618351995799</v>
      </c>
      <c r="BO2777">
        <v>4.6734303825918797</v>
      </c>
      <c r="BP2777">
        <v>3.7266387813719701</v>
      </c>
    </row>
    <row r="2778" spans="64:68" x14ac:dyDescent="0.3">
      <c r="BL2778">
        <v>2.64794281657396</v>
      </c>
      <c r="BM2778">
        <v>2.6946281159006902</v>
      </c>
      <c r="BN2778">
        <v>4.3259833524475697</v>
      </c>
      <c r="BO2778">
        <v>3.8441584495321202</v>
      </c>
      <c r="BP2778">
        <v>4.0334591541689697</v>
      </c>
    </row>
    <row r="2779" spans="64:68" x14ac:dyDescent="0.3">
      <c r="BL2779">
        <v>3.0898961248022401</v>
      </c>
      <c r="BM2779">
        <v>4.0240049906290096</v>
      </c>
      <c r="BN2779">
        <v>3.45948648827668</v>
      </c>
      <c r="BO2779">
        <v>4.68744882342508</v>
      </c>
      <c r="BP2779">
        <v>8.4639019855412307</v>
      </c>
    </row>
    <row r="2780" spans="64:68" x14ac:dyDescent="0.3">
      <c r="BL2780">
        <v>2.5864405637934098</v>
      </c>
      <c r="BM2780">
        <v>2.4194374789210902</v>
      </c>
      <c r="BN2780">
        <v>2.49131141807643</v>
      </c>
      <c r="BO2780">
        <v>2.9509264473801702</v>
      </c>
      <c r="BP2780">
        <v>5.8544596742436399</v>
      </c>
    </row>
    <row r="2781" spans="64:68" x14ac:dyDescent="0.3">
      <c r="BL2781">
        <v>5.5340750261708198</v>
      </c>
      <c r="BM2781">
        <v>2.4696457011931199</v>
      </c>
      <c r="BN2781">
        <v>2.5084496416259499</v>
      </c>
      <c r="BO2781">
        <v>3.9312068499172601</v>
      </c>
      <c r="BP2781">
        <v>3.7566361405381201</v>
      </c>
    </row>
    <row r="2782" spans="64:68" x14ac:dyDescent="0.3">
      <c r="BL2782">
        <v>3.4420657432417201</v>
      </c>
      <c r="BM2782">
        <v>3.2327083590646102</v>
      </c>
      <c r="BN2782">
        <v>3.28804649083078</v>
      </c>
      <c r="BO2782">
        <v>5.8119141491608302</v>
      </c>
      <c r="BP2782">
        <v>6.8535955156588102</v>
      </c>
    </row>
    <row r="2783" spans="64:68" x14ac:dyDescent="0.3">
      <c r="BL2783">
        <v>3.4740450653647699</v>
      </c>
      <c r="BM2783">
        <v>2.6263390158764901</v>
      </c>
      <c r="BN2783">
        <v>3.4283136958128799</v>
      </c>
      <c r="BO2783">
        <v>4.5004366385773498</v>
      </c>
      <c r="BP2783">
        <v>6.7323885811387596</v>
      </c>
    </row>
    <row r="2784" spans="64:68" x14ac:dyDescent="0.3">
      <c r="BL2784">
        <v>3.4388577807041698</v>
      </c>
      <c r="BM2784">
        <v>2.94269015770882</v>
      </c>
      <c r="BN2784">
        <v>3.8043077226282902</v>
      </c>
      <c r="BO2784">
        <v>1.37403084277183</v>
      </c>
      <c r="BP2784">
        <v>2.46304771061182</v>
      </c>
    </row>
    <row r="2785" spans="64:68" x14ac:dyDescent="0.3">
      <c r="BL2785">
        <v>3.7909994319018301</v>
      </c>
      <c r="BM2785">
        <v>2.6185818997755201</v>
      </c>
      <c r="BN2785">
        <v>5.2023284948609998</v>
      </c>
      <c r="BO2785">
        <v>1.1102667630687699</v>
      </c>
      <c r="BP2785">
        <v>7.1534422816586902</v>
      </c>
    </row>
    <row r="2786" spans="64:68" x14ac:dyDescent="0.3">
      <c r="BL2786">
        <v>2.5320584635849799</v>
      </c>
      <c r="BM2786">
        <v>3.82824210309558</v>
      </c>
      <c r="BN2786">
        <v>4.9418685935674098</v>
      </c>
      <c r="BO2786">
        <v>4.2309049548239903</v>
      </c>
      <c r="BP2786">
        <v>3.2646727080593001</v>
      </c>
    </row>
    <row r="2787" spans="64:68" x14ac:dyDescent="0.3">
      <c r="BL2787">
        <v>2.4583257244526102</v>
      </c>
      <c r="BM2787">
        <v>2.6653784261614302</v>
      </c>
      <c r="BN2787">
        <v>2.7435152686555799</v>
      </c>
      <c r="BO2787">
        <v>3.4701810856600899</v>
      </c>
      <c r="BP2787">
        <v>10.249149600083401</v>
      </c>
    </row>
    <row r="2788" spans="64:68" x14ac:dyDescent="0.3">
      <c r="BL2788">
        <v>3.52594177918643</v>
      </c>
      <c r="BM2788">
        <v>2.9739777846517899</v>
      </c>
      <c r="BN2788">
        <v>3.5441068180274602</v>
      </c>
      <c r="BO2788">
        <v>1.86359000560591</v>
      </c>
      <c r="BP2788">
        <v>4.30340399383266</v>
      </c>
    </row>
    <row r="2789" spans="64:68" x14ac:dyDescent="0.3">
      <c r="BL2789">
        <v>3.7127024813637299</v>
      </c>
      <c r="BM2789">
        <v>4.0875891933287098</v>
      </c>
      <c r="BN2789">
        <v>2.81543840304625</v>
      </c>
      <c r="BO2789">
        <v>1.5848294993856</v>
      </c>
      <c r="BP2789">
        <v>1.8344819638102401</v>
      </c>
    </row>
    <row r="2790" spans="64:68" x14ac:dyDescent="0.3">
      <c r="BL2790">
        <v>3.0739100422642398</v>
      </c>
      <c r="BM2790">
        <v>3.3049762522937902</v>
      </c>
      <c r="BN2790">
        <v>5.6084411912597698</v>
      </c>
      <c r="BO2790">
        <v>4.4773679797337298</v>
      </c>
      <c r="BP2790">
        <v>7.9325951791304199</v>
      </c>
    </row>
    <row r="2791" spans="64:68" x14ac:dyDescent="0.3">
      <c r="BL2791">
        <v>2.9802469790754098</v>
      </c>
      <c r="BM2791">
        <v>4.9025094084550904</v>
      </c>
      <c r="BN2791">
        <v>3.7837403203097999</v>
      </c>
      <c r="BO2791">
        <v>3.63546744276884</v>
      </c>
      <c r="BP2791">
        <v>5.7751720431195803</v>
      </c>
    </row>
    <row r="2792" spans="64:68" x14ac:dyDescent="0.3">
      <c r="BL2792">
        <v>4.5445780516076697</v>
      </c>
      <c r="BM2792">
        <v>4.7415570095371899</v>
      </c>
      <c r="BN2792">
        <v>4.4537642853925696</v>
      </c>
      <c r="BO2792">
        <v>3.3824471475941098</v>
      </c>
      <c r="BP2792">
        <v>1.43587112341065</v>
      </c>
    </row>
    <row r="2793" spans="64:68" x14ac:dyDescent="0.3">
      <c r="BL2793">
        <v>2.7985269503922598</v>
      </c>
      <c r="BM2793">
        <v>2.9731287215368898</v>
      </c>
      <c r="BN2793">
        <v>3.74862537396747</v>
      </c>
      <c r="BO2793">
        <v>1.12061536032471</v>
      </c>
      <c r="BP2793">
        <v>8.0232982902317698</v>
      </c>
    </row>
    <row r="2794" spans="64:68" x14ac:dyDescent="0.3">
      <c r="BL2794">
        <v>1.4219002976714901</v>
      </c>
      <c r="BM2794">
        <v>3.6981425646405102</v>
      </c>
      <c r="BN2794">
        <v>4.3037269353053702</v>
      </c>
      <c r="BO2794">
        <v>1.5281294145711399</v>
      </c>
      <c r="BP2794">
        <v>11.3986539845352</v>
      </c>
    </row>
    <row r="2795" spans="64:68" x14ac:dyDescent="0.3">
      <c r="BL2795">
        <v>2.47401888997027</v>
      </c>
      <c r="BM2795">
        <v>5.0637077465012297</v>
      </c>
      <c r="BN2795">
        <v>3.0387295115907</v>
      </c>
      <c r="BO2795">
        <v>3.6063382272098998</v>
      </c>
      <c r="BP2795">
        <v>4.11400137495602</v>
      </c>
    </row>
    <row r="2796" spans="64:68" x14ac:dyDescent="0.3">
      <c r="BL2796">
        <v>2.2611900856762701</v>
      </c>
      <c r="BM2796">
        <v>2.9801950590189499</v>
      </c>
      <c r="BN2796">
        <v>2.9865168868417298</v>
      </c>
      <c r="BO2796">
        <v>1.53748904015284</v>
      </c>
      <c r="BP2796">
        <v>5.0344332076547396</v>
      </c>
    </row>
    <row r="2797" spans="64:68" x14ac:dyDescent="0.3">
      <c r="BL2797">
        <v>3.2902722326519198</v>
      </c>
      <c r="BM2797">
        <v>5.0542469404522699</v>
      </c>
      <c r="BN2797">
        <v>3.7094275612460099</v>
      </c>
      <c r="BO2797">
        <v>2.0385902263704399</v>
      </c>
      <c r="BP2797">
        <v>7.9651608319120397</v>
      </c>
    </row>
    <row r="2798" spans="64:68" x14ac:dyDescent="0.3">
      <c r="BL2798">
        <v>2.4877946668941999</v>
      </c>
      <c r="BM2798">
        <v>4.71848994826831</v>
      </c>
      <c r="BN2798">
        <v>3.23640960002805</v>
      </c>
      <c r="BO2798">
        <v>3.3082210032897499</v>
      </c>
      <c r="BP2798">
        <v>2.3661211892888701</v>
      </c>
    </row>
    <row r="2799" spans="64:68" x14ac:dyDescent="0.3">
      <c r="BL2799">
        <v>5.5653746153219004</v>
      </c>
      <c r="BM2799">
        <v>3.10390162069648</v>
      </c>
      <c r="BN2799">
        <v>3.9277219328564201</v>
      </c>
      <c r="BO2799">
        <v>2.8759703849592899</v>
      </c>
      <c r="BP2799">
        <v>4.43619369568406</v>
      </c>
    </row>
    <row r="2800" spans="64:68" x14ac:dyDescent="0.3">
      <c r="BL2800">
        <v>2.9362233827606499</v>
      </c>
      <c r="BM2800">
        <v>3.0769875586917501</v>
      </c>
      <c r="BN2800">
        <v>2.3438338136025698</v>
      </c>
      <c r="BO2800">
        <v>3.3331768561223001</v>
      </c>
      <c r="BP2800">
        <v>1.5055872124231799</v>
      </c>
    </row>
    <row r="2801" spans="64:68" x14ac:dyDescent="0.3">
      <c r="BL2801">
        <v>2.5705248971513002</v>
      </c>
      <c r="BM2801">
        <v>3.22448503223724</v>
      </c>
      <c r="BN2801">
        <v>2.7011868645008099</v>
      </c>
      <c r="BO2801">
        <v>5.54366272656251</v>
      </c>
      <c r="BP2801">
        <v>4.9900903540105199</v>
      </c>
    </row>
    <row r="2802" spans="64:68" x14ac:dyDescent="0.3">
      <c r="BL2802">
        <v>2.0545458766511899</v>
      </c>
      <c r="BM2802">
        <v>3.59400201644246</v>
      </c>
      <c r="BN2802">
        <v>3.9450723003784098</v>
      </c>
      <c r="BO2802">
        <v>3.0361235807951399</v>
      </c>
      <c r="BP2802">
        <v>1.3660949595799201</v>
      </c>
    </row>
    <row r="2803" spans="64:68" x14ac:dyDescent="0.3">
      <c r="BL2803">
        <v>4.0603571336762903</v>
      </c>
      <c r="BM2803">
        <v>3.1933186832931701</v>
      </c>
      <c r="BN2803">
        <v>6.2297083933204798</v>
      </c>
      <c r="BO2803">
        <v>1.52485202705483</v>
      </c>
      <c r="BP2803">
        <v>5.9371196471054901</v>
      </c>
    </row>
    <row r="2804" spans="64:68" x14ac:dyDescent="0.3">
      <c r="BL2804">
        <v>2.5769852032711098</v>
      </c>
      <c r="BM2804">
        <v>3.4503391731677602</v>
      </c>
      <c r="BN2804">
        <v>3.56773526078902</v>
      </c>
      <c r="BO2804">
        <v>3.7429033997082799</v>
      </c>
      <c r="BP2804">
        <v>4.2385384739338603</v>
      </c>
    </row>
    <row r="2805" spans="64:68" x14ac:dyDescent="0.3">
      <c r="BL2805">
        <v>2.4293133360370498</v>
      </c>
      <c r="BM2805">
        <v>2.0712419271954499</v>
      </c>
      <c r="BN2805">
        <v>2.9030895276115598</v>
      </c>
      <c r="BO2805">
        <v>5.5183152520814902</v>
      </c>
      <c r="BP2805">
        <v>1.3652888905785601</v>
      </c>
    </row>
    <row r="2806" spans="64:68" x14ac:dyDescent="0.3">
      <c r="BL2806">
        <v>4.62907473342581</v>
      </c>
      <c r="BM2806">
        <v>2.7045242835629799</v>
      </c>
      <c r="BN2806">
        <v>2.5159172414205502</v>
      </c>
      <c r="BO2806">
        <v>2.7756919554277499</v>
      </c>
      <c r="BP2806">
        <v>1.4786179925509</v>
      </c>
    </row>
    <row r="2807" spans="64:68" x14ac:dyDescent="0.3">
      <c r="BL2807">
        <v>4.2114218101539</v>
      </c>
      <c r="BM2807">
        <v>3.8032359721412301</v>
      </c>
      <c r="BN2807">
        <v>3.12690391665872</v>
      </c>
      <c r="BO2807">
        <v>3.9551172388529898</v>
      </c>
      <c r="BP2807">
        <v>1.4751976503936901</v>
      </c>
    </row>
    <row r="2808" spans="64:68" x14ac:dyDescent="0.3">
      <c r="BL2808">
        <v>3.4087274344059701</v>
      </c>
      <c r="BM2808">
        <v>2.5140121009479102</v>
      </c>
      <c r="BN2808">
        <v>2.6816581898663099</v>
      </c>
      <c r="BO2808">
        <v>4.2682654060232403</v>
      </c>
      <c r="BP2808">
        <v>1.9861039933783999</v>
      </c>
    </row>
    <row r="2809" spans="64:68" x14ac:dyDescent="0.3">
      <c r="BL2809">
        <v>3.7655531900693302</v>
      </c>
      <c r="BM2809">
        <v>2.5305493413855502</v>
      </c>
      <c r="BN2809">
        <v>4.1295167585252397</v>
      </c>
      <c r="BO2809">
        <v>2.8218489282777202</v>
      </c>
      <c r="BP2809">
        <v>12.756819741910901</v>
      </c>
    </row>
    <row r="2810" spans="64:68" x14ac:dyDescent="0.3">
      <c r="BL2810">
        <v>2.6820352281522601</v>
      </c>
      <c r="BM2810">
        <v>3.4612974300791102</v>
      </c>
      <c r="BN2810">
        <v>2.0372666161527802</v>
      </c>
      <c r="BO2810">
        <v>7.6165883867079804</v>
      </c>
      <c r="BP2810">
        <v>1.7133136676274301</v>
      </c>
    </row>
    <row r="2811" spans="64:68" x14ac:dyDescent="0.3">
      <c r="BL2811">
        <v>3.3949419881126999</v>
      </c>
      <c r="BM2811">
        <v>3.6371815173650801</v>
      </c>
      <c r="BN2811">
        <v>2.6483490013244899</v>
      </c>
      <c r="BO2811">
        <v>4.0275986236047601</v>
      </c>
      <c r="BP2811">
        <v>8.8371949534473</v>
      </c>
    </row>
    <row r="2812" spans="64:68" x14ac:dyDescent="0.3">
      <c r="BL2812">
        <v>3.22261013779976</v>
      </c>
      <c r="BM2812">
        <v>4.0718626275811101</v>
      </c>
      <c r="BN2812">
        <v>3.4358634314312999</v>
      </c>
      <c r="BO2812">
        <v>3.8241184597955198</v>
      </c>
      <c r="BP2812">
        <v>1.8914069566899501</v>
      </c>
    </row>
    <row r="2813" spans="64:68" x14ac:dyDescent="0.3">
      <c r="BL2813">
        <v>4.2719561839433799</v>
      </c>
      <c r="BM2813">
        <v>1.96046515349077</v>
      </c>
      <c r="BN2813">
        <v>5.0134071236765596</v>
      </c>
      <c r="BO2813">
        <v>2.2240771686454699</v>
      </c>
      <c r="BP2813">
        <v>1.8245534313979599</v>
      </c>
    </row>
    <row r="2814" spans="64:68" x14ac:dyDescent="0.3">
      <c r="BL2814">
        <v>3.6247929032102002</v>
      </c>
      <c r="BM2814">
        <v>3.45253279087484</v>
      </c>
      <c r="BN2814">
        <v>5.1654786760107001</v>
      </c>
      <c r="BO2814">
        <v>4.3240960176408096</v>
      </c>
      <c r="BP2814">
        <v>10.982190513915899</v>
      </c>
    </row>
    <row r="2815" spans="64:68" x14ac:dyDescent="0.3">
      <c r="BL2815">
        <v>2.6117067086502899</v>
      </c>
      <c r="BM2815">
        <v>3.1663185668281799</v>
      </c>
      <c r="BN2815">
        <v>1.4461565246350701</v>
      </c>
      <c r="BO2815">
        <v>4.1337695932685001</v>
      </c>
      <c r="BP2815">
        <v>8.6649781385148099</v>
      </c>
    </row>
    <row r="2816" spans="64:68" x14ac:dyDescent="0.3">
      <c r="BL2816">
        <v>2.2842016633879898</v>
      </c>
      <c r="BM2816">
        <v>2.6992129357739199</v>
      </c>
      <c r="BN2816">
        <v>1.4319968188261301</v>
      </c>
      <c r="BO2816">
        <v>3.7511649675537502</v>
      </c>
      <c r="BP2816">
        <v>2.8620309863075302</v>
      </c>
    </row>
    <row r="2817" spans="64:68" x14ac:dyDescent="0.3">
      <c r="BL2817">
        <v>2.6254497956953902</v>
      </c>
      <c r="BM2817">
        <v>2.46822126788854</v>
      </c>
      <c r="BN2817">
        <v>2.99156354125547</v>
      </c>
      <c r="BO2817">
        <v>3.7493167492781398</v>
      </c>
      <c r="BP2817">
        <v>6.6744709529319799</v>
      </c>
    </row>
    <row r="2818" spans="64:68" x14ac:dyDescent="0.3">
      <c r="BL2818">
        <v>3.2024113520248201</v>
      </c>
      <c r="BM2818">
        <v>3.65565445366631</v>
      </c>
      <c r="BN2818">
        <v>3.2454721306120602</v>
      </c>
      <c r="BO2818">
        <v>3.34338749992222</v>
      </c>
      <c r="BP2818">
        <v>8.1510999058696108</v>
      </c>
    </row>
    <row r="2819" spans="64:68" x14ac:dyDescent="0.3">
      <c r="BL2819">
        <v>3.0108046417340102</v>
      </c>
      <c r="BM2819">
        <v>2.7156181900102498</v>
      </c>
      <c r="BN2819">
        <v>5.9999532739437997</v>
      </c>
      <c r="BO2819">
        <v>1.0860228466658099</v>
      </c>
      <c r="BP2819">
        <v>9.0670958507777897</v>
      </c>
    </row>
    <row r="2820" spans="64:68" x14ac:dyDescent="0.3">
      <c r="BL2820">
        <v>1.95589236772417</v>
      </c>
      <c r="BM2820">
        <v>4.1507101899473398</v>
      </c>
      <c r="BN2820">
        <v>5.1316421290874503</v>
      </c>
      <c r="BO2820">
        <v>4.0503659107344996</v>
      </c>
      <c r="BP2820">
        <v>2.4445455507526899</v>
      </c>
    </row>
    <row r="2821" spans="64:68" x14ac:dyDescent="0.3">
      <c r="BL2821">
        <v>1.03324548921114</v>
      </c>
      <c r="BM2821">
        <v>3.3234245600452699</v>
      </c>
      <c r="BN2821">
        <v>4.1658708954949102</v>
      </c>
      <c r="BO2821">
        <v>4.5419725014559296</v>
      </c>
      <c r="BP2821">
        <v>1.7962156024164999</v>
      </c>
    </row>
    <row r="2822" spans="64:68" x14ac:dyDescent="0.3">
      <c r="BL2822">
        <v>3.5743090468960999</v>
      </c>
      <c r="BM2822">
        <v>3.9476600483605502</v>
      </c>
      <c r="BN2822">
        <v>3.0403989749574101</v>
      </c>
      <c r="BO2822">
        <v>5.3868487265267602</v>
      </c>
      <c r="BP2822">
        <v>12.6623325585969</v>
      </c>
    </row>
    <row r="2823" spans="64:68" x14ac:dyDescent="0.3">
      <c r="BL2823">
        <v>5.5605115805264003</v>
      </c>
      <c r="BM2823">
        <v>3.1076706056128298</v>
      </c>
      <c r="BN2823">
        <v>5.1313978420249899</v>
      </c>
      <c r="BO2823">
        <v>3.7961669486070702</v>
      </c>
      <c r="BP2823">
        <v>6.8729010303687996</v>
      </c>
    </row>
    <row r="2824" spans="64:68" x14ac:dyDescent="0.3">
      <c r="BL2824">
        <v>3.5907428072567602</v>
      </c>
      <c r="BM2824">
        <v>1.4678587749229699</v>
      </c>
      <c r="BN2824">
        <v>4.47668115431728</v>
      </c>
      <c r="BO2824">
        <v>6.2800253688833898</v>
      </c>
      <c r="BP2824">
        <v>4.6721209644593999</v>
      </c>
    </row>
    <row r="2825" spans="64:68" x14ac:dyDescent="0.3">
      <c r="BL2825">
        <v>4.5259475528770903</v>
      </c>
      <c r="BM2825">
        <v>3.0741293762394402</v>
      </c>
      <c r="BN2825">
        <v>2.64371524776214</v>
      </c>
      <c r="BO2825">
        <v>7.66132652928433</v>
      </c>
      <c r="BP2825">
        <v>1.41980753541685</v>
      </c>
    </row>
    <row r="2826" spans="64:68" x14ac:dyDescent="0.3">
      <c r="BL2826">
        <v>3.95650740802951</v>
      </c>
      <c r="BM2826">
        <v>3.8408944372973801</v>
      </c>
      <c r="BN2826">
        <v>2.9604635864616999</v>
      </c>
      <c r="BO2826">
        <v>3.6326480347291001</v>
      </c>
      <c r="BP2826">
        <v>8.5784827215156305</v>
      </c>
    </row>
    <row r="2827" spans="64:68" x14ac:dyDescent="0.3">
      <c r="BL2827">
        <v>3.2704316801371198</v>
      </c>
      <c r="BM2827">
        <v>2.2464512367465699</v>
      </c>
      <c r="BN2827">
        <v>2.68517886133341</v>
      </c>
      <c r="BO2827">
        <v>6.7577975558361301</v>
      </c>
      <c r="BP2827">
        <v>8.3414961551327202</v>
      </c>
    </row>
    <row r="2828" spans="64:68" x14ac:dyDescent="0.3">
      <c r="BL2828">
        <v>2.1163973873969999</v>
      </c>
      <c r="BM2828">
        <v>2.12010192775824</v>
      </c>
      <c r="BN2828">
        <v>3.8725532592294001</v>
      </c>
      <c r="BO2828">
        <v>10.0209987703855</v>
      </c>
      <c r="BP2828">
        <v>1.7946544639261</v>
      </c>
    </row>
    <row r="2829" spans="64:68" x14ac:dyDescent="0.3">
      <c r="BL2829">
        <v>1.6198893577563001</v>
      </c>
      <c r="BM2829">
        <v>3.9429156787130899</v>
      </c>
      <c r="BN2829">
        <v>3.2948668410598798</v>
      </c>
      <c r="BO2829">
        <v>3.7175820487183899</v>
      </c>
      <c r="BP2829">
        <v>2.04823776752735</v>
      </c>
    </row>
    <row r="2830" spans="64:68" x14ac:dyDescent="0.3">
      <c r="BL2830">
        <v>3.32725818327014</v>
      </c>
      <c r="BM2830">
        <v>4.2831032219581902</v>
      </c>
      <c r="BN2830">
        <v>3.8870239724898701</v>
      </c>
      <c r="BO2830">
        <v>3.8715646256724301</v>
      </c>
      <c r="BP2830">
        <v>3.4485149669870498</v>
      </c>
    </row>
    <row r="2831" spans="64:68" x14ac:dyDescent="0.3">
      <c r="BL2831">
        <v>4.0136222676391604</v>
      </c>
      <c r="BM2831">
        <v>3.0711294980675299</v>
      </c>
      <c r="BN2831">
        <v>3.9953978492140498</v>
      </c>
      <c r="BO2831">
        <v>3.17098707766077</v>
      </c>
      <c r="BP2831">
        <v>1.67312032993936</v>
      </c>
    </row>
    <row r="2832" spans="64:68" x14ac:dyDescent="0.3">
      <c r="BL2832">
        <v>4.2822632072580697</v>
      </c>
      <c r="BM2832">
        <v>3.9359974217119502</v>
      </c>
      <c r="BN2832">
        <v>3.6637754825003599</v>
      </c>
      <c r="BO2832">
        <v>6.8404156599124999</v>
      </c>
      <c r="BP2832">
        <v>4.6595537141378998</v>
      </c>
    </row>
    <row r="2833" spans="64:68" x14ac:dyDescent="0.3">
      <c r="BL2833">
        <v>2.4191601214359899</v>
      </c>
      <c r="BM2833">
        <v>2.9935489430775002</v>
      </c>
      <c r="BN2833">
        <v>3.3513162681731301</v>
      </c>
      <c r="BO2833">
        <v>3.6448177398947501</v>
      </c>
      <c r="BP2833">
        <v>3.0868949365156402</v>
      </c>
    </row>
    <row r="2834" spans="64:68" x14ac:dyDescent="0.3">
      <c r="BL2834">
        <v>2.8761836052620202</v>
      </c>
      <c r="BM2834">
        <v>2.7111826036907098</v>
      </c>
      <c r="BN2834">
        <v>2.45339934768386</v>
      </c>
      <c r="BO2834">
        <v>3.0742641997543498</v>
      </c>
      <c r="BP2834">
        <v>3.2818040539903999</v>
      </c>
    </row>
    <row r="2835" spans="64:68" x14ac:dyDescent="0.3">
      <c r="BL2835">
        <v>2.50243681162357</v>
      </c>
      <c r="BM2835">
        <v>3.5003034693347002</v>
      </c>
      <c r="BN2835">
        <v>2.95896165031585</v>
      </c>
      <c r="BO2835">
        <v>4.3606571826098399</v>
      </c>
      <c r="BP2835">
        <v>5.7207329183647104</v>
      </c>
    </row>
    <row r="2836" spans="64:68" x14ac:dyDescent="0.3">
      <c r="BL2836">
        <v>3.5840653815519001</v>
      </c>
      <c r="BM2836">
        <v>3.2558698462103499</v>
      </c>
      <c r="BN2836">
        <v>3.14715247719493</v>
      </c>
      <c r="BO2836">
        <v>6.7703414433564699</v>
      </c>
      <c r="BP2836">
        <v>8.8016393238046096</v>
      </c>
    </row>
    <row r="2837" spans="64:68" x14ac:dyDescent="0.3">
      <c r="BL2837">
        <v>3.2251177913358098</v>
      </c>
      <c r="BM2837">
        <v>4.7087978822579899</v>
      </c>
      <c r="BN2837">
        <v>3.8914792154067301</v>
      </c>
      <c r="BO2837">
        <v>3.9361061078899802</v>
      </c>
      <c r="BP2837">
        <v>2.8276492245355902</v>
      </c>
    </row>
    <row r="2838" spans="64:68" x14ac:dyDescent="0.3">
      <c r="BL2838">
        <v>5.0386005430324401</v>
      </c>
      <c r="BM2838">
        <v>6.36999796409519</v>
      </c>
      <c r="BN2838">
        <v>5.3229284801782102</v>
      </c>
      <c r="BO2838">
        <v>3.5588501617399801</v>
      </c>
      <c r="BP2838">
        <v>3.7812456539529902</v>
      </c>
    </row>
    <row r="2839" spans="64:68" x14ac:dyDescent="0.3">
      <c r="BL2839">
        <v>3.1496256784507901</v>
      </c>
      <c r="BM2839">
        <v>3.2780214453786098</v>
      </c>
      <c r="BN2839">
        <v>3.2345211659591899</v>
      </c>
      <c r="BO2839">
        <v>4.52908901693195</v>
      </c>
      <c r="BP2839">
        <v>13.382731600507</v>
      </c>
    </row>
    <row r="2840" spans="64:68" x14ac:dyDescent="0.3">
      <c r="BL2840">
        <v>3.9970030945842998</v>
      </c>
      <c r="BM2840">
        <v>4.0739877932284303</v>
      </c>
      <c r="BN2840">
        <v>2.9269766656453302</v>
      </c>
      <c r="BO2840">
        <v>4.2984888156480103</v>
      </c>
      <c r="BP2840">
        <v>8.0653520828432903</v>
      </c>
    </row>
    <row r="2841" spans="64:68" x14ac:dyDescent="0.3">
      <c r="BL2841">
        <v>2.6835820252498701</v>
      </c>
      <c r="BM2841">
        <v>3.46596035213165</v>
      </c>
      <c r="BN2841">
        <v>2.80941259630649</v>
      </c>
      <c r="BO2841">
        <v>3.73905798877776</v>
      </c>
      <c r="BP2841">
        <v>7.8908997895315398</v>
      </c>
    </row>
    <row r="2842" spans="64:68" x14ac:dyDescent="0.3">
      <c r="BL2842">
        <v>4.0929053398869604</v>
      </c>
      <c r="BM2842">
        <v>3.3321987040478098</v>
      </c>
      <c r="BN2842">
        <v>3.2343690405969698</v>
      </c>
      <c r="BO2842">
        <v>4.6616741003845199</v>
      </c>
      <c r="BP2842">
        <v>3.3482751525730299</v>
      </c>
    </row>
    <row r="2843" spans="64:68" x14ac:dyDescent="0.3">
      <c r="BL2843">
        <v>4.08829325803499</v>
      </c>
      <c r="BM2843">
        <v>4.73252577030898</v>
      </c>
      <c r="BN2843">
        <v>5.4991203254355501</v>
      </c>
      <c r="BO2843">
        <v>7.4424212739135598</v>
      </c>
      <c r="BP2843">
        <v>5.8202958245653402</v>
      </c>
    </row>
    <row r="2844" spans="64:68" x14ac:dyDescent="0.3">
      <c r="BL2844">
        <v>3.42185777451762</v>
      </c>
      <c r="BM2844">
        <v>5.4899009113287498</v>
      </c>
      <c r="BN2844">
        <v>2.32713797963752</v>
      </c>
      <c r="BO2844">
        <v>4.1566477649932896</v>
      </c>
      <c r="BP2844">
        <v>2.6374615555485299</v>
      </c>
    </row>
    <row r="2845" spans="64:68" x14ac:dyDescent="0.3">
      <c r="BL2845">
        <v>3.5725770984607599</v>
      </c>
      <c r="BM2845">
        <v>3.50459123653253</v>
      </c>
      <c r="BN2845">
        <v>4.5286238230306397</v>
      </c>
      <c r="BO2845">
        <v>4.8776082601336999</v>
      </c>
      <c r="BP2845">
        <v>7.0495016181663201</v>
      </c>
    </row>
    <row r="2846" spans="64:68" x14ac:dyDescent="0.3">
      <c r="BL2846">
        <v>3.08790161178469</v>
      </c>
      <c r="BM2846">
        <v>2.90562490776421</v>
      </c>
      <c r="BN2846">
        <v>2.9929161112926499</v>
      </c>
      <c r="BO2846">
        <v>2.9599084146638899</v>
      </c>
      <c r="BP2846">
        <v>1.8981073268862101</v>
      </c>
    </row>
    <row r="2847" spans="64:68" x14ac:dyDescent="0.3">
      <c r="BL2847">
        <v>3.4355543721816302</v>
      </c>
      <c r="BM2847">
        <v>3.24606776932383</v>
      </c>
      <c r="BN2847">
        <v>2.85785609919767</v>
      </c>
      <c r="BO2847">
        <v>5.3231998498088897</v>
      </c>
      <c r="BP2847">
        <v>3.7967906916694498</v>
      </c>
    </row>
    <row r="2848" spans="64:68" x14ac:dyDescent="0.3">
      <c r="BL2848">
        <v>2.9911668073803801</v>
      </c>
      <c r="BM2848">
        <v>4.00999340465986</v>
      </c>
      <c r="BN2848">
        <v>5.33360032514386</v>
      </c>
      <c r="BO2848">
        <v>3.28968784830955</v>
      </c>
      <c r="BP2848">
        <v>8.5892183921254706</v>
      </c>
    </row>
    <row r="2849" spans="64:68" x14ac:dyDescent="0.3">
      <c r="BL2849">
        <v>5.3806596001128497</v>
      </c>
      <c r="BM2849">
        <v>2.9591099541491701</v>
      </c>
      <c r="BN2849">
        <v>2.8727911988488901</v>
      </c>
      <c r="BO2849">
        <v>2.9710894383154298</v>
      </c>
      <c r="BP2849">
        <v>4.7753812164072498</v>
      </c>
    </row>
    <row r="2850" spans="64:68" x14ac:dyDescent="0.3">
      <c r="BL2850">
        <v>2.60328476505472</v>
      </c>
      <c r="BM2850">
        <v>3.39231064457972</v>
      </c>
      <c r="BN2850">
        <v>6.1387124967546702</v>
      </c>
      <c r="BO2850">
        <v>4.1320936820337701</v>
      </c>
      <c r="BP2850">
        <v>3.47131551086169</v>
      </c>
    </row>
    <row r="2851" spans="64:68" x14ac:dyDescent="0.3">
      <c r="BL2851">
        <v>3.3383258725650098</v>
      </c>
      <c r="BM2851">
        <v>3.0839643186024901</v>
      </c>
      <c r="BN2851">
        <v>2.1594190693444002</v>
      </c>
      <c r="BO2851">
        <v>3.7759465406046</v>
      </c>
      <c r="BP2851">
        <v>1.3606934562242201</v>
      </c>
    </row>
    <row r="2852" spans="64:68" x14ac:dyDescent="0.3">
      <c r="BL2852">
        <v>3.3312281424178898</v>
      </c>
      <c r="BM2852">
        <v>3.7488412774770499</v>
      </c>
      <c r="BN2852">
        <v>3.6297896234724099</v>
      </c>
      <c r="BO2852">
        <v>6.3646037073297803</v>
      </c>
      <c r="BP2852">
        <v>1.2275470488947999</v>
      </c>
    </row>
    <row r="2853" spans="64:68" x14ac:dyDescent="0.3">
      <c r="BL2853">
        <v>3.5454326220245802</v>
      </c>
      <c r="BM2853">
        <v>2.9012903668575798</v>
      </c>
      <c r="BN2853">
        <v>3.71788790922961</v>
      </c>
      <c r="BO2853">
        <v>3.5334145729651198</v>
      </c>
      <c r="BP2853">
        <v>2.5132554596550101</v>
      </c>
    </row>
    <row r="2854" spans="64:68" x14ac:dyDescent="0.3">
      <c r="BL2854">
        <v>4.4250736048478903</v>
      </c>
      <c r="BM2854">
        <v>3.2956528552855899</v>
      </c>
      <c r="BN2854">
        <v>3.7852389118284901</v>
      </c>
      <c r="BO2854">
        <v>4.8944007787871904</v>
      </c>
      <c r="BP2854">
        <v>4.60684757591007</v>
      </c>
    </row>
    <row r="2855" spans="64:68" x14ac:dyDescent="0.3">
      <c r="BL2855">
        <v>3.4047620936919198</v>
      </c>
      <c r="BM2855">
        <v>4.1485797962112398</v>
      </c>
      <c r="BN2855">
        <v>3.1615275194442001</v>
      </c>
      <c r="BO2855">
        <v>1.4308934738169701</v>
      </c>
      <c r="BP2855">
        <v>5.9787035772380497</v>
      </c>
    </row>
    <row r="2856" spans="64:68" x14ac:dyDescent="0.3">
      <c r="BL2856">
        <v>3.4279269265145098</v>
      </c>
      <c r="BM2856">
        <v>3.1076920732574398</v>
      </c>
      <c r="BN2856">
        <v>4.4046177819538901</v>
      </c>
      <c r="BO2856">
        <v>6.2545209625563496</v>
      </c>
      <c r="BP2856">
        <v>1.5076383805493101</v>
      </c>
    </row>
    <row r="2857" spans="64:68" x14ac:dyDescent="0.3">
      <c r="BL2857">
        <v>3.7293750161858399</v>
      </c>
      <c r="BM2857">
        <v>3.4316411698635698</v>
      </c>
      <c r="BN2857">
        <v>1.5040815677357</v>
      </c>
      <c r="BO2857">
        <v>7.0413722820448603</v>
      </c>
      <c r="BP2857">
        <v>2.0235777463756701</v>
      </c>
    </row>
    <row r="2858" spans="64:68" x14ac:dyDescent="0.3">
      <c r="BL2858">
        <v>3.2909407144349201</v>
      </c>
      <c r="BM2858">
        <v>4.5331208083984897</v>
      </c>
      <c r="BN2858">
        <v>3.1716245914490102</v>
      </c>
      <c r="BO2858">
        <v>2.9042155138714199</v>
      </c>
      <c r="BP2858">
        <v>4.47945041656856</v>
      </c>
    </row>
    <row r="2859" spans="64:68" x14ac:dyDescent="0.3">
      <c r="BL2859">
        <v>2.69785234407887</v>
      </c>
      <c r="BM2859">
        <v>2.2828096022744302</v>
      </c>
      <c r="BN2859">
        <v>3.27755463741883</v>
      </c>
      <c r="BO2859">
        <v>4.2161316248426202</v>
      </c>
      <c r="BP2859">
        <v>5.0441742314428204</v>
      </c>
    </row>
    <row r="2860" spans="64:68" x14ac:dyDescent="0.3">
      <c r="BL2860">
        <v>2.8654268460889298</v>
      </c>
      <c r="BM2860">
        <v>5.09474820018327</v>
      </c>
      <c r="BN2860">
        <v>7.0775599296199401</v>
      </c>
      <c r="BO2860">
        <v>4.2802258052228002</v>
      </c>
      <c r="BP2860">
        <v>2.2267019989047299</v>
      </c>
    </row>
    <row r="2861" spans="64:68" x14ac:dyDescent="0.3">
      <c r="BL2861">
        <v>4.60966570506125</v>
      </c>
      <c r="BM2861">
        <v>3.81948534474799</v>
      </c>
      <c r="BN2861">
        <v>3.28250197261114</v>
      </c>
      <c r="BO2861">
        <v>6.74057244622308</v>
      </c>
      <c r="BP2861">
        <v>5.9165809778713401</v>
      </c>
    </row>
    <row r="2862" spans="64:68" x14ac:dyDescent="0.3">
      <c r="BL2862">
        <v>2.7736318790062899</v>
      </c>
      <c r="BM2862">
        <v>4.1027900929789602</v>
      </c>
      <c r="BN2862">
        <v>2.26311963835726</v>
      </c>
      <c r="BO2862">
        <v>2.1238587500674799</v>
      </c>
      <c r="BP2862">
        <v>1.56571984104576</v>
      </c>
    </row>
    <row r="2863" spans="64:68" x14ac:dyDescent="0.3">
      <c r="BL2863">
        <v>5.5856852239473804</v>
      </c>
      <c r="BM2863">
        <v>2.34162109012067</v>
      </c>
      <c r="BN2863">
        <v>4.23628718079783</v>
      </c>
      <c r="BO2863">
        <v>4.2109758164658304</v>
      </c>
      <c r="BP2863">
        <v>1.5062443442241</v>
      </c>
    </row>
    <row r="2864" spans="64:68" x14ac:dyDescent="0.3">
      <c r="BL2864">
        <v>6.0128596924548701</v>
      </c>
      <c r="BM2864">
        <v>4.2484917824769903</v>
      </c>
      <c r="BN2864">
        <v>3.05568761599933</v>
      </c>
      <c r="BO2864">
        <v>4.5677586916297601</v>
      </c>
      <c r="BP2864">
        <v>4.1904928465516296</v>
      </c>
    </row>
    <row r="2865" spans="64:68" x14ac:dyDescent="0.3">
      <c r="BL2865">
        <v>4.3309183592897504</v>
      </c>
      <c r="BM2865">
        <v>2.9304457828025399</v>
      </c>
      <c r="BN2865">
        <v>2.6587121061908801</v>
      </c>
      <c r="BO2865">
        <v>5.1339055661669999</v>
      </c>
      <c r="BP2865">
        <v>2.2064492099392301</v>
      </c>
    </row>
    <row r="2866" spans="64:68" x14ac:dyDescent="0.3">
      <c r="BL2866">
        <v>4.0070018974191903</v>
      </c>
      <c r="BM2866">
        <v>4.8756879258458499</v>
      </c>
      <c r="BN2866">
        <v>5.8626685716945399</v>
      </c>
      <c r="BO2866">
        <v>4.3350761884554601</v>
      </c>
      <c r="BP2866">
        <v>3.8502995252388201</v>
      </c>
    </row>
    <row r="2867" spans="64:68" x14ac:dyDescent="0.3">
      <c r="BL2867">
        <v>3.0931259914426401</v>
      </c>
      <c r="BM2867">
        <v>3.5854512445822699</v>
      </c>
      <c r="BN2867">
        <v>3.1430021432970698</v>
      </c>
      <c r="BO2867">
        <v>3.5503300090614101</v>
      </c>
      <c r="BP2867">
        <v>1.3220345750303399</v>
      </c>
    </row>
    <row r="2868" spans="64:68" x14ac:dyDescent="0.3">
      <c r="BL2868">
        <v>2.9432173671914099</v>
      </c>
      <c r="BM2868">
        <v>4.1325324415358198</v>
      </c>
      <c r="BN2868">
        <v>2.1800982821416799</v>
      </c>
      <c r="BO2868">
        <v>5.0584916063121499</v>
      </c>
      <c r="BP2868">
        <v>3.21279240067875</v>
      </c>
    </row>
    <row r="2869" spans="64:68" x14ac:dyDescent="0.3">
      <c r="BL2869">
        <v>1.68315239374713</v>
      </c>
      <c r="BM2869">
        <v>3.55665512412489</v>
      </c>
      <c r="BN2869">
        <v>2.6219769562626398</v>
      </c>
      <c r="BO2869">
        <v>3.9407225988521799</v>
      </c>
      <c r="BP2869">
        <v>2.33466560589497</v>
      </c>
    </row>
    <row r="2870" spans="64:68" x14ac:dyDescent="0.3">
      <c r="BL2870">
        <v>3.8623443013618601</v>
      </c>
      <c r="BM2870">
        <v>1.9616346443474499</v>
      </c>
      <c r="BN2870">
        <v>3.2673338136918302</v>
      </c>
      <c r="BO2870">
        <v>4.3203296266777498</v>
      </c>
      <c r="BP2870">
        <v>6.89587842083567</v>
      </c>
    </row>
    <row r="2871" spans="64:68" x14ac:dyDescent="0.3">
      <c r="BL2871">
        <v>2.3764384918399899</v>
      </c>
      <c r="BM2871">
        <v>2.5977167920109099</v>
      </c>
      <c r="BN2871">
        <v>4.8431179552437502</v>
      </c>
      <c r="BO2871">
        <v>4.0979297505363803</v>
      </c>
      <c r="BP2871">
        <v>2.5747992556845301</v>
      </c>
    </row>
    <row r="2872" spans="64:68" x14ac:dyDescent="0.3">
      <c r="BL2872">
        <v>3.0134828565939502</v>
      </c>
      <c r="BM2872">
        <v>3.15974152834767</v>
      </c>
      <c r="BN2872">
        <v>4.78782356560626</v>
      </c>
      <c r="BO2872">
        <v>2.0217492371188199</v>
      </c>
      <c r="BP2872">
        <v>3.5780736574069198</v>
      </c>
    </row>
    <row r="2873" spans="64:68" x14ac:dyDescent="0.3">
      <c r="BL2873">
        <v>3.80020768323564</v>
      </c>
      <c r="BM2873">
        <v>3.1579951511348998</v>
      </c>
      <c r="BN2873">
        <v>3.4790517311886902</v>
      </c>
      <c r="BO2873">
        <v>3.4617275442764002</v>
      </c>
      <c r="BP2873">
        <v>4.5427268148533004</v>
      </c>
    </row>
    <row r="2874" spans="64:68" x14ac:dyDescent="0.3">
      <c r="BL2874">
        <v>2.07249453997149</v>
      </c>
      <c r="BM2874">
        <v>4.1670328714524798</v>
      </c>
      <c r="BN2874">
        <v>4.3139703784510104</v>
      </c>
      <c r="BO2874">
        <v>2.9093142734061299</v>
      </c>
      <c r="BP2874">
        <v>3.4237207911137699</v>
      </c>
    </row>
    <row r="2875" spans="64:68" x14ac:dyDescent="0.3">
      <c r="BL2875">
        <v>2.9531275875474301</v>
      </c>
      <c r="BM2875">
        <v>2.6826879743737901</v>
      </c>
      <c r="BN2875">
        <v>2.4576178222743401</v>
      </c>
      <c r="BO2875">
        <v>4.4383778787544799</v>
      </c>
      <c r="BP2875">
        <v>1.1562875734854701</v>
      </c>
    </row>
    <row r="2876" spans="64:68" x14ac:dyDescent="0.3">
      <c r="BL2876">
        <v>3.07324478708294</v>
      </c>
      <c r="BM2876">
        <v>2.8432512804955499</v>
      </c>
      <c r="BN2876">
        <v>2.85447380503786</v>
      </c>
      <c r="BO2876">
        <v>4.9969169166769598</v>
      </c>
      <c r="BP2876">
        <v>4.1303201843637503</v>
      </c>
    </row>
    <row r="2877" spans="64:68" x14ac:dyDescent="0.3">
      <c r="BL2877">
        <v>2.59059330496697</v>
      </c>
      <c r="BM2877">
        <v>3.7376038027968099</v>
      </c>
      <c r="BN2877">
        <v>3.25790805505902</v>
      </c>
      <c r="BO2877">
        <v>2.19244622894744</v>
      </c>
      <c r="BP2877">
        <v>3.0724405657123302</v>
      </c>
    </row>
    <row r="2878" spans="64:68" x14ac:dyDescent="0.3">
      <c r="BL2878">
        <v>4.0061072199541901</v>
      </c>
      <c r="BM2878">
        <v>1.69122592981961</v>
      </c>
      <c r="BN2878">
        <v>4.5291465389640599</v>
      </c>
      <c r="BO2878">
        <v>3.4834842430402699</v>
      </c>
      <c r="BP2878">
        <v>1.1778643010663301</v>
      </c>
    </row>
    <row r="2879" spans="64:68" x14ac:dyDescent="0.3">
      <c r="BL2879">
        <v>3.4334247862556002</v>
      </c>
      <c r="BM2879">
        <v>2.7761127089689301</v>
      </c>
      <c r="BN2879">
        <v>2.4695739972109498</v>
      </c>
      <c r="BO2879">
        <v>3.5448634314935799</v>
      </c>
      <c r="BP2879">
        <v>11.4906930024055</v>
      </c>
    </row>
    <row r="2880" spans="64:68" x14ac:dyDescent="0.3">
      <c r="BL2880">
        <v>3.0575103166246702</v>
      </c>
      <c r="BM2880">
        <v>3.15173419809752</v>
      </c>
      <c r="BN2880">
        <v>4.4153411273537504</v>
      </c>
      <c r="BO2880">
        <v>4.19690110218896</v>
      </c>
      <c r="BP2880">
        <v>3.3112671644712499</v>
      </c>
    </row>
    <row r="2881" spans="64:68" x14ac:dyDescent="0.3">
      <c r="BL2881">
        <v>3.2889865071903399</v>
      </c>
      <c r="BM2881">
        <v>2.8738780133567099</v>
      </c>
      <c r="BN2881">
        <v>3.2389960734907799</v>
      </c>
      <c r="BO2881">
        <v>7.6684421963296101</v>
      </c>
      <c r="BP2881">
        <v>6.5301652849062899</v>
      </c>
    </row>
    <row r="2882" spans="64:68" x14ac:dyDescent="0.3">
      <c r="BL2882">
        <v>2.5335825447418898</v>
      </c>
      <c r="BM2882">
        <v>2.8797935462271802</v>
      </c>
      <c r="BN2882">
        <v>2.3542667136308402</v>
      </c>
      <c r="BO2882">
        <v>2.9103357891867399</v>
      </c>
      <c r="BP2882">
        <v>4.7849795538231996</v>
      </c>
    </row>
    <row r="2883" spans="64:68" x14ac:dyDescent="0.3">
      <c r="BL2883">
        <v>4.59844708473734</v>
      </c>
      <c r="BM2883">
        <v>1.1648577908322599</v>
      </c>
      <c r="BN2883">
        <v>3.1625067731437699</v>
      </c>
      <c r="BO2883">
        <v>5.6680209803131598</v>
      </c>
      <c r="BP2883">
        <v>2.0756526035017102</v>
      </c>
    </row>
    <row r="2884" spans="64:68" x14ac:dyDescent="0.3">
      <c r="BL2884">
        <v>5.1622887484499804</v>
      </c>
      <c r="BM2884">
        <v>4.2054688062316403</v>
      </c>
      <c r="BN2884">
        <v>2.2825396227242498</v>
      </c>
      <c r="BO2884">
        <v>2.6958363399032899</v>
      </c>
      <c r="BP2884">
        <v>2.8931612224330698</v>
      </c>
    </row>
    <row r="2885" spans="64:68" x14ac:dyDescent="0.3">
      <c r="BL2885">
        <v>2.7870723547165999</v>
      </c>
      <c r="BM2885">
        <v>4.5855190325726598</v>
      </c>
      <c r="BN2885">
        <v>3.0068200220775001</v>
      </c>
      <c r="BO2885">
        <v>4.96177088078728</v>
      </c>
      <c r="BP2885">
        <v>4.4736601975450903</v>
      </c>
    </row>
    <row r="2886" spans="64:68" x14ac:dyDescent="0.3">
      <c r="BL2886">
        <v>2.94441404143249</v>
      </c>
      <c r="BM2886">
        <v>2.8491508542745501</v>
      </c>
      <c r="BN2886">
        <v>2.9880098684829801</v>
      </c>
      <c r="BO2886">
        <v>3.8536843002491898</v>
      </c>
      <c r="BP2886">
        <v>1.6317562133530501</v>
      </c>
    </row>
    <row r="2887" spans="64:68" x14ac:dyDescent="0.3">
      <c r="BL2887">
        <v>3.22167436392983</v>
      </c>
      <c r="BM2887">
        <v>4.7940901721050899</v>
      </c>
      <c r="BN2887">
        <v>4.3269400031095904</v>
      </c>
      <c r="BO2887">
        <v>3.2713649608436701</v>
      </c>
      <c r="BP2887">
        <v>2.3725556134082302</v>
      </c>
    </row>
    <row r="2888" spans="64:68" x14ac:dyDescent="0.3">
      <c r="BL2888">
        <v>2.4438838215776002</v>
      </c>
      <c r="BM2888">
        <v>2.6220547486782602</v>
      </c>
      <c r="BN2888">
        <v>4.8792779279149103</v>
      </c>
      <c r="BO2888">
        <v>5.2912929086034097</v>
      </c>
      <c r="BP2888">
        <v>11.620073884879501</v>
      </c>
    </row>
    <row r="2889" spans="64:68" x14ac:dyDescent="0.3">
      <c r="BL2889">
        <v>4.1697347142103602</v>
      </c>
      <c r="BM2889">
        <v>3.5357888505341499</v>
      </c>
      <c r="BN2889">
        <v>2.7279507358514699</v>
      </c>
      <c r="BO2889">
        <v>4.2850207770042701</v>
      </c>
      <c r="BP2889">
        <v>4.3007052776607102</v>
      </c>
    </row>
    <row r="2890" spans="64:68" x14ac:dyDescent="0.3">
      <c r="BL2890">
        <v>2.2100948038218799</v>
      </c>
      <c r="BM2890">
        <v>4.34402093820633</v>
      </c>
      <c r="BN2890">
        <v>2.67214536046867</v>
      </c>
      <c r="BO2890">
        <v>4.6704898181257999</v>
      </c>
      <c r="BP2890">
        <v>2.6452657870215801</v>
      </c>
    </row>
    <row r="2891" spans="64:68" x14ac:dyDescent="0.3">
      <c r="BL2891">
        <v>4.5607243104473802</v>
      </c>
      <c r="BM2891">
        <v>2.30327970308432</v>
      </c>
      <c r="BN2891">
        <v>2.8814759502859699</v>
      </c>
      <c r="BO2891">
        <v>5.7624340709184301</v>
      </c>
      <c r="BP2891">
        <v>3.3024512968005602</v>
      </c>
    </row>
    <row r="2892" spans="64:68" x14ac:dyDescent="0.3">
      <c r="BL2892">
        <v>3.7890372436511299</v>
      </c>
      <c r="BM2892">
        <v>4.2184190941718498</v>
      </c>
      <c r="BN2892">
        <v>2.51022708865829</v>
      </c>
      <c r="BO2892">
        <v>5.32770415970512</v>
      </c>
      <c r="BP2892">
        <v>7.8693727557117397</v>
      </c>
    </row>
    <row r="2893" spans="64:68" x14ac:dyDescent="0.3">
      <c r="BL2893">
        <v>7.7880774495301699</v>
      </c>
      <c r="BM2893">
        <v>5.0530636882892104</v>
      </c>
      <c r="BN2893">
        <v>3.0662309258557801</v>
      </c>
      <c r="BO2893">
        <v>3.2097978292866198</v>
      </c>
      <c r="BP2893">
        <v>1.48910395858436</v>
      </c>
    </row>
    <row r="2894" spans="64:68" x14ac:dyDescent="0.3">
      <c r="BL2894">
        <v>2.2914584304880599</v>
      </c>
      <c r="BM2894">
        <v>4.1064540219144403</v>
      </c>
      <c r="BN2894">
        <v>4.0232070394133297</v>
      </c>
      <c r="BO2894">
        <v>2.6877054949613002</v>
      </c>
      <c r="BP2894">
        <v>5.37192103065144</v>
      </c>
    </row>
    <row r="2895" spans="64:68" x14ac:dyDescent="0.3">
      <c r="BL2895">
        <v>3.1773107772337799</v>
      </c>
      <c r="BM2895">
        <v>6.6034731058859704</v>
      </c>
      <c r="BN2895">
        <v>3.7500043969846102</v>
      </c>
      <c r="BO2895">
        <v>2.7400290462067498</v>
      </c>
      <c r="BP2895">
        <v>2.4539510160051998</v>
      </c>
    </row>
    <row r="2896" spans="64:68" x14ac:dyDescent="0.3">
      <c r="BL2896">
        <v>1.8422456916085601</v>
      </c>
      <c r="BM2896">
        <v>3.5599519549468299</v>
      </c>
      <c r="BN2896">
        <v>2.7797460710902802</v>
      </c>
      <c r="BO2896">
        <v>2.7579646456754201</v>
      </c>
      <c r="BP2896">
        <v>6.16224423034864</v>
      </c>
    </row>
    <row r="2897" spans="64:68" x14ac:dyDescent="0.3">
      <c r="BL2897">
        <v>3.9002962555518499</v>
      </c>
      <c r="BM2897">
        <v>1.0695399700902699</v>
      </c>
      <c r="BN2897">
        <v>2.59686834354138</v>
      </c>
      <c r="BO2897">
        <v>9.8999888403106695</v>
      </c>
      <c r="BP2897">
        <v>2.7701196024500199</v>
      </c>
    </row>
    <row r="2898" spans="64:68" x14ac:dyDescent="0.3">
      <c r="BL2898">
        <v>2.0380891803911498</v>
      </c>
      <c r="BM2898">
        <v>2.43410248270937</v>
      </c>
      <c r="BN2898">
        <v>7.0779078499508801</v>
      </c>
      <c r="BO2898">
        <v>7.7344843769177398</v>
      </c>
      <c r="BP2898">
        <v>1.20190350296612</v>
      </c>
    </row>
    <row r="2899" spans="64:68" x14ac:dyDescent="0.3">
      <c r="BL2899">
        <v>2.4323443373759899</v>
      </c>
      <c r="BM2899">
        <v>2.1658337116739999</v>
      </c>
      <c r="BN2899">
        <v>3.5524828582708801</v>
      </c>
      <c r="BO2899">
        <v>5.6929985389212101</v>
      </c>
      <c r="BP2899">
        <v>4.6946268440994201</v>
      </c>
    </row>
    <row r="2900" spans="64:68" x14ac:dyDescent="0.3">
      <c r="BL2900">
        <v>2.6662353126488201</v>
      </c>
      <c r="BM2900">
        <v>2.54303402825541</v>
      </c>
      <c r="BN2900">
        <v>2.93647939989647</v>
      </c>
      <c r="BO2900">
        <v>3.5629321159794798</v>
      </c>
      <c r="BP2900">
        <v>1.5381011263972899</v>
      </c>
    </row>
    <row r="2901" spans="64:68" x14ac:dyDescent="0.3">
      <c r="BL2901">
        <v>3.0192357202964999</v>
      </c>
      <c r="BM2901">
        <v>3.7581890204206001</v>
      </c>
      <c r="BN2901">
        <v>2.6382921441613498</v>
      </c>
      <c r="BO2901">
        <v>1.8513772554471799</v>
      </c>
      <c r="BP2901">
        <v>3.6564847430861001</v>
      </c>
    </row>
    <row r="2902" spans="64:68" x14ac:dyDescent="0.3">
      <c r="BL2902">
        <v>4.3447851671126401</v>
      </c>
      <c r="BM2902">
        <v>3.56199463496394</v>
      </c>
      <c r="BN2902">
        <v>4.8663887395599899</v>
      </c>
      <c r="BO2902">
        <v>4.0297056990367199</v>
      </c>
      <c r="BP2902">
        <v>8.3833121318387605</v>
      </c>
    </row>
    <row r="2903" spans="64:68" x14ac:dyDescent="0.3">
      <c r="BL2903">
        <v>3.5707730251613401</v>
      </c>
      <c r="BM2903">
        <v>6.7713012047842396</v>
      </c>
      <c r="BN2903">
        <v>2.55672004326409</v>
      </c>
      <c r="BO2903">
        <v>3.0833189068453799</v>
      </c>
      <c r="BP2903">
        <v>4.0522476360827904</v>
      </c>
    </row>
    <row r="2904" spans="64:68" x14ac:dyDescent="0.3">
      <c r="BL2904">
        <v>3.7463236512350702</v>
      </c>
      <c r="BM2904">
        <v>3.54762152281404</v>
      </c>
      <c r="BN2904">
        <v>2.5361292926733698</v>
      </c>
      <c r="BO2904">
        <v>4.6561736780287397</v>
      </c>
      <c r="BP2904">
        <v>3.3358576528177801</v>
      </c>
    </row>
    <row r="2905" spans="64:68" x14ac:dyDescent="0.3">
      <c r="BL2905">
        <v>2.0483407349709402</v>
      </c>
      <c r="BM2905">
        <v>1.2390803438937199</v>
      </c>
      <c r="BN2905">
        <v>5.0628166200708398</v>
      </c>
      <c r="BO2905">
        <v>5.5032128454393403</v>
      </c>
      <c r="BP2905">
        <v>2.4615956772494898</v>
      </c>
    </row>
    <row r="2906" spans="64:68" x14ac:dyDescent="0.3">
      <c r="BL2906">
        <v>2.7225472405927902</v>
      </c>
      <c r="BM2906">
        <v>3.5546568934596001</v>
      </c>
      <c r="BN2906">
        <v>2.9057710802689098</v>
      </c>
      <c r="BO2906">
        <v>3.2100741651774101</v>
      </c>
      <c r="BP2906">
        <v>4.0915223632328299</v>
      </c>
    </row>
    <row r="2907" spans="64:68" x14ac:dyDescent="0.3">
      <c r="BL2907">
        <v>11.1586526144603</v>
      </c>
      <c r="BM2907">
        <v>4.2426091055801898</v>
      </c>
      <c r="BN2907">
        <v>2.9899905609574202</v>
      </c>
      <c r="BO2907">
        <v>5.6697026433231796</v>
      </c>
      <c r="BP2907">
        <v>4.1093336462374204</v>
      </c>
    </row>
    <row r="2908" spans="64:68" x14ac:dyDescent="0.3">
      <c r="BL2908">
        <v>2.3493123340615001</v>
      </c>
      <c r="BM2908">
        <v>2.27000263691522</v>
      </c>
      <c r="BN2908">
        <v>2.4904924882702399</v>
      </c>
      <c r="BO2908">
        <v>5.7111784003230497</v>
      </c>
      <c r="BP2908">
        <v>3.5963422901306701</v>
      </c>
    </row>
    <row r="2909" spans="64:68" x14ac:dyDescent="0.3">
      <c r="BL2909">
        <v>3.5622656582487799</v>
      </c>
      <c r="BM2909">
        <v>3.5699399628856399</v>
      </c>
      <c r="BN2909">
        <v>3.6543263056714799</v>
      </c>
      <c r="BO2909">
        <v>5.5252086913817999</v>
      </c>
      <c r="BP2909">
        <v>2.8241364893982999</v>
      </c>
    </row>
    <row r="2910" spans="64:68" x14ac:dyDescent="0.3">
      <c r="BL2910">
        <v>2.5294924570617101</v>
      </c>
      <c r="BM2910">
        <v>3.0367028946460599</v>
      </c>
      <c r="BN2910">
        <v>2.9315120114728699</v>
      </c>
      <c r="BO2910">
        <v>5.3852442826534501</v>
      </c>
      <c r="BP2910">
        <v>3.1963536940088102</v>
      </c>
    </row>
    <row r="2911" spans="64:68" x14ac:dyDescent="0.3">
      <c r="BL2911">
        <v>2.2882918134386299</v>
      </c>
      <c r="BM2911">
        <v>1.6258466735016901</v>
      </c>
      <c r="BN2911">
        <v>3.9518115163955398</v>
      </c>
      <c r="BO2911">
        <v>1.2223508701069901</v>
      </c>
      <c r="BP2911">
        <v>2.8558701842095302</v>
      </c>
    </row>
    <row r="2912" spans="64:68" x14ac:dyDescent="0.3">
      <c r="BL2912">
        <v>4.05464961361763</v>
      </c>
      <c r="BM2912">
        <v>3.77034676787062</v>
      </c>
      <c r="BN2912">
        <v>4.02899792231063</v>
      </c>
      <c r="BO2912">
        <v>2.6943511628996299</v>
      </c>
      <c r="BP2912">
        <v>1.90638929159367</v>
      </c>
    </row>
    <row r="2913" spans="64:68" x14ac:dyDescent="0.3">
      <c r="BL2913">
        <v>5.0609410891531201</v>
      </c>
      <c r="BM2913">
        <v>3.4215812994709101</v>
      </c>
      <c r="BN2913">
        <v>4.0715158445334199</v>
      </c>
      <c r="BO2913">
        <v>3.9413642903131998</v>
      </c>
      <c r="BP2913">
        <v>1.8328414927237999</v>
      </c>
    </row>
    <row r="2914" spans="64:68" x14ac:dyDescent="0.3">
      <c r="BL2914">
        <v>5.5866608802375302</v>
      </c>
      <c r="BM2914">
        <v>6.08757542942441</v>
      </c>
      <c r="BN2914">
        <v>3.5867151089982801</v>
      </c>
      <c r="BO2914">
        <v>6.15141413752976</v>
      </c>
      <c r="BP2914">
        <v>1.4963430022142901</v>
      </c>
    </row>
    <row r="2915" spans="64:68" x14ac:dyDescent="0.3">
      <c r="BL2915">
        <v>3.35389362051087</v>
      </c>
      <c r="BM2915">
        <v>3.0770384610432902</v>
      </c>
      <c r="BN2915">
        <v>3.2518752865436702</v>
      </c>
      <c r="BO2915">
        <v>3.05024524905612</v>
      </c>
      <c r="BP2915">
        <v>2.1867271067675702</v>
      </c>
    </row>
    <row r="2916" spans="64:68" x14ac:dyDescent="0.3">
      <c r="BL2916">
        <v>3.2196360078924702</v>
      </c>
      <c r="BM2916">
        <v>1.0187061657002601</v>
      </c>
      <c r="BN2916">
        <v>2.3229978426727902</v>
      </c>
      <c r="BO2916">
        <v>3.0142245560176302</v>
      </c>
      <c r="BP2916">
        <v>2.1175177980637199</v>
      </c>
    </row>
    <row r="2917" spans="64:68" x14ac:dyDescent="0.3">
      <c r="BL2917">
        <v>4.6491132350032096</v>
      </c>
      <c r="BM2917">
        <v>2.3632114389900898</v>
      </c>
      <c r="BN2917">
        <v>4.1191330364209797</v>
      </c>
      <c r="BO2917">
        <v>4.9850572441166303</v>
      </c>
      <c r="BP2917">
        <v>2.1714629473662401</v>
      </c>
    </row>
    <row r="2918" spans="64:68" x14ac:dyDescent="0.3">
      <c r="BL2918">
        <v>2.4420174083517501</v>
      </c>
      <c r="BM2918">
        <v>3.1317827915551701</v>
      </c>
      <c r="BN2918">
        <v>4.5063779246357099</v>
      </c>
      <c r="BO2918">
        <v>6.6371557579870801</v>
      </c>
      <c r="BP2918">
        <v>1.0032763607178501</v>
      </c>
    </row>
    <row r="2919" spans="64:68" x14ac:dyDescent="0.3">
      <c r="BL2919">
        <v>3.9009727946669401</v>
      </c>
      <c r="BM2919">
        <v>6.09234986609545</v>
      </c>
      <c r="BN2919">
        <v>3.3981374625194301</v>
      </c>
      <c r="BO2919">
        <v>3.3223423900098501</v>
      </c>
      <c r="BP2919">
        <v>3.4532174398400999</v>
      </c>
    </row>
    <row r="2920" spans="64:68" x14ac:dyDescent="0.3">
      <c r="BL2920">
        <v>3.87124411334108</v>
      </c>
      <c r="BM2920">
        <v>3.9462364856035301</v>
      </c>
      <c r="BN2920">
        <v>2.55653880737052</v>
      </c>
      <c r="BO2920">
        <v>3.3472451369276399</v>
      </c>
      <c r="BP2920">
        <v>3.15538739407038</v>
      </c>
    </row>
    <row r="2921" spans="64:68" x14ac:dyDescent="0.3">
      <c r="BL2921">
        <v>3.22102860331165</v>
      </c>
      <c r="BM2921">
        <v>6.0006410942170998</v>
      </c>
      <c r="BN2921">
        <v>3.4322925163488098</v>
      </c>
      <c r="BO2921">
        <v>8.1449094211284603</v>
      </c>
      <c r="BP2921">
        <v>12.454028882045099</v>
      </c>
    </row>
    <row r="2922" spans="64:68" x14ac:dyDescent="0.3">
      <c r="BL2922">
        <v>2.9401680382926898</v>
      </c>
      <c r="BM2922">
        <v>3.0035727555347802</v>
      </c>
      <c r="BN2922">
        <v>2.6591343010326098</v>
      </c>
      <c r="BO2922">
        <v>1.3710428221697</v>
      </c>
      <c r="BP2922">
        <v>11.8621634107513</v>
      </c>
    </row>
    <row r="2923" spans="64:68" x14ac:dyDescent="0.3">
      <c r="BL2923">
        <v>3.4083643146534999</v>
      </c>
      <c r="BM2923">
        <v>3.4801912447016599</v>
      </c>
      <c r="BN2923">
        <v>3.7094952538264301</v>
      </c>
      <c r="BO2923">
        <v>2.0360031794538398</v>
      </c>
      <c r="BP2923">
        <v>10.1703274650009</v>
      </c>
    </row>
    <row r="2924" spans="64:68" x14ac:dyDescent="0.3">
      <c r="BL2924">
        <v>2.7683260260719398</v>
      </c>
      <c r="BM2924">
        <v>4.2649003716123302</v>
      </c>
      <c r="BN2924">
        <v>5.7394837936760403</v>
      </c>
      <c r="BO2924">
        <v>2.8519619264083098</v>
      </c>
      <c r="BP2924">
        <v>2.3804043967942299</v>
      </c>
    </row>
    <row r="2925" spans="64:68" x14ac:dyDescent="0.3">
      <c r="BL2925">
        <v>5.0734633071853903</v>
      </c>
      <c r="BM2925">
        <v>3.90467313973868</v>
      </c>
      <c r="BN2925">
        <v>3.9085872890625502</v>
      </c>
      <c r="BO2925">
        <v>5.9250182718009299</v>
      </c>
      <c r="BP2925">
        <v>1.8735389325676499</v>
      </c>
    </row>
    <row r="2926" spans="64:68" x14ac:dyDescent="0.3">
      <c r="BL2926">
        <v>3.2890434232961101</v>
      </c>
      <c r="BM2926">
        <v>2.5646273917721101</v>
      </c>
      <c r="BN2926">
        <v>4.8397615946565997</v>
      </c>
      <c r="BO2926">
        <v>3.4804172649179299</v>
      </c>
      <c r="BP2926">
        <v>1.0956235151126901</v>
      </c>
    </row>
    <row r="2927" spans="64:68" x14ac:dyDescent="0.3">
      <c r="BL2927">
        <v>3.48595380987665</v>
      </c>
      <c r="BM2927">
        <v>3.1053337509651802</v>
      </c>
      <c r="BN2927">
        <v>2.8559921888903301</v>
      </c>
      <c r="BO2927">
        <v>3.5724874793200398</v>
      </c>
      <c r="BP2927">
        <v>2.9585772777580801</v>
      </c>
    </row>
    <row r="2928" spans="64:68" x14ac:dyDescent="0.3">
      <c r="BL2928">
        <v>2.6584961639699101</v>
      </c>
      <c r="BM2928">
        <v>4.1850530957405399</v>
      </c>
      <c r="BN2928">
        <v>3.2732637971927399</v>
      </c>
      <c r="BO2928">
        <v>2.0401196969672202</v>
      </c>
      <c r="BP2928">
        <v>12.251047793701</v>
      </c>
    </row>
    <row r="2929" spans="64:68" x14ac:dyDescent="0.3">
      <c r="BL2929">
        <v>1.6532101574176301</v>
      </c>
      <c r="BM2929">
        <v>3.9020131292138398</v>
      </c>
      <c r="BN2929">
        <v>4.1049137527418198</v>
      </c>
      <c r="BO2929">
        <v>5.6969807176844496</v>
      </c>
      <c r="BP2929">
        <v>13.6622848695112</v>
      </c>
    </row>
    <row r="2930" spans="64:68" x14ac:dyDescent="0.3">
      <c r="BL2930">
        <v>3.2335999148017698</v>
      </c>
      <c r="BM2930">
        <v>6.0947764535140401</v>
      </c>
      <c r="BN2930">
        <v>4.4599430334676899</v>
      </c>
      <c r="BO2930">
        <v>4.6723211937473001</v>
      </c>
      <c r="BP2930">
        <v>2.49144773702091</v>
      </c>
    </row>
    <row r="2931" spans="64:68" x14ac:dyDescent="0.3">
      <c r="BL2931">
        <v>3.3232748732065298</v>
      </c>
      <c r="BM2931">
        <v>3.7236350896162</v>
      </c>
      <c r="BN2931">
        <v>3.7997740275286498</v>
      </c>
      <c r="BO2931">
        <v>4.1952479252551296</v>
      </c>
      <c r="BP2931">
        <v>1.86034367149294</v>
      </c>
    </row>
    <row r="2932" spans="64:68" x14ac:dyDescent="0.3">
      <c r="BL2932">
        <v>3.2823226010372899</v>
      </c>
      <c r="BM2932">
        <v>7.3718951231338101</v>
      </c>
      <c r="BN2932">
        <v>6.0284357095418803</v>
      </c>
      <c r="BO2932">
        <v>11.1441237282373</v>
      </c>
      <c r="BP2932">
        <v>1.97090937665174</v>
      </c>
    </row>
    <row r="2933" spans="64:68" x14ac:dyDescent="0.3">
      <c r="BL2933">
        <v>3.05860008006443</v>
      </c>
      <c r="BM2933">
        <v>2.3314637803612999</v>
      </c>
      <c r="BN2933">
        <v>3.8019401330379701</v>
      </c>
      <c r="BO2933">
        <v>3.7725545848710098</v>
      </c>
      <c r="BP2933">
        <v>3.90636136904648</v>
      </c>
    </row>
    <row r="2934" spans="64:68" x14ac:dyDescent="0.3">
      <c r="BL2934">
        <v>4.1266256011225702</v>
      </c>
      <c r="BM2934">
        <v>3.54285024888555</v>
      </c>
      <c r="BN2934">
        <v>1.9245937471761301</v>
      </c>
      <c r="BO2934">
        <v>7.57758613923375</v>
      </c>
      <c r="BP2934">
        <v>6.2909789098123801</v>
      </c>
    </row>
    <row r="2935" spans="64:68" x14ac:dyDescent="0.3">
      <c r="BL2935">
        <v>3.3921015105579202</v>
      </c>
      <c r="BM2935">
        <v>2.6393277403725</v>
      </c>
      <c r="BN2935">
        <v>2.9364443814841801</v>
      </c>
      <c r="BO2935">
        <v>6.2780452373652196</v>
      </c>
      <c r="BP2935">
        <v>2.7647051265545399</v>
      </c>
    </row>
    <row r="2936" spans="64:68" x14ac:dyDescent="0.3">
      <c r="BL2936">
        <v>4.0741015300553602</v>
      </c>
      <c r="BM2936">
        <v>2.78185549384528</v>
      </c>
      <c r="BN2936">
        <v>4.5569340905824403</v>
      </c>
      <c r="BO2936">
        <v>3.78385397907428</v>
      </c>
      <c r="BP2936">
        <v>13.076497579854101</v>
      </c>
    </row>
    <row r="2937" spans="64:68" x14ac:dyDescent="0.3">
      <c r="BL2937">
        <v>2.3216390327341401</v>
      </c>
      <c r="BM2937">
        <v>3.6912496437907398</v>
      </c>
      <c r="BN2937">
        <v>2.4033759402533699</v>
      </c>
      <c r="BO2937">
        <v>8.9723327660461596</v>
      </c>
      <c r="BP2937">
        <v>4.9753810258330802</v>
      </c>
    </row>
    <row r="2938" spans="64:68" x14ac:dyDescent="0.3">
      <c r="BL2938">
        <v>2.85778520719672</v>
      </c>
      <c r="BM2938">
        <v>4.8006449177307298</v>
      </c>
      <c r="BN2938">
        <v>2.4123458006854301</v>
      </c>
      <c r="BO2938">
        <v>5.4421501933747702</v>
      </c>
      <c r="BP2938">
        <v>11.4296180948404</v>
      </c>
    </row>
    <row r="2939" spans="64:68" x14ac:dyDescent="0.3">
      <c r="BL2939">
        <v>4.2766353110624404</v>
      </c>
      <c r="BM2939">
        <v>3.86685850180071</v>
      </c>
      <c r="BN2939">
        <v>3.53453044388448</v>
      </c>
      <c r="BO2939">
        <v>2.6469294278022502</v>
      </c>
      <c r="BP2939">
        <v>7.6608614448378898</v>
      </c>
    </row>
    <row r="2940" spans="64:68" x14ac:dyDescent="0.3">
      <c r="BL2940">
        <v>2.83959941968733</v>
      </c>
      <c r="BM2940">
        <v>2.6815819949123001</v>
      </c>
      <c r="BN2940">
        <v>4.43754280552211</v>
      </c>
      <c r="BO2940">
        <v>6.4729303103617299</v>
      </c>
      <c r="BP2940">
        <v>4.30662490752752</v>
      </c>
    </row>
    <row r="2941" spans="64:68" x14ac:dyDescent="0.3">
      <c r="BL2941">
        <v>3.01804002774651</v>
      </c>
      <c r="BM2941">
        <v>1.4673648940197499</v>
      </c>
      <c r="BN2941">
        <v>4.0402523279123104</v>
      </c>
      <c r="BO2941">
        <v>2.95826154386639</v>
      </c>
      <c r="BP2941">
        <v>3.4140600034921</v>
      </c>
    </row>
    <row r="2942" spans="64:68" x14ac:dyDescent="0.3">
      <c r="BL2942">
        <v>3.0132849031958302</v>
      </c>
      <c r="BM2942">
        <v>2.9356021708290898</v>
      </c>
      <c r="BN2942">
        <v>3.57995413308188</v>
      </c>
      <c r="BO2942">
        <v>7.0029662866047797</v>
      </c>
      <c r="BP2942">
        <v>5.9032366892689998</v>
      </c>
    </row>
    <row r="2943" spans="64:68" x14ac:dyDescent="0.3">
      <c r="BL2943">
        <v>3.7631535382755299</v>
      </c>
      <c r="BM2943">
        <v>6.70443470024055</v>
      </c>
      <c r="BN2943">
        <v>4.2722863123241801</v>
      </c>
      <c r="BO2943">
        <v>6.8513638918579503</v>
      </c>
      <c r="BP2943">
        <v>8.9604641880602909</v>
      </c>
    </row>
    <row r="2944" spans="64:68" x14ac:dyDescent="0.3">
      <c r="BL2944">
        <v>3.2434277309139601</v>
      </c>
      <c r="BM2944">
        <v>2.92626301239298</v>
      </c>
      <c r="BN2944">
        <v>4.6029740644341999</v>
      </c>
      <c r="BO2944">
        <v>5.5491921504403701</v>
      </c>
      <c r="BP2944">
        <v>1.8198384464389199</v>
      </c>
    </row>
    <row r="2945" spans="64:68" x14ac:dyDescent="0.3">
      <c r="BL2945">
        <v>3.4020125062815301</v>
      </c>
      <c r="BM2945">
        <v>2.6651105997720301</v>
      </c>
      <c r="BN2945">
        <v>2.9226874027783301</v>
      </c>
      <c r="BO2945">
        <v>7.5965340546209896</v>
      </c>
      <c r="BP2945">
        <v>8.5032643005201791</v>
      </c>
    </row>
    <row r="2946" spans="64:68" x14ac:dyDescent="0.3">
      <c r="BL2946">
        <v>3.1620137782243098</v>
      </c>
      <c r="BM2946">
        <v>2.7157703469200301</v>
      </c>
      <c r="BN2946">
        <v>2.9222232740190801</v>
      </c>
      <c r="BO2946">
        <v>4.9793179124345999</v>
      </c>
      <c r="BP2946">
        <v>10.658051477935899</v>
      </c>
    </row>
    <row r="2947" spans="64:68" x14ac:dyDescent="0.3">
      <c r="BL2947">
        <v>4.4687346281410703</v>
      </c>
      <c r="BM2947">
        <v>2.79361951695663</v>
      </c>
      <c r="BN2947">
        <v>4.2177030368875998</v>
      </c>
      <c r="BO2947">
        <v>5.2706540392369101</v>
      </c>
      <c r="BP2947">
        <v>5.3754038760111102</v>
      </c>
    </row>
    <row r="2948" spans="64:68" x14ac:dyDescent="0.3">
      <c r="BL2948">
        <v>4.7025858116054398</v>
      </c>
      <c r="BM2948">
        <v>4.3862560346433996</v>
      </c>
      <c r="BN2948">
        <v>4.10573625022315</v>
      </c>
      <c r="BO2948">
        <v>3.0607198686592301</v>
      </c>
      <c r="BP2948">
        <v>1.0537457046206999</v>
      </c>
    </row>
    <row r="2949" spans="64:68" x14ac:dyDescent="0.3">
      <c r="BL2949">
        <v>4.5792632533131803</v>
      </c>
      <c r="BM2949">
        <v>4.1048301007886003</v>
      </c>
      <c r="BN2949">
        <v>2.5304460732693199</v>
      </c>
      <c r="BO2949">
        <v>7.5368703145685201</v>
      </c>
      <c r="BP2949">
        <v>4.7432476526543699</v>
      </c>
    </row>
    <row r="2950" spans="64:68" x14ac:dyDescent="0.3">
      <c r="BL2950">
        <v>4.5620913028212602</v>
      </c>
      <c r="BM2950">
        <v>2.8076033209312201</v>
      </c>
      <c r="BN2950">
        <v>2.6963193861587098</v>
      </c>
      <c r="BO2950">
        <v>2.00992325372694</v>
      </c>
      <c r="BP2950">
        <v>3.4897284437849501</v>
      </c>
    </row>
    <row r="2951" spans="64:68" x14ac:dyDescent="0.3">
      <c r="BL2951">
        <v>5.0238046448446498</v>
      </c>
      <c r="BM2951">
        <v>2.9327490080788001</v>
      </c>
      <c r="BN2951">
        <v>3.9326434331414402</v>
      </c>
      <c r="BO2951">
        <v>3.1362800490279601</v>
      </c>
      <c r="BP2951">
        <v>2.08235006476992</v>
      </c>
    </row>
    <row r="2952" spans="64:68" x14ac:dyDescent="0.3">
      <c r="BL2952">
        <v>4.9889875769732104</v>
      </c>
      <c r="BM2952">
        <v>1.41108768524346</v>
      </c>
      <c r="BN2952">
        <v>4.30058989154956</v>
      </c>
      <c r="BO2952">
        <v>5.55006374031798</v>
      </c>
      <c r="BP2952">
        <v>3.00090485964065</v>
      </c>
    </row>
    <row r="2953" spans="64:68" x14ac:dyDescent="0.3">
      <c r="BL2953">
        <v>3.4180469950080301</v>
      </c>
      <c r="BM2953">
        <v>4.5006684384931104</v>
      </c>
      <c r="BN2953">
        <v>4.2798169201665504</v>
      </c>
      <c r="BO2953">
        <v>3.87008923565006</v>
      </c>
      <c r="BP2953">
        <v>1.0774862569378001</v>
      </c>
    </row>
    <row r="2954" spans="64:68" x14ac:dyDescent="0.3">
      <c r="BL2954">
        <v>4.36717566603149</v>
      </c>
      <c r="BM2954">
        <v>2.4849854982633901</v>
      </c>
      <c r="BN2954">
        <v>3.1540326426592902</v>
      </c>
      <c r="BO2954">
        <v>8.8879811232113308</v>
      </c>
      <c r="BP2954">
        <v>2.6218799971164901</v>
      </c>
    </row>
    <row r="2955" spans="64:68" x14ac:dyDescent="0.3">
      <c r="BL2955">
        <v>3.2585562809793802</v>
      </c>
      <c r="BM2955">
        <v>3.1143299218533702</v>
      </c>
      <c r="BN2955">
        <v>3.9334357642095301</v>
      </c>
      <c r="BO2955">
        <v>1.14235611553882</v>
      </c>
      <c r="BP2955">
        <v>2.4282511696140898</v>
      </c>
    </row>
    <row r="2956" spans="64:68" x14ac:dyDescent="0.3">
      <c r="BL2956">
        <v>3.5200423165855801</v>
      </c>
      <c r="BM2956">
        <v>4.5755150036712902</v>
      </c>
      <c r="BN2956">
        <v>2.9215546587430099</v>
      </c>
      <c r="BO2956">
        <v>6.3776849835728502</v>
      </c>
      <c r="BP2956">
        <v>1.15446706468102</v>
      </c>
    </row>
    <row r="2957" spans="64:68" x14ac:dyDescent="0.3">
      <c r="BL2957">
        <v>3.7333748033507401</v>
      </c>
      <c r="BM2957">
        <v>2.8601238263319999</v>
      </c>
      <c r="BN2957">
        <v>2.7022458652750201</v>
      </c>
      <c r="BO2957">
        <v>4.9747666012468397</v>
      </c>
      <c r="BP2957">
        <v>3.60999891631189</v>
      </c>
    </row>
    <row r="2958" spans="64:68" x14ac:dyDescent="0.3">
      <c r="BL2958">
        <v>3.2452747004770202</v>
      </c>
      <c r="BM2958">
        <v>3.0584492002250898</v>
      </c>
      <c r="BN2958">
        <v>6.9376857325499897</v>
      </c>
      <c r="BO2958">
        <v>2.6675676960391401</v>
      </c>
      <c r="BP2958">
        <v>6.3952491287270599</v>
      </c>
    </row>
    <row r="2959" spans="64:68" x14ac:dyDescent="0.3">
      <c r="BL2959">
        <v>1.53081672489945</v>
      </c>
      <c r="BM2959">
        <v>2.2437066936708798</v>
      </c>
      <c r="BN2959">
        <v>4.0311260861098397</v>
      </c>
      <c r="BO2959">
        <v>2.4640343235597402</v>
      </c>
      <c r="BP2959">
        <v>1.0940704930182601</v>
      </c>
    </row>
    <row r="2960" spans="64:68" x14ac:dyDescent="0.3">
      <c r="BL2960">
        <v>2.8859224940967501</v>
      </c>
      <c r="BM2960">
        <v>2.7612954590549301</v>
      </c>
      <c r="BN2960">
        <v>4.6093722862286199</v>
      </c>
      <c r="BO2960">
        <v>3.2385492065733601</v>
      </c>
      <c r="BP2960">
        <v>12.6754705197036</v>
      </c>
    </row>
    <row r="2961" spans="64:68" x14ac:dyDescent="0.3">
      <c r="BL2961">
        <v>3.7028617725960302</v>
      </c>
      <c r="BM2961">
        <v>3.4983500710418598</v>
      </c>
      <c r="BN2961">
        <v>2.2925933945173198</v>
      </c>
      <c r="BO2961">
        <v>2.8011031853349202</v>
      </c>
      <c r="BP2961">
        <v>8.2692092285199195</v>
      </c>
    </row>
    <row r="2962" spans="64:68" x14ac:dyDescent="0.3">
      <c r="BL2962">
        <v>3.1051570185142499</v>
      </c>
      <c r="BM2962">
        <v>5.02753610448271</v>
      </c>
      <c r="BN2962">
        <v>2.0535447712439998</v>
      </c>
      <c r="BO2962">
        <v>4.5572213932260599</v>
      </c>
      <c r="BP2962">
        <v>11.456682690773</v>
      </c>
    </row>
    <row r="2963" spans="64:68" x14ac:dyDescent="0.3">
      <c r="BL2963">
        <v>3.1241781361499101</v>
      </c>
      <c r="BM2963">
        <v>5.7253095261518201</v>
      </c>
      <c r="BN2963">
        <v>6.9455185392745298</v>
      </c>
      <c r="BO2963">
        <v>4.17127304222688</v>
      </c>
      <c r="BP2963">
        <v>18.008518265711899</v>
      </c>
    </row>
    <row r="2964" spans="64:68" x14ac:dyDescent="0.3">
      <c r="BL2964">
        <v>3.2479829677254601</v>
      </c>
      <c r="BM2964">
        <v>2.82509729348866</v>
      </c>
      <c r="BN2964">
        <v>3.94833598669346</v>
      </c>
      <c r="BO2964">
        <v>6.2000730213976896</v>
      </c>
      <c r="BP2964">
        <v>1.02905396415812</v>
      </c>
    </row>
    <row r="2965" spans="64:68" x14ac:dyDescent="0.3">
      <c r="BL2965">
        <v>4.04130337551726</v>
      </c>
      <c r="BM2965">
        <v>2.8691174353757098</v>
      </c>
      <c r="BN2965">
        <v>3.8405369917617</v>
      </c>
      <c r="BO2965">
        <v>6.7286863155105801</v>
      </c>
      <c r="BP2965">
        <v>5.3772483825670099</v>
      </c>
    </row>
    <row r="2966" spans="64:68" x14ac:dyDescent="0.3">
      <c r="BL2966">
        <v>3.8973252923734001</v>
      </c>
      <c r="BM2966">
        <v>2.8322570871693702</v>
      </c>
      <c r="BN2966">
        <v>3.6274767179043699</v>
      </c>
      <c r="BO2966">
        <v>8.0990919273470894</v>
      </c>
      <c r="BP2966">
        <v>5.9576149800730702</v>
      </c>
    </row>
    <row r="2967" spans="64:68" x14ac:dyDescent="0.3">
      <c r="BL2967">
        <v>2.4693645858712201</v>
      </c>
      <c r="BM2967">
        <v>1.21445956895328</v>
      </c>
      <c r="BN2967">
        <v>3.6612392024825402</v>
      </c>
      <c r="BO2967">
        <v>5.3944426847959299</v>
      </c>
      <c r="BP2967">
        <v>4.2324301445066803</v>
      </c>
    </row>
    <row r="2968" spans="64:68" x14ac:dyDescent="0.3">
      <c r="BL2968">
        <v>3.36648642483937</v>
      </c>
      <c r="BM2968">
        <v>3.5707789835069499</v>
      </c>
      <c r="BN2968">
        <v>3.2750792457842</v>
      </c>
      <c r="BO2968">
        <v>7.7606282051350801</v>
      </c>
      <c r="BP2968">
        <v>5.3605621580679399</v>
      </c>
    </row>
    <row r="2969" spans="64:68" x14ac:dyDescent="0.3">
      <c r="BL2969">
        <v>3.0962300101296898</v>
      </c>
      <c r="BM2969">
        <v>3.07370802400707</v>
      </c>
      <c r="BN2969">
        <v>4.1354376506691599</v>
      </c>
      <c r="BO2969">
        <v>4.2861065331720303</v>
      </c>
      <c r="BP2969">
        <v>6.27820258581621</v>
      </c>
    </row>
    <row r="2970" spans="64:68" x14ac:dyDescent="0.3">
      <c r="BL2970">
        <v>2.9379771366165199</v>
      </c>
      <c r="BM2970">
        <v>1.8154755110263301</v>
      </c>
      <c r="BN2970">
        <v>3.21038096088333</v>
      </c>
      <c r="BO2970">
        <v>5.9374018499690999</v>
      </c>
      <c r="BP2970">
        <v>15.716722390088</v>
      </c>
    </row>
    <row r="2971" spans="64:68" x14ac:dyDescent="0.3">
      <c r="BL2971">
        <v>3.9489687405139202</v>
      </c>
      <c r="BM2971">
        <v>2.9094798522599299</v>
      </c>
      <c r="BN2971">
        <v>4.1795054268577498</v>
      </c>
      <c r="BO2971">
        <v>9.2367765364446193</v>
      </c>
      <c r="BP2971">
        <v>3.6163128200129799</v>
      </c>
    </row>
    <row r="2972" spans="64:68" x14ac:dyDescent="0.3">
      <c r="BL2972">
        <v>7.2900825575667003</v>
      </c>
      <c r="BM2972">
        <v>5.45523977484876</v>
      </c>
      <c r="BN2972">
        <v>4.5539934674136404</v>
      </c>
      <c r="BO2972">
        <v>3.26652190000208</v>
      </c>
      <c r="BP2972">
        <v>9.8009320493521201</v>
      </c>
    </row>
    <row r="2973" spans="64:68" x14ac:dyDescent="0.3">
      <c r="BL2973">
        <v>2.8221011735483601</v>
      </c>
      <c r="BM2973">
        <v>2.5445893933954098</v>
      </c>
      <c r="BN2973">
        <v>3.6486923071348798</v>
      </c>
      <c r="BO2973">
        <v>4.0883142278394802</v>
      </c>
      <c r="BP2973">
        <v>4.9918236303730303</v>
      </c>
    </row>
    <row r="2974" spans="64:68" x14ac:dyDescent="0.3">
      <c r="BL2974">
        <v>3.6305335633687701</v>
      </c>
      <c r="BM2974">
        <v>3.4186500277873</v>
      </c>
      <c r="BN2974">
        <v>6.27246051632609</v>
      </c>
      <c r="BO2974">
        <v>5.2690824777529599</v>
      </c>
      <c r="BP2974">
        <v>5.2125525265596799</v>
      </c>
    </row>
    <row r="2975" spans="64:68" x14ac:dyDescent="0.3">
      <c r="BL2975">
        <v>4.8789630283069396</v>
      </c>
      <c r="BM2975">
        <v>2.4971400258082301</v>
      </c>
      <c r="BN2975">
        <v>4.6105684664551303</v>
      </c>
      <c r="BO2975">
        <v>2.59864326028474</v>
      </c>
      <c r="BP2975">
        <v>6.4359699683684601</v>
      </c>
    </row>
    <row r="2976" spans="64:68" x14ac:dyDescent="0.3">
      <c r="BL2976">
        <v>3.2996313608507202</v>
      </c>
      <c r="BM2976">
        <v>3.9074630381352198</v>
      </c>
      <c r="BN2976">
        <v>3.78062245555406</v>
      </c>
      <c r="BO2976">
        <v>6.2052729483964599</v>
      </c>
      <c r="BP2976">
        <v>5.6064783381406498</v>
      </c>
    </row>
    <row r="2977" spans="64:68" x14ac:dyDescent="0.3">
      <c r="BL2977">
        <v>5.8935138093174801</v>
      </c>
      <c r="BM2977">
        <v>1.97818657830874</v>
      </c>
      <c r="BN2977">
        <v>3.32023778533304</v>
      </c>
      <c r="BO2977">
        <v>4.2542505462967402</v>
      </c>
      <c r="BP2977">
        <v>4.7520209102842097</v>
      </c>
    </row>
    <row r="2978" spans="64:68" x14ac:dyDescent="0.3">
      <c r="BL2978">
        <v>2.64623307385766</v>
      </c>
      <c r="BM2978">
        <v>2.63097950661632</v>
      </c>
      <c r="BN2978">
        <v>1.47892379459278</v>
      </c>
      <c r="BO2978">
        <v>3.9472833951453898</v>
      </c>
      <c r="BP2978">
        <v>9.2468850356898198</v>
      </c>
    </row>
    <row r="2979" spans="64:68" x14ac:dyDescent="0.3">
      <c r="BL2979">
        <v>3.7446525139127802</v>
      </c>
      <c r="BM2979">
        <v>1.61557436170274</v>
      </c>
      <c r="BN2979">
        <v>6.03715467113906</v>
      </c>
      <c r="BO2979">
        <v>4.9370550263131801</v>
      </c>
      <c r="BP2979">
        <v>10.0576871007991</v>
      </c>
    </row>
    <row r="2980" spans="64:68" x14ac:dyDescent="0.3">
      <c r="BL2980">
        <v>4.8593874626623901</v>
      </c>
      <c r="BM2980">
        <v>2.66328064320285</v>
      </c>
      <c r="BN2980">
        <v>4.4099954256438298</v>
      </c>
      <c r="BO2980">
        <v>1.8551656049170999</v>
      </c>
      <c r="BP2980">
        <v>5.3683021075934603</v>
      </c>
    </row>
    <row r="2981" spans="64:68" x14ac:dyDescent="0.3">
      <c r="BL2981">
        <v>2.7778162765948999</v>
      </c>
      <c r="BM2981">
        <v>3.2884836897016201</v>
      </c>
      <c r="BN2981">
        <v>4.1051801288851797</v>
      </c>
      <c r="BO2981">
        <v>3.5729675044768499</v>
      </c>
      <c r="BP2981">
        <v>1.35974250010312</v>
      </c>
    </row>
    <row r="2982" spans="64:68" x14ac:dyDescent="0.3">
      <c r="BL2982">
        <v>4.1888764473265496</v>
      </c>
      <c r="BM2982">
        <v>1.3839242718478899</v>
      </c>
      <c r="BN2982">
        <v>6.5140740162795403</v>
      </c>
      <c r="BO2982">
        <v>1.8851654006710701</v>
      </c>
      <c r="BP2982">
        <v>9.2712590276565905</v>
      </c>
    </row>
    <row r="2983" spans="64:68" x14ac:dyDescent="0.3">
      <c r="BL2983">
        <v>4.3362646062923602</v>
      </c>
      <c r="BM2983">
        <v>1.2214063620745199</v>
      </c>
      <c r="BN2983">
        <v>2.8445076463197401</v>
      </c>
      <c r="BO2983">
        <v>5.0407472370190698</v>
      </c>
      <c r="BP2983">
        <v>2.48387841006224</v>
      </c>
    </row>
    <row r="2984" spans="64:68" x14ac:dyDescent="0.3">
      <c r="BL2984">
        <v>4.4722912226485096</v>
      </c>
      <c r="BM2984">
        <v>2.28190041512216</v>
      </c>
      <c r="BN2984">
        <v>5.3020442208593801</v>
      </c>
      <c r="BO2984">
        <v>3.4831603579099601</v>
      </c>
      <c r="BP2984">
        <v>7.4222767048643403</v>
      </c>
    </row>
    <row r="2985" spans="64:68" x14ac:dyDescent="0.3">
      <c r="BL2985">
        <v>3.8998084331800902</v>
      </c>
      <c r="BM2985">
        <v>1.0972911301038</v>
      </c>
      <c r="BN2985">
        <v>3.7168394741980202</v>
      </c>
      <c r="BO2985">
        <v>4.7585363912321803</v>
      </c>
      <c r="BP2985">
        <v>1.6304182471972399</v>
      </c>
    </row>
    <row r="2986" spans="64:68" x14ac:dyDescent="0.3">
      <c r="BL2986">
        <v>4.6542876699879798</v>
      </c>
      <c r="BM2986">
        <v>1.78298860532072</v>
      </c>
      <c r="BN2986">
        <v>3.5240560113395301</v>
      </c>
      <c r="BO2986">
        <v>4.8275983726741698</v>
      </c>
      <c r="BP2986">
        <v>7.6949098536676903</v>
      </c>
    </row>
    <row r="2987" spans="64:68" x14ac:dyDescent="0.3">
      <c r="BL2987">
        <v>3.9865374527959698</v>
      </c>
      <c r="BM2987">
        <v>2.6932867509528702</v>
      </c>
      <c r="BN2987">
        <v>2.0597534153421102</v>
      </c>
      <c r="BO2987">
        <v>3.1541868757325902</v>
      </c>
      <c r="BP2987">
        <v>12.3519070132702</v>
      </c>
    </row>
    <row r="2988" spans="64:68" x14ac:dyDescent="0.3">
      <c r="BL2988">
        <v>5.0570249920288299</v>
      </c>
      <c r="BM2988">
        <v>4.2722182279149497</v>
      </c>
      <c r="BN2988">
        <v>1.9932799006052</v>
      </c>
      <c r="BO2988">
        <v>3.3156321112445202</v>
      </c>
      <c r="BP2988">
        <v>7.1008989368572903</v>
      </c>
    </row>
    <row r="2989" spans="64:68" x14ac:dyDescent="0.3">
      <c r="BL2989">
        <v>4.0600528922838697</v>
      </c>
      <c r="BM2989">
        <v>3.0692137902828001</v>
      </c>
      <c r="BN2989">
        <v>3.87536015896641</v>
      </c>
      <c r="BO2989">
        <v>3.4030761801358</v>
      </c>
      <c r="BP2989">
        <v>7.7282088363995696</v>
      </c>
    </row>
    <row r="2990" spans="64:68" x14ac:dyDescent="0.3">
      <c r="BL2990">
        <v>3.9468405500318799</v>
      </c>
      <c r="BM2990">
        <v>4.1484214447869201</v>
      </c>
      <c r="BN2990">
        <v>2.3546291170509002</v>
      </c>
      <c r="BO2990">
        <v>3.3173931149876301</v>
      </c>
      <c r="BP2990">
        <v>3.8707300604058399</v>
      </c>
    </row>
    <row r="2991" spans="64:68" x14ac:dyDescent="0.3">
      <c r="BL2991">
        <v>3.8864550562885398</v>
      </c>
      <c r="BM2991">
        <v>2.44517029013545</v>
      </c>
      <c r="BN2991">
        <v>2.7981032180034102</v>
      </c>
      <c r="BO2991">
        <v>1.74181133999152</v>
      </c>
      <c r="BP2991">
        <v>3.7489693735179301</v>
      </c>
    </row>
    <row r="2992" spans="64:68" x14ac:dyDescent="0.3">
      <c r="BL2992">
        <v>4.9128302775490598</v>
      </c>
      <c r="BM2992">
        <v>2.6308290411159301</v>
      </c>
      <c r="BN2992">
        <v>2.9989966840058702</v>
      </c>
      <c r="BO2992">
        <v>3.3438239499362501</v>
      </c>
      <c r="BP2992">
        <v>7.7082416495007804</v>
      </c>
    </row>
    <row r="2993" spans="64:68" x14ac:dyDescent="0.3">
      <c r="BL2993">
        <v>4.5334329551999799</v>
      </c>
      <c r="BM2993">
        <v>3.6377516383344299</v>
      </c>
      <c r="BN2993">
        <v>2.11922203530548</v>
      </c>
      <c r="BO2993">
        <v>5.7339752050421602</v>
      </c>
      <c r="BP2993">
        <v>6.7847839414607503</v>
      </c>
    </row>
    <row r="2994" spans="64:68" x14ac:dyDescent="0.3">
      <c r="BL2994">
        <v>5.0816234115938901</v>
      </c>
      <c r="BM2994">
        <v>4.2990117304239801</v>
      </c>
      <c r="BN2994">
        <v>2.7500786977137799</v>
      </c>
      <c r="BO2994">
        <v>9.9727734065037996</v>
      </c>
      <c r="BP2994">
        <v>3.4613872818668199</v>
      </c>
    </row>
    <row r="2995" spans="64:68" x14ac:dyDescent="0.3">
      <c r="BL2995">
        <v>3.9280376024558499</v>
      </c>
      <c r="BM2995">
        <v>3.10560742010323</v>
      </c>
      <c r="BN2995">
        <v>4.2604590857820002</v>
      </c>
      <c r="BO2995">
        <v>17.871166148579501</v>
      </c>
      <c r="BP2995">
        <v>2.3202849260674498</v>
      </c>
    </row>
    <row r="2996" spans="64:68" x14ac:dyDescent="0.3">
      <c r="BL2996">
        <v>3.4262551556751299</v>
      </c>
      <c r="BM2996">
        <v>3.2081739216860998</v>
      </c>
      <c r="BN2996">
        <v>3.9224258043076698</v>
      </c>
      <c r="BO2996">
        <v>5.0918316155508299</v>
      </c>
      <c r="BP2996">
        <v>7.5938627119345004</v>
      </c>
    </row>
    <row r="2997" spans="64:68" x14ac:dyDescent="0.3">
      <c r="BL2997">
        <v>4.99143652464645</v>
      </c>
      <c r="BM2997">
        <v>3.33801738258044</v>
      </c>
      <c r="BN2997">
        <v>4.2874527412479297</v>
      </c>
      <c r="BO2997">
        <v>5.8207124242871604</v>
      </c>
      <c r="BP2997">
        <v>1.32960432361602</v>
      </c>
    </row>
    <row r="2998" spans="64:68" x14ac:dyDescent="0.3">
      <c r="BL2998">
        <v>3.69593321420045</v>
      </c>
      <c r="BM2998">
        <v>3.4203622409768002</v>
      </c>
      <c r="BN2998">
        <v>3.1551021791552398</v>
      </c>
      <c r="BO2998">
        <v>4.5817414592587697</v>
      </c>
      <c r="BP2998">
        <v>3.75411074582287</v>
      </c>
    </row>
    <row r="2999" spans="64:68" x14ac:dyDescent="0.3">
      <c r="BL2999">
        <v>3.3201220583323701</v>
      </c>
      <c r="BM2999">
        <v>2.9394096588616399</v>
      </c>
      <c r="BN2999">
        <v>3.3797766912052198</v>
      </c>
      <c r="BO2999">
        <v>5.9593243075975897</v>
      </c>
      <c r="BP2999">
        <v>3.1099162096502302</v>
      </c>
    </row>
    <row r="3000" spans="64:68" x14ac:dyDescent="0.3">
      <c r="BL3000">
        <v>3.0946255847239601</v>
      </c>
      <c r="BM3000">
        <v>3.1954969325468201</v>
      </c>
      <c r="BN3000">
        <v>2.4086791843507802</v>
      </c>
      <c r="BO3000">
        <v>5.7596102716803799</v>
      </c>
      <c r="BP3000">
        <v>3.6124746017948</v>
      </c>
    </row>
    <row r="3001" spans="64:68" x14ac:dyDescent="0.3">
      <c r="BL3001">
        <v>4.8621307446086401</v>
      </c>
      <c r="BM3001">
        <v>1.86540393652968</v>
      </c>
      <c r="BN3001">
        <v>3.6949232655494901</v>
      </c>
      <c r="BO3001">
        <v>4.6019009690229398</v>
      </c>
      <c r="BP3001">
        <v>5.5716271377927997</v>
      </c>
    </row>
    <row r="3002" spans="64:68" x14ac:dyDescent="0.3">
      <c r="BL3002">
        <v>3.2920731570863699</v>
      </c>
      <c r="BM3002">
        <v>3.8986383043425401</v>
      </c>
      <c r="BN3002">
        <v>4.1518946167587396</v>
      </c>
      <c r="BO3002">
        <v>4.9615027406330796</v>
      </c>
      <c r="BP3002">
        <v>4.2290121486274801</v>
      </c>
    </row>
    <row r="3003" spans="64:68" x14ac:dyDescent="0.3">
      <c r="BL3003">
        <v>1.86115488508136</v>
      </c>
      <c r="BM3003">
        <v>3.8774804574638999</v>
      </c>
      <c r="BN3003">
        <v>4.8838113445860296</v>
      </c>
      <c r="BO3003">
        <v>6.1612382845404197</v>
      </c>
      <c r="BP3003">
        <v>3.6675150311375599</v>
      </c>
    </row>
    <row r="3004" spans="64:68" x14ac:dyDescent="0.3">
      <c r="BL3004">
        <v>4.5446141895394501</v>
      </c>
      <c r="BM3004">
        <v>1.80468866414243</v>
      </c>
      <c r="BN3004">
        <v>4.3001444544083904</v>
      </c>
      <c r="BO3004">
        <v>4.5070985045279501</v>
      </c>
      <c r="BP3004">
        <v>2.7461288529184902</v>
      </c>
    </row>
    <row r="3005" spans="64:68" x14ac:dyDescent="0.3">
      <c r="BL3005">
        <v>3.7861149868652602</v>
      </c>
      <c r="BM3005">
        <v>3.8636419406632601</v>
      </c>
      <c r="BN3005">
        <v>2.4446374978954699</v>
      </c>
      <c r="BO3005">
        <v>4.5451502526988499</v>
      </c>
      <c r="BP3005">
        <v>7.0655660785750296</v>
      </c>
    </row>
    <row r="3006" spans="64:68" x14ac:dyDescent="0.3">
      <c r="BL3006">
        <v>2.5088461827701698</v>
      </c>
      <c r="BM3006">
        <v>2.49903964465783</v>
      </c>
      <c r="BN3006">
        <v>4.4764490720455496</v>
      </c>
      <c r="BO3006">
        <v>9.2763641751989496</v>
      </c>
      <c r="BP3006">
        <v>1.7328739170898899</v>
      </c>
    </row>
    <row r="3007" spans="64:68" x14ac:dyDescent="0.3">
      <c r="BL3007">
        <v>1.50641968554151</v>
      </c>
      <c r="BM3007">
        <v>3.6426632877831802</v>
      </c>
      <c r="BN3007">
        <v>4.7801361706443597</v>
      </c>
      <c r="BO3007">
        <v>3.2572294733866598</v>
      </c>
      <c r="BP3007">
        <v>15.514444900976599</v>
      </c>
    </row>
    <row r="3008" spans="64:68" x14ac:dyDescent="0.3">
      <c r="BL3008">
        <v>1.2002858143909001</v>
      </c>
      <c r="BM3008">
        <v>3.5743189567431601</v>
      </c>
      <c r="BN3008">
        <v>4.1305923134348097</v>
      </c>
      <c r="BO3008">
        <v>4.1121938100966702</v>
      </c>
      <c r="BP3008">
        <v>2.7718444704444298</v>
      </c>
    </row>
    <row r="3009" spans="64:68" x14ac:dyDescent="0.3">
      <c r="BL3009">
        <v>2.66203814050942</v>
      </c>
      <c r="BM3009">
        <v>3.6939523425554999</v>
      </c>
      <c r="BN3009">
        <v>5.0139753339480198</v>
      </c>
      <c r="BO3009">
        <v>3.89967969037155</v>
      </c>
      <c r="BP3009">
        <v>2.2914628028389901</v>
      </c>
    </row>
    <row r="3010" spans="64:68" x14ac:dyDescent="0.3">
      <c r="BL3010">
        <v>3.0282343502540701</v>
      </c>
      <c r="BM3010">
        <v>2.2825083422698702</v>
      </c>
      <c r="BN3010">
        <v>4.36221196670202</v>
      </c>
      <c r="BO3010">
        <v>4.3217284723176004</v>
      </c>
      <c r="BP3010">
        <v>7.1088708839628802</v>
      </c>
    </row>
    <row r="3011" spans="64:68" x14ac:dyDescent="0.3">
      <c r="BL3011">
        <v>2.9191666905858402</v>
      </c>
      <c r="BM3011">
        <v>3.9931010638289601</v>
      </c>
      <c r="BN3011">
        <v>3.7876514971612898</v>
      </c>
      <c r="BO3011">
        <v>3.9130737221125398</v>
      </c>
      <c r="BP3011">
        <v>2.21368193366806</v>
      </c>
    </row>
    <row r="3012" spans="64:68" x14ac:dyDescent="0.3">
      <c r="BL3012">
        <v>4.0817064951214901</v>
      </c>
      <c r="BM3012">
        <v>2.67321471937414</v>
      </c>
      <c r="BN3012">
        <v>1.81207755153672</v>
      </c>
      <c r="BO3012">
        <v>4.8693700476833097</v>
      </c>
      <c r="BP3012">
        <v>3.2389605055321802</v>
      </c>
    </row>
    <row r="3013" spans="64:68" x14ac:dyDescent="0.3">
      <c r="BL3013">
        <v>4.3363595515236799</v>
      </c>
      <c r="BM3013">
        <v>2.4528521633881</v>
      </c>
      <c r="BN3013">
        <v>1.4043105567076299</v>
      </c>
      <c r="BO3013">
        <v>5.2581867099845496</v>
      </c>
      <c r="BP3013">
        <v>1.98303699849566</v>
      </c>
    </row>
    <row r="3014" spans="64:68" x14ac:dyDescent="0.3">
      <c r="BL3014">
        <v>1.7787099633582599</v>
      </c>
      <c r="BM3014">
        <v>3.3705385136873498</v>
      </c>
      <c r="BN3014">
        <v>2.7581161168923098</v>
      </c>
      <c r="BO3014">
        <v>4.3858291875943003</v>
      </c>
      <c r="BP3014">
        <v>5.0285554659072202</v>
      </c>
    </row>
    <row r="3015" spans="64:68" x14ac:dyDescent="0.3">
      <c r="BL3015">
        <v>2.4457341208965602</v>
      </c>
      <c r="BM3015">
        <v>2.6435278678729199</v>
      </c>
      <c r="BN3015">
        <v>4.2478872466440096</v>
      </c>
      <c r="BO3015">
        <v>2.8217309904193399</v>
      </c>
      <c r="BP3015">
        <v>3.5956038432990498</v>
      </c>
    </row>
    <row r="3016" spans="64:68" x14ac:dyDescent="0.3">
      <c r="BL3016">
        <v>3.0469192314399098</v>
      </c>
      <c r="BM3016">
        <v>2.6353655526265101</v>
      </c>
      <c r="BN3016">
        <v>3.17289115657083</v>
      </c>
      <c r="BO3016">
        <v>5.7052318537364899</v>
      </c>
      <c r="BP3016">
        <v>1.09268686838269</v>
      </c>
    </row>
    <row r="3017" spans="64:68" x14ac:dyDescent="0.3">
      <c r="BL3017">
        <v>1.0020322319489501</v>
      </c>
      <c r="BM3017">
        <v>2.7739036918890401</v>
      </c>
      <c r="BN3017">
        <v>4.6023589290602196</v>
      </c>
      <c r="BO3017">
        <v>3.5802745065904502</v>
      </c>
      <c r="BP3017">
        <v>4.6421922590341902</v>
      </c>
    </row>
    <row r="3018" spans="64:68" x14ac:dyDescent="0.3">
      <c r="BL3018">
        <v>1.22200156297369</v>
      </c>
      <c r="BM3018">
        <v>2.3780403276431801</v>
      </c>
      <c r="BN3018">
        <v>5.02272079922892</v>
      </c>
      <c r="BO3018">
        <v>14.3914920230734</v>
      </c>
      <c r="BP3018">
        <v>1.1717816170539199</v>
      </c>
    </row>
    <row r="3019" spans="64:68" x14ac:dyDescent="0.3">
      <c r="BL3019">
        <v>5.0198193989777797</v>
      </c>
      <c r="BM3019">
        <v>3.5130755190127601</v>
      </c>
      <c r="BN3019">
        <v>4.5280325063532096</v>
      </c>
      <c r="BO3019">
        <v>3.6133028425118399</v>
      </c>
      <c r="BP3019">
        <v>9.1936113056951108</v>
      </c>
    </row>
    <row r="3020" spans="64:68" x14ac:dyDescent="0.3">
      <c r="BL3020">
        <v>2.8815905846443801</v>
      </c>
      <c r="BM3020">
        <v>2.5009814498641201</v>
      </c>
      <c r="BN3020">
        <v>3.8252910511115599</v>
      </c>
      <c r="BO3020">
        <v>4.9935034806389096</v>
      </c>
      <c r="BP3020">
        <v>3.4758679809353499</v>
      </c>
    </row>
    <row r="3021" spans="64:68" x14ac:dyDescent="0.3">
      <c r="BL3021">
        <v>5.0013777295814199</v>
      </c>
      <c r="BM3021">
        <v>3.1714095521433898</v>
      </c>
      <c r="BN3021">
        <v>4.7322623761903904</v>
      </c>
      <c r="BO3021">
        <v>7.7015459745807</v>
      </c>
      <c r="BP3021">
        <v>4.36366309979425</v>
      </c>
    </row>
    <row r="3022" spans="64:68" x14ac:dyDescent="0.3">
      <c r="BL3022">
        <v>2.8726151389324901</v>
      </c>
      <c r="BM3022">
        <v>2.3300144249693</v>
      </c>
      <c r="BN3022">
        <v>3.39503385505768</v>
      </c>
      <c r="BO3022">
        <v>3.00855193471534</v>
      </c>
      <c r="BP3022">
        <v>3.57563358921657</v>
      </c>
    </row>
    <row r="3023" spans="64:68" x14ac:dyDescent="0.3">
      <c r="BL3023">
        <v>5.1638216530593297</v>
      </c>
      <c r="BM3023">
        <v>2.4928936426653601</v>
      </c>
      <c r="BN3023">
        <v>4.2841826773809704</v>
      </c>
      <c r="BO3023">
        <v>3.7350384665746801</v>
      </c>
      <c r="BP3023">
        <v>1.6532826898990101</v>
      </c>
    </row>
    <row r="3024" spans="64:68" x14ac:dyDescent="0.3">
      <c r="BL3024">
        <v>3.9271675711420801</v>
      </c>
      <c r="BM3024">
        <v>4.7093309474357197</v>
      </c>
      <c r="BN3024">
        <v>3.1735869453463899</v>
      </c>
      <c r="BO3024">
        <v>5.3609666237068199</v>
      </c>
      <c r="BP3024">
        <v>2.8722689301219502</v>
      </c>
    </row>
    <row r="3025" spans="64:68" x14ac:dyDescent="0.3">
      <c r="BL3025">
        <v>2.2933844043874698</v>
      </c>
      <c r="BM3025">
        <v>2.72064542068129</v>
      </c>
      <c r="BN3025">
        <v>3.25089322640481</v>
      </c>
      <c r="BO3025">
        <v>3.77056057061706</v>
      </c>
      <c r="BP3025">
        <v>2.61884797949857</v>
      </c>
    </row>
    <row r="3026" spans="64:68" x14ac:dyDescent="0.3">
      <c r="BL3026">
        <v>1.75167402101181</v>
      </c>
      <c r="BM3026">
        <v>2.6779989041554999</v>
      </c>
      <c r="BN3026">
        <v>3.8876704878991601</v>
      </c>
      <c r="BO3026">
        <v>4.8545216053681202</v>
      </c>
      <c r="BP3026">
        <v>1.54627977465045</v>
      </c>
    </row>
    <row r="3027" spans="64:68" x14ac:dyDescent="0.3">
      <c r="BL3027">
        <v>3.7485699978835099</v>
      </c>
      <c r="BM3027">
        <v>3.5856720517406599</v>
      </c>
      <c r="BN3027">
        <v>2.8881142228678498</v>
      </c>
      <c r="BO3027">
        <v>4.9510708310873</v>
      </c>
      <c r="BP3027">
        <v>1.2026584074653599</v>
      </c>
    </row>
    <row r="3028" spans="64:68" x14ac:dyDescent="0.3">
      <c r="BL3028">
        <v>2.0817597578051599</v>
      </c>
      <c r="BM3028">
        <v>4.1230016145961699</v>
      </c>
      <c r="BN3028">
        <v>1.6994589114413801</v>
      </c>
      <c r="BO3028">
        <v>4.9895697048915499</v>
      </c>
      <c r="BP3028">
        <v>1.9952791305795901</v>
      </c>
    </row>
    <row r="3029" spans="64:68" x14ac:dyDescent="0.3">
      <c r="BL3029">
        <v>4.5643391021422</v>
      </c>
      <c r="BM3029">
        <v>3.3982692415098001</v>
      </c>
      <c r="BN3029">
        <v>2.76675102866905</v>
      </c>
      <c r="BO3029">
        <v>3.4635221634216302</v>
      </c>
      <c r="BP3029">
        <v>8.8344367560977304</v>
      </c>
    </row>
    <row r="3030" spans="64:68" x14ac:dyDescent="0.3">
      <c r="BL3030">
        <v>4.10170460253575</v>
      </c>
      <c r="BM3030">
        <v>3.1451888067766198</v>
      </c>
      <c r="BN3030">
        <v>2.6943338521669098</v>
      </c>
      <c r="BO3030">
        <v>3.6965097026871701</v>
      </c>
      <c r="BP3030">
        <v>7.10187502027562</v>
      </c>
    </row>
    <row r="3031" spans="64:68" x14ac:dyDescent="0.3">
      <c r="BL3031">
        <v>3.8185050424052802</v>
      </c>
      <c r="BM3031">
        <v>3.9656004207597499</v>
      </c>
      <c r="BN3031">
        <v>5.2570380258719798</v>
      </c>
      <c r="BO3031">
        <v>4.0560622279973604</v>
      </c>
      <c r="BP3031">
        <v>4.4553864538313901</v>
      </c>
    </row>
    <row r="3032" spans="64:68" x14ac:dyDescent="0.3">
      <c r="BL3032">
        <v>3.8204722065962202</v>
      </c>
      <c r="BM3032">
        <v>3.0238129799695699</v>
      </c>
      <c r="BN3032">
        <v>3.8299267852127801</v>
      </c>
      <c r="BO3032">
        <v>4.42497019202714</v>
      </c>
      <c r="BP3032">
        <v>1.3429268975602</v>
      </c>
    </row>
    <row r="3033" spans="64:68" x14ac:dyDescent="0.3">
      <c r="BL3033">
        <v>3.0638770715559702</v>
      </c>
      <c r="BM3033">
        <v>3.05137732442022</v>
      </c>
      <c r="BN3033">
        <v>2.0292507096146801</v>
      </c>
      <c r="BO3033">
        <v>5.7254982184638799</v>
      </c>
      <c r="BP3033">
        <v>11.466526781479599</v>
      </c>
    </row>
    <row r="3034" spans="64:68" x14ac:dyDescent="0.3">
      <c r="BL3034">
        <v>4.1867783532526799</v>
      </c>
      <c r="BM3034">
        <v>2.2378748594852902</v>
      </c>
      <c r="BN3034">
        <v>1.6648578118353801</v>
      </c>
      <c r="BO3034">
        <v>3.4993722097931199</v>
      </c>
      <c r="BP3034">
        <v>2.2802810951757202</v>
      </c>
    </row>
    <row r="3035" spans="64:68" x14ac:dyDescent="0.3">
      <c r="BL3035">
        <v>3.8103590848707198</v>
      </c>
      <c r="BM3035">
        <v>3.5860527886135798</v>
      </c>
      <c r="BN3035">
        <v>2.0301730631728199</v>
      </c>
      <c r="BO3035">
        <v>3.1377088842080298</v>
      </c>
      <c r="BP3035">
        <v>5.3559635875042302</v>
      </c>
    </row>
    <row r="3036" spans="64:68" x14ac:dyDescent="0.3">
      <c r="BL3036">
        <v>4.4959034728062699</v>
      </c>
      <c r="BM3036">
        <v>3.32687984900967</v>
      </c>
      <c r="BN3036">
        <v>1.4107217349935299</v>
      </c>
      <c r="BO3036">
        <v>5.0312679009782801</v>
      </c>
      <c r="BP3036">
        <v>3.0276740812325098</v>
      </c>
    </row>
    <row r="3037" spans="64:68" x14ac:dyDescent="0.3">
      <c r="BL3037">
        <v>2.6145509023693299</v>
      </c>
      <c r="BM3037">
        <v>2.4168543207141999</v>
      </c>
      <c r="BN3037">
        <v>2.8337783246138</v>
      </c>
      <c r="BO3037">
        <v>4.1119515258522004</v>
      </c>
      <c r="BP3037">
        <v>3.1396259342730799</v>
      </c>
    </row>
    <row r="3038" spans="64:68" x14ac:dyDescent="0.3">
      <c r="BL3038">
        <v>2.7333437962551499</v>
      </c>
      <c r="BM3038">
        <v>2.46102377461734</v>
      </c>
      <c r="BN3038">
        <v>2.6254314196269801</v>
      </c>
      <c r="BO3038">
        <v>3.3339786367087401</v>
      </c>
      <c r="BP3038">
        <v>3.9530522211232699</v>
      </c>
    </row>
    <row r="3039" spans="64:68" x14ac:dyDescent="0.3">
      <c r="BL3039">
        <v>4.4850789565773503</v>
      </c>
      <c r="BM3039">
        <v>2.9675849429807299</v>
      </c>
      <c r="BN3039">
        <v>2.9887784297805799</v>
      </c>
      <c r="BO3039">
        <v>2.9251618373579999</v>
      </c>
      <c r="BP3039">
        <v>3.0787922669381498</v>
      </c>
    </row>
    <row r="3040" spans="64:68" x14ac:dyDescent="0.3">
      <c r="BL3040">
        <v>3.3450195067949502</v>
      </c>
      <c r="BM3040">
        <v>3.7879440127011299</v>
      </c>
      <c r="BN3040">
        <v>3.33209447642699</v>
      </c>
      <c r="BO3040">
        <v>3.6174687353646502</v>
      </c>
      <c r="BP3040">
        <v>2.9917926594597399</v>
      </c>
    </row>
    <row r="3041" spans="64:68" x14ac:dyDescent="0.3">
      <c r="BL3041">
        <v>5.0906925042031599</v>
      </c>
      <c r="BM3041">
        <v>3.7243109683546298</v>
      </c>
      <c r="BN3041">
        <v>4.3791908557557804</v>
      </c>
      <c r="BO3041">
        <v>4.4502472092542797</v>
      </c>
      <c r="BP3041">
        <v>5.2270048155822497</v>
      </c>
    </row>
    <row r="3042" spans="64:68" x14ac:dyDescent="0.3">
      <c r="BL3042">
        <v>2.2732429311396798</v>
      </c>
      <c r="BM3042">
        <v>3.41560802041516</v>
      </c>
      <c r="BN3042">
        <v>3.6153123640513498</v>
      </c>
      <c r="BO3042">
        <v>2.8616164304307699</v>
      </c>
      <c r="BP3042">
        <v>2.0458951571153698</v>
      </c>
    </row>
    <row r="3043" spans="64:68" x14ac:dyDescent="0.3">
      <c r="BL3043">
        <v>3.4281694877550302</v>
      </c>
      <c r="BM3043">
        <v>4.2323857508757499</v>
      </c>
      <c r="BN3043">
        <v>3.6675343542921199</v>
      </c>
      <c r="BO3043">
        <v>6.4956834749461603</v>
      </c>
      <c r="BP3043">
        <v>1.3642485649965801</v>
      </c>
    </row>
    <row r="3044" spans="64:68" x14ac:dyDescent="0.3">
      <c r="BL3044">
        <v>4.3221771340947601</v>
      </c>
      <c r="BM3044">
        <v>5.3738165379269702</v>
      </c>
      <c r="BN3044">
        <v>3.2584475113356302</v>
      </c>
      <c r="BO3044">
        <v>2.1259924445508398</v>
      </c>
      <c r="BP3044">
        <v>3.1898478511185799</v>
      </c>
    </row>
    <row r="3045" spans="64:68" x14ac:dyDescent="0.3">
      <c r="BL3045">
        <v>6.9548914039965197</v>
      </c>
      <c r="BM3045">
        <v>2.3870530586110301</v>
      </c>
      <c r="BN3045">
        <v>4.3115811937217599</v>
      </c>
      <c r="BO3045">
        <v>6.5122795951613197</v>
      </c>
      <c r="BP3045">
        <v>2.3738192777003899</v>
      </c>
    </row>
    <row r="3046" spans="64:68" x14ac:dyDescent="0.3">
      <c r="BL3046">
        <v>3.81368968048191</v>
      </c>
      <c r="BM3046">
        <v>2.72280080976646</v>
      </c>
      <c r="BN3046">
        <v>3.92185573964949</v>
      </c>
      <c r="BO3046">
        <v>3.7866962826205102</v>
      </c>
      <c r="BP3046">
        <v>13.3836480614893</v>
      </c>
    </row>
    <row r="3047" spans="64:68" x14ac:dyDescent="0.3">
      <c r="BL3047">
        <v>2.37206796102164</v>
      </c>
      <c r="BM3047">
        <v>5.3486788928799696</v>
      </c>
      <c r="BN3047">
        <v>5.4869003496324096</v>
      </c>
      <c r="BO3047">
        <v>2.9220422326787698</v>
      </c>
      <c r="BP3047">
        <v>2.8988516112207501</v>
      </c>
    </row>
    <row r="3048" spans="64:68" x14ac:dyDescent="0.3">
      <c r="BL3048">
        <v>4.7728524547789499</v>
      </c>
      <c r="BM3048">
        <v>2.7452006463355501</v>
      </c>
      <c r="BN3048">
        <v>4.5952960942254801</v>
      </c>
      <c r="BO3048">
        <v>2.96840957076834</v>
      </c>
      <c r="BP3048">
        <v>5.0517645540971898</v>
      </c>
    </row>
    <row r="3049" spans="64:68" x14ac:dyDescent="0.3">
      <c r="BL3049">
        <v>2.6943856177430399</v>
      </c>
      <c r="BM3049">
        <v>2.1858618339535001</v>
      </c>
      <c r="BN3049">
        <v>3.43042446082698</v>
      </c>
      <c r="BO3049">
        <v>6.1650766077930497</v>
      </c>
      <c r="BP3049">
        <v>5.65468432978974</v>
      </c>
    </row>
    <row r="3050" spans="64:68" x14ac:dyDescent="0.3">
      <c r="BL3050">
        <v>2.7851796075176201</v>
      </c>
      <c r="BM3050">
        <v>2.8757256799733</v>
      </c>
      <c r="BN3050">
        <v>2.5548328990048401</v>
      </c>
      <c r="BO3050">
        <v>7.3186936475995799</v>
      </c>
      <c r="BP3050">
        <v>9.3876025597263908</v>
      </c>
    </row>
    <row r="3051" spans="64:68" x14ac:dyDescent="0.3">
      <c r="BL3051">
        <v>3.1641275641058102</v>
      </c>
      <c r="BM3051">
        <v>3.8895975138668701</v>
      </c>
      <c r="BN3051">
        <v>2.4535939065962298</v>
      </c>
      <c r="BO3051">
        <v>2.8212869082805501</v>
      </c>
      <c r="BP3051">
        <v>13.8044180431484</v>
      </c>
    </row>
    <row r="3052" spans="64:68" x14ac:dyDescent="0.3">
      <c r="BL3052">
        <v>4.3894619469433902</v>
      </c>
      <c r="BM3052">
        <v>3.10080365364982</v>
      </c>
      <c r="BN3052">
        <v>2.3171332901727602</v>
      </c>
      <c r="BO3052">
        <v>6.65998515976358</v>
      </c>
      <c r="BP3052">
        <v>1.21081197519992</v>
      </c>
    </row>
    <row r="3053" spans="64:68" x14ac:dyDescent="0.3">
      <c r="BL3053">
        <v>6.5953584996551697</v>
      </c>
      <c r="BM3053">
        <v>3.0928390157688099</v>
      </c>
      <c r="BN3053">
        <v>1.9972525464133899</v>
      </c>
      <c r="BO3053">
        <v>2.74687140634963</v>
      </c>
      <c r="BP3053">
        <v>9.3487328840578705</v>
      </c>
    </row>
    <row r="3054" spans="64:68" x14ac:dyDescent="0.3">
      <c r="BL3054">
        <v>3.2892625235908501</v>
      </c>
      <c r="BM3054">
        <v>1.85464215128442</v>
      </c>
      <c r="BN3054">
        <v>2.7485898261325801</v>
      </c>
      <c r="BO3054">
        <v>3.4270196776174102</v>
      </c>
      <c r="BP3054">
        <v>4.5788551680095404</v>
      </c>
    </row>
    <row r="3055" spans="64:68" x14ac:dyDescent="0.3">
      <c r="BL3055">
        <v>3.5941764085565402</v>
      </c>
      <c r="BM3055">
        <v>2.0425313050396401</v>
      </c>
      <c r="BN3055">
        <v>2.9685764636477998</v>
      </c>
      <c r="BO3055">
        <v>4.8717629735304397</v>
      </c>
      <c r="BP3055">
        <v>4.5457784458725898</v>
      </c>
    </row>
    <row r="3056" spans="64:68" x14ac:dyDescent="0.3">
      <c r="BL3056">
        <v>1.9721834640382101</v>
      </c>
      <c r="BM3056">
        <v>3.4310114225104802</v>
      </c>
      <c r="BN3056">
        <v>2.29549949051016</v>
      </c>
      <c r="BO3056">
        <v>2.6231165940633701</v>
      </c>
      <c r="BP3056">
        <v>2.80420616719567</v>
      </c>
    </row>
    <row r="3057" spans="64:68" x14ac:dyDescent="0.3">
      <c r="BL3057">
        <v>3.3234242453310401</v>
      </c>
      <c r="BM3057">
        <v>3.7406587224854899</v>
      </c>
      <c r="BN3057">
        <v>2.4558671564608199</v>
      </c>
      <c r="BO3057">
        <v>4.6437055004205998</v>
      </c>
      <c r="BP3057">
        <v>1.9643417076911101</v>
      </c>
    </row>
    <row r="3058" spans="64:68" x14ac:dyDescent="0.3">
      <c r="BL3058">
        <v>3.6487820511701101</v>
      </c>
      <c r="BM3058">
        <v>7.43278408211685</v>
      </c>
      <c r="BN3058">
        <v>2.5662027022963798</v>
      </c>
      <c r="BO3058">
        <v>3.3415246235210199</v>
      </c>
      <c r="BP3058">
        <v>9.6354685730864098</v>
      </c>
    </row>
    <row r="3059" spans="64:68" x14ac:dyDescent="0.3">
      <c r="BL3059">
        <v>2.9797851461931</v>
      </c>
      <c r="BM3059">
        <v>5.0086057745190899</v>
      </c>
      <c r="BN3059">
        <v>1.08832351161894</v>
      </c>
      <c r="BO3059">
        <v>7.6144696670072403</v>
      </c>
      <c r="BP3059">
        <v>3.9499196334372302</v>
      </c>
    </row>
    <row r="3060" spans="64:68" x14ac:dyDescent="0.3">
      <c r="BL3060">
        <v>4.1722874346989398</v>
      </c>
      <c r="BM3060">
        <v>4.8528669737117101</v>
      </c>
      <c r="BN3060">
        <v>1.99262668974474</v>
      </c>
      <c r="BO3060">
        <v>6.8950499740808198</v>
      </c>
      <c r="BP3060">
        <v>9.2755135428405193</v>
      </c>
    </row>
    <row r="3061" spans="64:68" x14ac:dyDescent="0.3">
      <c r="BL3061">
        <v>3.87770307693587</v>
      </c>
      <c r="BM3061">
        <v>2.6865875938006298</v>
      </c>
      <c r="BN3061">
        <v>1.2061270014249099</v>
      </c>
      <c r="BO3061">
        <v>5.8385437907467699</v>
      </c>
      <c r="BP3061">
        <v>1.53138674624247</v>
      </c>
    </row>
    <row r="3062" spans="64:68" x14ac:dyDescent="0.3">
      <c r="BL3062">
        <v>3.3967945436707998</v>
      </c>
      <c r="BM3062">
        <v>2.3106230593221002</v>
      </c>
      <c r="BN3062">
        <v>1.0721886610547899</v>
      </c>
      <c r="BO3062">
        <v>4.3452736652025896</v>
      </c>
      <c r="BP3062">
        <v>6.4783126480771296</v>
      </c>
    </row>
    <row r="3063" spans="64:68" x14ac:dyDescent="0.3">
      <c r="BL3063">
        <v>4.5312687389671202</v>
      </c>
      <c r="BM3063">
        <v>2.2130796864405502</v>
      </c>
      <c r="BN3063">
        <v>1.0426876716477</v>
      </c>
      <c r="BO3063">
        <v>2.3858798852317502</v>
      </c>
      <c r="BP3063">
        <v>5.4940341032917503</v>
      </c>
    </row>
    <row r="3064" spans="64:68" x14ac:dyDescent="0.3">
      <c r="BL3064">
        <v>3.8030329131432401</v>
      </c>
      <c r="BM3064">
        <v>4.2596544699063603</v>
      </c>
      <c r="BN3064">
        <v>1.54227745769969</v>
      </c>
      <c r="BO3064">
        <v>2.6769456724018399</v>
      </c>
      <c r="BP3064">
        <v>2.7011250248249499</v>
      </c>
    </row>
    <row r="3065" spans="64:68" x14ac:dyDescent="0.3">
      <c r="BL3065">
        <v>3.23871618870559</v>
      </c>
      <c r="BM3065">
        <v>3.0848061044570301</v>
      </c>
      <c r="BN3065">
        <v>3.7153159082251999</v>
      </c>
      <c r="BO3065">
        <v>4.7818470448925003</v>
      </c>
      <c r="BP3065">
        <v>5.3380480421069603</v>
      </c>
    </row>
    <row r="3066" spans="64:68" x14ac:dyDescent="0.3">
      <c r="BL3066">
        <v>3.9990823556387101</v>
      </c>
      <c r="BM3066">
        <v>2.4498442895765802</v>
      </c>
      <c r="BN3066">
        <v>4.9743787419339602</v>
      </c>
      <c r="BO3066">
        <v>6.25951825958533</v>
      </c>
      <c r="BP3066">
        <v>2.9686195274943601</v>
      </c>
    </row>
    <row r="3067" spans="64:68" x14ac:dyDescent="0.3">
      <c r="BL3067">
        <v>2.3782476408386999</v>
      </c>
      <c r="BM3067">
        <v>1.73748347056382</v>
      </c>
      <c r="BN3067">
        <v>5.2514816346649704</v>
      </c>
      <c r="BO3067">
        <v>5.7480032310331497</v>
      </c>
      <c r="BP3067">
        <v>3.5116477065637701</v>
      </c>
    </row>
    <row r="3068" spans="64:68" x14ac:dyDescent="0.3">
      <c r="BL3068">
        <v>2.4958530930233001</v>
      </c>
      <c r="BM3068">
        <v>1.70080336711055</v>
      </c>
      <c r="BN3068">
        <v>3.6905510507373198</v>
      </c>
      <c r="BO3068">
        <v>1.1689513160759399</v>
      </c>
      <c r="BP3068">
        <v>7.4041257612682001</v>
      </c>
    </row>
    <row r="3069" spans="64:68" x14ac:dyDescent="0.3">
      <c r="BL3069">
        <v>2.62965361872241</v>
      </c>
      <c r="BM3069">
        <v>3.5507785176659898</v>
      </c>
      <c r="BN3069">
        <v>3.8530371532158201</v>
      </c>
      <c r="BO3069">
        <v>3.8617819123499699</v>
      </c>
      <c r="BP3069">
        <v>6.5958159229517497</v>
      </c>
    </row>
    <row r="3070" spans="64:68" x14ac:dyDescent="0.3">
      <c r="BL3070">
        <v>3.15717368876154</v>
      </c>
      <c r="BM3070">
        <v>2.9648721325466201</v>
      </c>
      <c r="BN3070">
        <v>1.5055028545842499</v>
      </c>
      <c r="BO3070">
        <v>5.26116788895858</v>
      </c>
      <c r="BP3070">
        <v>13.169070916994601</v>
      </c>
    </row>
    <row r="3071" spans="64:68" x14ac:dyDescent="0.3">
      <c r="BL3071">
        <v>2.8094524768296401</v>
      </c>
      <c r="BM3071">
        <v>2.8597732530298599</v>
      </c>
      <c r="BN3071">
        <v>1.53383414223486</v>
      </c>
      <c r="BO3071">
        <v>3.1248213593773402</v>
      </c>
      <c r="BP3071">
        <v>1.78074911686888</v>
      </c>
    </row>
    <row r="3072" spans="64:68" x14ac:dyDescent="0.3">
      <c r="BL3072">
        <v>2.5898202130060701</v>
      </c>
      <c r="BM3072">
        <v>2.26387001477192</v>
      </c>
      <c r="BN3072">
        <v>1.89119929938415</v>
      </c>
      <c r="BO3072">
        <v>3.3135795710701301</v>
      </c>
      <c r="BP3072">
        <v>6.3964833032542296</v>
      </c>
    </row>
    <row r="3073" spans="64:68" x14ac:dyDescent="0.3">
      <c r="BL3073">
        <v>4.0873776446219301</v>
      </c>
      <c r="BM3073">
        <v>3.8745294874315199</v>
      </c>
      <c r="BN3073">
        <v>1.86363664967905</v>
      </c>
      <c r="BO3073">
        <v>1.98889141531632</v>
      </c>
      <c r="BP3073">
        <v>6.3578061950951996</v>
      </c>
    </row>
    <row r="3074" spans="64:68" x14ac:dyDescent="0.3">
      <c r="BL3074">
        <v>3.8060690895545601</v>
      </c>
      <c r="BM3074">
        <v>2.8105331670912399</v>
      </c>
      <c r="BN3074">
        <v>1.0394271823016099</v>
      </c>
      <c r="BO3074">
        <v>3.86501877991642</v>
      </c>
      <c r="BP3074">
        <v>7.0928232638569204</v>
      </c>
    </row>
    <row r="3075" spans="64:68" x14ac:dyDescent="0.3">
      <c r="BL3075">
        <v>6.3703629238469297</v>
      </c>
      <c r="BM3075">
        <v>3.8642026097817799</v>
      </c>
      <c r="BN3075">
        <v>1.3807137861563401</v>
      </c>
      <c r="BO3075">
        <v>4.0830881573728304</v>
      </c>
      <c r="BP3075">
        <v>14.599513067800601</v>
      </c>
    </row>
    <row r="3076" spans="64:68" x14ac:dyDescent="0.3">
      <c r="BL3076">
        <v>4.5048106200068796</v>
      </c>
      <c r="BM3076">
        <v>4.3986700075329601</v>
      </c>
      <c r="BN3076">
        <v>1.03099748073719</v>
      </c>
      <c r="BO3076">
        <v>2.2687325016695099</v>
      </c>
      <c r="BP3076">
        <v>10.730549643477501</v>
      </c>
    </row>
    <row r="3077" spans="64:68" x14ac:dyDescent="0.3">
      <c r="BL3077">
        <v>2.4395989211896301</v>
      </c>
      <c r="BM3077">
        <v>3.2965932472359198</v>
      </c>
      <c r="BN3077">
        <v>4.6829006762850804</v>
      </c>
      <c r="BO3077">
        <v>4.3552021103094596</v>
      </c>
      <c r="BP3077">
        <v>3.58674249333873</v>
      </c>
    </row>
    <row r="3078" spans="64:68" x14ac:dyDescent="0.3">
      <c r="BL3078">
        <v>3.29606034898727</v>
      </c>
      <c r="BM3078">
        <v>3.2463063327907702</v>
      </c>
      <c r="BN3078">
        <v>5.7884959053329004</v>
      </c>
      <c r="BO3078">
        <v>2.8080095928943498</v>
      </c>
      <c r="BP3078">
        <v>11.2544202038106</v>
      </c>
    </row>
    <row r="3079" spans="64:68" x14ac:dyDescent="0.3">
      <c r="BL3079">
        <v>5.3743134837877697</v>
      </c>
      <c r="BM3079">
        <v>4.2329244092626803</v>
      </c>
      <c r="BN3079">
        <v>4.1222964369906503</v>
      </c>
      <c r="BO3079">
        <v>2.8352599246497099</v>
      </c>
      <c r="BP3079">
        <v>2.0548843876511702</v>
      </c>
    </row>
    <row r="3080" spans="64:68" x14ac:dyDescent="0.3">
      <c r="BL3080">
        <v>3.88879483607242</v>
      </c>
      <c r="BM3080">
        <v>3.05219979875055</v>
      </c>
      <c r="BN3080">
        <v>4.1415563134589197</v>
      </c>
      <c r="BO3080">
        <v>4.2041340631659798</v>
      </c>
      <c r="BP3080">
        <v>16.800602364461302</v>
      </c>
    </row>
    <row r="3081" spans="64:68" x14ac:dyDescent="0.3">
      <c r="BL3081">
        <v>2.4408733271307699</v>
      </c>
      <c r="BM3081">
        <v>3.39345636356183</v>
      </c>
      <c r="BN3081">
        <v>4.4266125670121896</v>
      </c>
      <c r="BO3081">
        <v>2.2659570565610099</v>
      </c>
      <c r="BP3081">
        <v>17.3884203297741</v>
      </c>
    </row>
    <row r="3082" spans="64:68" x14ac:dyDescent="0.3">
      <c r="BL3082">
        <v>2.4050362620597401</v>
      </c>
      <c r="BM3082">
        <v>3.3776987682822202</v>
      </c>
      <c r="BN3082">
        <v>6.3319061807155697</v>
      </c>
      <c r="BO3082">
        <v>7.5247557489760597</v>
      </c>
      <c r="BP3082">
        <v>2.2507609041010599</v>
      </c>
    </row>
    <row r="3083" spans="64:68" x14ac:dyDescent="0.3">
      <c r="BL3083">
        <v>2.5114751244534599</v>
      </c>
      <c r="BM3083">
        <v>3.4429562164639802</v>
      </c>
      <c r="BN3083">
        <v>3.4145769410829501</v>
      </c>
      <c r="BO3083">
        <v>3.97825552527667</v>
      </c>
      <c r="BP3083">
        <v>20.416346537249801</v>
      </c>
    </row>
    <row r="3084" spans="64:68" x14ac:dyDescent="0.3">
      <c r="BL3084">
        <v>3.6273286654863299</v>
      </c>
      <c r="BM3084">
        <v>3.1855460367103001</v>
      </c>
      <c r="BN3084">
        <v>4.2339339842816699</v>
      </c>
      <c r="BO3084">
        <v>7.1258877040716104</v>
      </c>
      <c r="BP3084">
        <v>3.7550329332464298</v>
      </c>
    </row>
    <row r="3085" spans="64:68" x14ac:dyDescent="0.3">
      <c r="BL3085">
        <v>4.2011457418837699</v>
      </c>
      <c r="BM3085">
        <v>3.2450795058135</v>
      </c>
      <c r="BN3085">
        <v>4.9173220516972496</v>
      </c>
      <c r="BO3085">
        <v>2.6410636270522598</v>
      </c>
      <c r="BP3085">
        <v>9.0082243183853699</v>
      </c>
    </row>
    <row r="3086" spans="64:68" x14ac:dyDescent="0.3">
      <c r="BL3086">
        <v>2.6192727439366901</v>
      </c>
      <c r="BM3086">
        <v>2.5390683571283899</v>
      </c>
      <c r="BN3086">
        <v>3.8694659005954501</v>
      </c>
      <c r="BO3086">
        <v>4.5092889418567896</v>
      </c>
      <c r="BP3086">
        <v>5.54741082537348</v>
      </c>
    </row>
    <row r="3087" spans="64:68" x14ac:dyDescent="0.3">
      <c r="BL3087">
        <v>2.8936370789576298</v>
      </c>
      <c r="BM3087">
        <v>2.9042456492109099</v>
      </c>
      <c r="BN3087">
        <v>8.4049403317147693</v>
      </c>
      <c r="BO3087">
        <v>2.6449517904149502</v>
      </c>
      <c r="BP3087">
        <v>2.1171756508809199</v>
      </c>
    </row>
    <row r="3088" spans="64:68" x14ac:dyDescent="0.3">
      <c r="BL3088">
        <v>3.9581304056952802</v>
      </c>
      <c r="BM3088">
        <v>2.6592639823384299</v>
      </c>
      <c r="BN3088">
        <v>3.2731427346877302</v>
      </c>
      <c r="BO3088">
        <v>3.6300291351374301</v>
      </c>
      <c r="BP3088">
        <v>5.7276207249433799</v>
      </c>
    </row>
    <row r="3089" spans="64:68" x14ac:dyDescent="0.3">
      <c r="BL3089">
        <v>2.2941102992844198</v>
      </c>
      <c r="BM3089">
        <v>4.0041793312856404</v>
      </c>
      <c r="BN3089">
        <v>5.0577003942525396</v>
      </c>
      <c r="BO3089">
        <v>3.45113608838026</v>
      </c>
      <c r="BP3089">
        <v>2.9224033375959002</v>
      </c>
    </row>
    <row r="3090" spans="64:68" x14ac:dyDescent="0.3">
      <c r="BL3090">
        <v>2.7651333076552902</v>
      </c>
      <c r="BM3090">
        <v>3.2280508404691401</v>
      </c>
      <c r="BN3090">
        <v>3.8237272285041302</v>
      </c>
      <c r="BO3090">
        <v>4.8122839138710303</v>
      </c>
      <c r="BP3090">
        <v>2.50285562944718</v>
      </c>
    </row>
    <row r="3091" spans="64:68" x14ac:dyDescent="0.3">
      <c r="BL3091">
        <v>4.1532600002492499</v>
      </c>
      <c r="BM3091">
        <v>2.7528830133801798</v>
      </c>
      <c r="BN3091">
        <v>1.4236309237795499</v>
      </c>
      <c r="BO3091">
        <v>3.6314603768618299</v>
      </c>
      <c r="BP3091">
        <v>6.2954838378283098</v>
      </c>
    </row>
    <row r="3092" spans="64:68" x14ac:dyDescent="0.3">
      <c r="BL3092">
        <v>5.5822624257631102</v>
      </c>
      <c r="BM3092">
        <v>3.7613922875356902</v>
      </c>
      <c r="BN3092">
        <v>6.9477050202789199</v>
      </c>
      <c r="BO3092">
        <v>3.5611597065125</v>
      </c>
      <c r="BP3092">
        <v>1.93107287722906</v>
      </c>
    </row>
    <row r="3093" spans="64:68" x14ac:dyDescent="0.3">
      <c r="BL3093">
        <v>8.0572405629780093</v>
      </c>
      <c r="BM3093">
        <v>3.7659096680885198</v>
      </c>
      <c r="BN3093">
        <v>8.0606458453199608</v>
      </c>
      <c r="BO3093">
        <v>4.2963485552477696</v>
      </c>
      <c r="BP3093">
        <v>1.20905422448532</v>
      </c>
    </row>
    <row r="3094" spans="64:68" x14ac:dyDescent="0.3">
      <c r="BL3094">
        <v>3.9216693553515101</v>
      </c>
      <c r="BM3094">
        <v>2.9655471565384901</v>
      </c>
      <c r="BN3094">
        <v>4.2063385512699396</v>
      </c>
      <c r="BO3094">
        <v>2.0953260028410101</v>
      </c>
      <c r="BP3094">
        <v>1.2047867435694899</v>
      </c>
    </row>
    <row r="3095" spans="64:68" x14ac:dyDescent="0.3">
      <c r="BL3095">
        <v>2.86102151895629</v>
      </c>
      <c r="BM3095">
        <v>3.5111241501502599</v>
      </c>
      <c r="BN3095">
        <v>5.9915087171110999</v>
      </c>
      <c r="BO3095">
        <v>3.0058668720083799</v>
      </c>
      <c r="BP3095">
        <v>11.2460778037523</v>
      </c>
    </row>
    <row r="3096" spans="64:68" x14ac:dyDescent="0.3">
      <c r="BL3096">
        <v>2.81580223274376</v>
      </c>
      <c r="BM3096">
        <v>5.4572795995315504</v>
      </c>
      <c r="BN3096">
        <v>5.1351818084425398</v>
      </c>
      <c r="BO3096">
        <v>5.52054900698724</v>
      </c>
      <c r="BP3096">
        <v>10.525404150080901</v>
      </c>
    </row>
    <row r="3097" spans="64:68" x14ac:dyDescent="0.3">
      <c r="BL3097">
        <v>2.58573993570737</v>
      </c>
      <c r="BM3097">
        <v>1.1731214800144301</v>
      </c>
      <c r="BN3097">
        <v>2.7033166772146702</v>
      </c>
      <c r="BO3097">
        <v>3.70692340477152</v>
      </c>
      <c r="BP3097">
        <v>1.1109187094744699</v>
      </c>
    </row>
    <row r="3098" spans="64:68" x14ac:dyDescent="0.3">
      <c r="BL3098">
        <v>1.4817906887987999</v>
      </c>
      <c r="BM3098">
        <v>4.7044810806501598</v>
      </c>
      <c r="BN3098">
        <v>3.4315233894511601</v>
      </c>
      <c r="BO3098">
        <v>5.68386375562251</v>
      </c>
      <c r="BP3098">
        <v>3.8319977602889899</v>
      </c>
    </row>
    <row r="3099" spans="64:68" x14ac:dyDescent="0.3">
      <c r="BL3099">
        <v>4.4007757781156904</v>
      </c>
      <c r="BM3099">
        <v>3.6157286299928302</v>
      </c>
      <c r="BN3099">
        <v>3.72418984927008</v>
      </c>
      <c r="BO3099">
        <v>3.3528701372401799</v>
      </c>
      <c r="BP3099">
        <v>5.6700084472114298</v>
      </c>
    </row>
    <row r="3100" spans="64:68" x14ac:dyDescent="0.3">
      <c r="BL3100">
        <v>3.8320425746372599</v>
      </c>
      <c r="BM3100">
        <v>5.0250197770629397</v>
      </c>
      <c r="BN3100">
        <v>2.7996103005809401</v>
      </c>
      <c r="BO3100">
        <v>13.7908574692232</v>
      </c>
      <c r="BP3100">
        <v>4.7900548559534997</v>
      </c>
    </row>
    <row r="3101" spans="64:68" x14ac:dyDescent="0.3">
      <c r="BL3101">
        <v>2.28052481440213</v>
      </c>
      <c r="BM3101">
        <v>3.3113330128987299</v>
      </c>
      <c r="BN3101">
        <v>5.5238949162737701</v>
      </c>
      <c r="BO3101">
        <v>3.0672726111679598</v>
      </c>
      <c r="BP3101">
        <v>2.7484254247093198</v>
      </c>
    </row>
    <row r="3102" spans="64:68" x14ac:dyDescent="0.3">
      <c r="BL3102">
        <v>3.6750922584138102</v>
      </c>
      <c r="BM3102">
        <v>7.8542166197520702</v>
      </c>
      <c r="BN3102">
        <v>3.2184464432438502</v>
      </c>
      <c r="BO3102">
        <v>2.4946904000670802</v>
      </c>
      <c r="BP3102">
        <v>4.9368587028186699</v>
      </c>
    </row>
    <row r="3103" spans="64:68" x14ac:dyDescent="0.3">
      <c r="BL3103">
        <v>2.0558937746615999</v>
      </c>
      <c r="BM3103">
        <v>11.6215582021477</v>
      </c>
      <c r="BN3103">
        <v>4.0975079991340202</v>
      </c>
      <c r="BO3103">
        <v>3.28601286026892</v>
      </c>
      <c r="BP3103">
        <v>4.7960481522947598</v>
      </c>
    </row>
    <row r="3104" spans="64:68" x14ac:dyDescent="0.3">
      <c r="BL3104">
        <v>3.9096813863209201</v>
      </c>
      <c r="BM3104">
        <v>7.79139332346152</v>
      </c>
      <c r="BN3104">
        <v>1.28385183487957</v>
      </c>
      <c r="BO3104">
        <v>5.5669490438046001</v>
      </c>
      <c r="BP3104">
        <v>6.2695924588596803</v>
      </c>
    </row>
    <row r="3105" spans="64:68" x14ac:dyDescent="0.3">
      <c r="BL3105">
        <v>1.98067012491287</v>
      </c>
      <c r="BM3105">
        <v>4.5559304570120496</v>
      </c>
      <c r="BN3105">
        <v>4.3172032631631101</v>
      </c>
      <c r="BO3105">
        <v>8.5016024754058499</v>
      </c>
      <c r="BP3105">
        <v>7.0435851090449004</v>
      </c>
    </row>
    <row r="3106" spans="64:68" x14ac:dyDescent="0.3">
      <c r="BL3106">
        <v>4.1386136615000204</v>
      </c>
      <c r="BM3106">
        <v>4.5534419629531202</v>
      </c>
      <c r="BN3106">
        <v>1.74847446571892</v>
      </c>
      <c r="BO3106">
        <v>2.6246955311440598</v>
      </c>
      <c r="BP3106">
        <v>1.2078360619214099</v>
      </c>
    </row>
    <row r="3107" spans="64:68" x14ac:dyDescent="0.3">
      <c r="BL3107">
        <v>5.3759235307464497</v>
      </c>
      <c r="BM3107">
        <v>2.7791861694066702</v>
      </c>
      <c r="BN3107">
        <v>4.9189299147505601</v>
      </c>
      <c r="BO3107">
        <v>5.8289790914725597</v>
      </c>
      <c r="BP3107">
        <v>6.2707827750014102</v>
      </c>
    </row>
    <row r="3108" spans="64:68" x14ac:dyDescent="0.3">
      <c r="BL3108">
        <v>4.7303301867650003</v>
      </c>
      <c r="BM3108">
        <v>7.0639742792054996</v>
      </c>
      <c r="BN3108">
        <v>3.9407446111868101</v>
      </c>
      <c r="BO3108">
        <v>3.2372170751497999</v>
      </c>
      <c r="BP3108">
        <v>7.3921166529239004</v>
      </c>
    </row>
    <row r="3109" spans="64:68" x14ac:dyDescent="0.3">
      <c r="BL3109">
        <v>2.0497786086511902</v>
      </c>
      <c r="BM3109">
        <v>2.4995269345397801</v>
      </c>
      <c r="BN3109">
        <v>2.3441205316457698</v>
      </c>
      <c r="BO3109">
        <v>4.2774096211456296</v>
      </c>
      <c r="BP3109">
        <v>5.8714205233041996</v>
      </c>
    </row>
    <row r="3110" spans="64:68" x14ac:dyDescent="0.3">
      <c r="BL3110">
        <v>5.07913475094246</v>
      </c>
      <c r="BM3110">
        <v>3.1251029520186702</v>
      </c>
      <c r="BN3110">
        <v>4.2416978725133996</v>
      </c>
      <c r="BO3110">
        <v>2.8320370793947101</v>
      </c>
      <c r="BP3110">
        <v>4.5029881693265201</v>
      </c>
    </row>
    <row r="3111" spans="64:68" x14ac:dyDescent="0.3">
      <c r="BL3111">
        <v>3.0082614999348101</v>
      </c>
      <c r="BM3111">
        <v>4.0695139100937201</v>
      </c>
      <c r="BN3111">
        <v>2.7466949487577601</v>
      </c>
      <c r="BO3111">
        <v>3.59570355855455</v>
      </c>
      <c r="BP3111">
        <v>6.5452794245333701</v>
      </c>
    </row>
    <row r="3112" spans="64:68" x14ac:dyDescent="0.3">
      <c r="BL3112">
        <v>2.71606640391053</v>
      </c>
      <c r="BM3112">
        <v>2.3824266617779202</v>
      </c>
      <c r="BN3112">
        <v>3.29373510842741</v>
      </c>
      <c r="BO3112">
        <v>3.4296568520051101</v>
      </c>
      <c r="BP3112">
        <v>1.6240942573478301</v>
      </c>
    </row>
    <row r="3113" spans="64:68" x14ac:dyDescent="0.3">
      <c r="BL3113">
        <v>3.7861785632912399</v>
      </c>
      <c r="BM3113">
        <v>3.95237206063686</v>
      </c>
      <c r="BN3113">
        <v>3.0367189033292301</v>
      </c>
      <c r="BO3113">
        <v>4.1745784400731196</v>
      </c>
      <c r="BP3113">
        <v>6.2491464817730504</v>
      </c>
    </row>
    <row r="3114" spans="64:68" x14ac:dyDescent="0.3">
      <c r="BL3114">
        <v>5.5266509102840402</v>
      </c>
      <c r="BM3114">
        <v>2.1803926817438701</v>
      </c>
      <c r="BN3114">
        <v>5.5146727912769196</v>
      </c>
      <c r="BO3114">
        <v>2.09291296736244</v>
      </c>
      <c r="BP3114">
        <v>1.93959565428931</v>
      </c>
    </row>
    <row r="3115" spans="64:68" x14ac:dyDescent="0.3">
      <c r="BL3115">
        <v>3.7448839688520699</v>
      </c>
      <c r="BM3115">
        <v>2.47818780270996</v>
      </c>
      <c r="BN3115">
        <v>4.7474986011784699</v>
      </c>
      <c r="BO3115">
        <v>5.9746627035775104</v>
      </c>
      <c r="BP3115">
        <v>2.8091693157872202</v>
      </c>
    </row>
    <row r="3116" spans="64:68" x14ac:dyDescent="0.3">
      <c r="BL3116">
        <v>2.5193565282573598</v>
      </c>
      <c r="BM3116">
        <v>2.0238173657023899</v>
      </c>
      <c r="BN3116">
        <v>5.4085508766727104</v>
      </c>
      <c r="BO3116">
        <v>5.5170398114547599</v>
      </c>
      <c r="BP3116">
        <v>6.5263402496819802</v>
      </c>
    </row>
    <row r="3117" spans="64:68" x14ac:dyDescent="0.3">
      <c r="BL3117">
        <v>5.2009504597311498</v>
      </c>
      <c r="BM3117">
        <v>3.73012240855858</v>
      </c>
      <c r="BN3117">
        <v>4.2111199390629599</v>
      </c>
      <c r="BO3117">
        <v>4.0184996250645897</v>
      </c>
      <c r="BP3117">
        <v>4.3188259334744696</v>
      </c>
    </row>
    <row r="3118" spans="64:68" x14ac:dyDescent="0.3">
      <c r="BL3118">
        <v>3.74802582224142</v>
      </c>
      <c r="BM3118">
        <v>2.7490138282837502</v>
      </c>
      <c r="BN3118">
        <v>1.8350854811134101</v>
      </c>
      <c r="BO3118">
        <v>7.5846433172390304</v>
      </c>
      <c r="BP3118">
        <v>4.5311320013651502</v>
      </c>
    </row>
    <row r="3119" spans="64:68" x14ac:dyDescent="0.3">
      <c r="BL3119">
        <v>3.68849777087883</v>
      </c>
      <c r="BM3119">
        <v>2.3062730056433902</v>
      </c>
      <c r="BN3119">
        <v>4.1940782617823498</v>
      </c>
      <c r="BO3119">
        <v>3.6438004171138698</v>
      </c>
      <c r="BP3119">
        <v>3.6499473046932001</v>
      </c>
    </row>
    <row r="3120" spans="64:68" x14ac:dyDescent="0.3">
      <c r="BL3120">
        <v>3.41751942433448</v>
      </c>
      <c r="BM3120">
        <v>7.0155197226603097</v>
      </c>
      <c r="BN3120">
        <v>3.3312287423503801</v>
      </c>
      <c r="BO3120">
        <v>6.2787681333955199</v>
      </c>
      <c r="BP3120">
        <v>1.48350333174356</v>
      </c>
    </row>
    <row r="3121" spans="64:68" x14ac:dyDescent="0.3">
      <c r="BL3121">
        <v>2.53046935787328</v>
      </c>
      <c r="BM3121">
        <v>5.6267594589115397</v>
      </c>
      <c r="BN3121">
        <v>2.8682290724788002</v>
      </c>
      <c r="BO3121">
        <v>6.23492608547875</v>
      </c>
      <c r="BP3121">
        <v>11.212906441823799</v>
      </c>
    </row>
    <row r="3122" spans="64:68" x14ac:dyDescent="0.3">
      <c r="BL3122">
        <v>2.2115773089640598</v>
      </c>
      <c r="BM3122">
        <v>3.99296043324129</v>
      </c>
      <c r="BN3122">
        <v>5.1327944625771202</v>
      </c>
      <c r="BO3122">
        <v>3.43855982994411</v>
      </c>
      <c r="BP3122">
        <v>9.4038747572668608</v>
      </c>
    </row>
    <row r="3123" spans="64:68" x14ac:dyDescent="0.3">
      <c r="BL3123">
        <v>3.3968253397453498</v>
      </c>
      <c r="BM3123">
        <v>4.0145469056657799</v>
      </c>
      <c r="BN3123">
        <v>3.5572743822450898</v>
      </c>
      <c r="BO3123">
        <v>3.9031510467985702</v>
      </c>
      <c r="BP3123">
        <v>2.9228622088699598</v>
      </c>
    </row>
    <row r="3124" spans="64:68" x14ac:dyDescent="0.3">
      <c r="BL3124">
        <v>3.0102902650296701</v>
      </c>
      <c r="BM3124">
        <v>4.2591848742631804</v>
      </c>
      <c r="BN3124">
        <v>3.7122743542646601</v>
      </c>
      <c r="BO3124">
        <v>4.03441327195097</v>
      </c>
      <c r="BP3124">
        <v>3.4798171561371101</v>
      </c>
    </row>
    <row r="3125" spans="64:68" x14ac:dyDescent="0.3">
      <c r="BL3125">
        <v>5.0244225345738203</v>
      </c>
      <c r="BM3125">
        <v>2.23271893999453</v>
      </c>
      <c r="BN3125">
        <v>3.7432460112108101</v>
      </c>
      <c r="BO3125">
        <v>3.5569363893330701</v>
      </c>
      <c r="BP3125">
        <v>5.2763785619017103</v>
      </c>
    </row>
    <row r="3126" spans="64:68" x14ac:dyDescent="0.3">
      <c r="BL3126">
        <v>2.68803857497412</v>
      </c>
      <c r="BM3126">
        <v>3.11349271396903</v>
      </c>
      <c r="BN3126">
        <v>3.3160071402475402</v>
      </c>
      <c r="BO3126">
        <v>2.81001784789576</v>
      </c>
      <c r="BP3126">
        <v>1.7678630962030399</v>
      </c>
    </row>
    <row r="3127" spans="64:68" x14ac:dyDescent="0.3">
      <c r="BL3127">
        <v>4.0789206088352596</v>
      </c>
      <c r="BM3127">
        <v>2.19887827934744</v>
      </c>
      <c r="BN3127">
        <v>5.1568985960933498</v>
      </c>
      <c r="BO3127">
        <v>3.5718804474101602</v>
      </c>
      <c r="BP3127">
        <v>2.3023995114964202</v>
      </c>
    </row>
    <row r="3128" spans="64:68" x14ac:dyDescent="0.3">
      <c r="BL3128">
        <v>3.3294742481545399</v>
      </c>
      <c r="BM3128">
        <v>2.2796493110778502</v>
      </c>
      <c r="BN3128">
        <v>4.0411588341790097</v>
      </c>
      <c r="BO3128">
        <v>3.7210123172001199</v>
      </c>
      <c r="BP3128">
        <v>5.4436226015787401</v>
      </c>
    </row>
    <row r="3129" spans="64:68" x14ac:dyDescent="0.3">
      <c r="BL3129">
        <v>2.8359333802369999</v>
      </c>
      <c r="BM3129">
        <v>1.7499890565120899</v>
      </c>
      <c r="BN3129">
        <v>4.2701051928889502</v>
      </c>
      <c r="BO3129">
        <v>2.15467673502252</v>
      </c>
      <c r="BP3129">
        <v>5.3790707115921501</v>
      </c>
    </row>
    <row r="3130" spans="64:68" x14ac:dyDescent="0.3">
      <c r="BL3130">
        <v>3.4117980503172798</v>
      </c>
      <c r="BM3130">
        <v>1.7930549896082599</v>
      </c>
      <c r="BN3130">
        <v>6.3847099176948197</v>
      </c>
      <c r="BO3130">
        <v>4.6680035668142299</v>
      </c>
      <c r="BP3130">
        <v>1.0212822347237001</v>
      </c>
    </row>
    <row r="3131" spans="64:68" x14ac:dyDescent="0.3">
      <c r="BL3131">
        <v>3.4225229513136601</v>
      </c>
      <c r="BM3131">
        <v>4.5786483528911202</v>
      </c>
      <c r="BN3131">
        <v>3.4565720259223802</v>
      </c>
      <c r="BO3131">
        <v>3.7294228184318401</v>
      </c>
      <c r="BP3131">
        <v>4.3345510328235797</v>
      </c>
    </row>
    <row r="3132" spans="64:68" x14ac:dyDescent="0.3">
      <c r="BL3132">
        <v>3.0955796768634198</v>
      </c>
      <c r="BM3132">
        <v>3.7275604261784401</v>
      </c>
      <c r="BN3132">
        <v>5.20483551183953</v>
      </c>
      <c r="BO3132">
        <v>2.8286123208379501</v>
      </c>
      <c r="BP3132">
        <v>9.1095615092475697</v>
      </c>
    </row>
    <row r="3133" spans="64:68" x14ac:dyDescent="0.3">
      <c r="BL3133">
        <v>4.8302146391472096</v>
      </c>
      <c r="BM3133">
        <v>2.9466543944862602</v>
      </c>
      <c r="BN3133">
        <v>4.1505498919780903</v>
      </c>
      <c r="BO3133">
        <v>5.26976548047032</v>
      </c>
      <c r="BP3133">
        <v>3.6559755597274699</v>
      </c>
    </row>
    <row r="3134" spans="64:68" x14ac:dyDescent="0.3">
      <c r="BL3134">
        <v>3.8178198324374799</v>
      </c>
      <c r="BM3134">
        <v>2.56116307967054</v>
      </c>
      <c r="BN3134">
        <v>4.9842618980413098</v>
      </c>
      <c r="BO3134">
        <v>5.6048396652467103</v>
      </c>
      <c r="BP3134">
        <v>1.63164412521889</v>
      </c>
    </row>
    <row r="3135" spans="64:68" x14ac:dyDescent="0.3">
      <c r="BL3135">
        <v>3.6223176901159699</v>
      </c>
      <c r="BM3135">
        <v>2.8637941095144201</v>
      </c>
      <c r="BN3135">
        <v>4.1846025067447599</v>
      </c>
      <c r="BO3135">
        <v>4.4527459243409604</v>
      </c>
      <c r="BP3135">
        <v>5.4206661794607802</v>
      </c>
    </row>
    <row r="3136" spans="64:68" x14ac:dyDescent="0.3">
      <c r="BL3136">
        <v>2.5898388266611398</v>
      </c>
      <c r="BM3136">
        <v>3.3765910049419801</v>
      </c>
      <c r="BN3136">
        <v>4.2102974108386997</v>
      </c>
      <c r="BO3136">
        <v>5.4899573846341996</v>
      </c>
      <c r="BP3136">
        <v>3.6446346699631902</v>
      </c>
    </row>
    <row r="3137" spans="64:68" x14ac:dyDescent="0.3">
      <c r="BL3137">
        <v>2.8482448398475602</v>
      </c>
      <c r="BM3137">
        <v>2.7651352329457399</v>
      </c>
      <c r="BN3137">
        <v>3.4301678236800099</v>
      </c>
      <c r="BO3137">
        <v>3.7642061921183601</v>
      </c>
      <c r="BP3137">
        <v>8.7790662992255903</v>
      </c>
    </row>
    <row r="3138" spans="64:68" x14ac:dyDescent="0.3">
      <c r="BL3138">
        <v>3.45357786634789</v>
      </c>
      <c r="BM3138">
        <v>4.5050981542878601</v>
      </c>
      <c r="BN3138">
        <v>4.6795036136171202</v>
      </c>
      <c r="BO3138">
        <v>1.50065215445661</v>
      </c>
      <c r="BP3138">
        <v>1.76452325726669</v>
      </c>
    </row>
    <row r="3139" spans="64:68" x14ac:dyDescent="0.3">
      <c r="BL3139">
        <v>2.6054141188879698</v>
      </c>
      <c r="BM3139">
        <v>4.2242718178844196</v>
      </c>
      <c r="BN3139">
        <v>3.6898312190362299</v>
      </c>
      <c r="BO3139">
        <v>4.7537837653506996</v>
      </c>
      <c r="BP3139">
        <v>3.3429504847862499</v>
      </c>
    </row>
    <row r="3140" spans="64:68" x14ac:dyDescent="0.3">
      <c r="BL3140">
        <v>3.5264329407095301</v>
      </c>
      <c r="BM3140">
        <v>4.4058113595788599</v>
      </c>
      <c r="BN3140">
        <v>4.0334055764137604</v>
      </c>
      <c r="BO3140">
        <v>5.21516172078036</v>
      </c>
      <c r="BP3140">
        <v>2.9457395830191899</v>
      </c>
    </row>
    <row r="3141" spans="64:68" x14ac:dyDescent="0.3">
      <c r="BL3141">
        <v>3.2527589087329698</v>
      </c>
      <c r="BM3141">
        <v>6.58584886442332</v>
      </c>
      <c r="BN3141">
        <v>4.6708608215519503</v>
      </c>
      <c r="BO3141">
        <v>3.2259816351024901</v>
      </c>
      <c r="BP3141">
        <v>2.8798102228112601</v>
      </c>
    </row>
    <row r="3142" spans="64:68" x14ac:dyDescent="0.3">
      <c r="BL3142">
        <v>9.6145876012190907</v>
      </c>
      <c r="BM3142">
        <v>4.96775743102177</v>
      </c>
      <c r="BN3142">
        <v>3.6622182118353002</v>
      </c>
      <c r="BO3142">
        <v>1.26064733634939</v>
      </c>
      <c r="BP3142">
        <v>2.89481189927946</v>
      </c>
    </row>
    <row r="3143" spans="64:68" x14ac:dyDescent="0.3">
      <c r="BL3143">
        <v>3.1890907049528798</v>
      </c>
      <c r="BM3143">
        <v>4.9969489483507896</v>
      </c>
      <c r="BN3143">
        <v>4.1716911055355697</v>
      </c>
      <c r="BO3143">
        <v>5.9441421194072399</v>
      </c>
      <c r="BP3143">
        <v>3.4270509670995799</v>
      </c>
    </row>
    <row r="3144" spans="64:68" x14ac:dyDescent="0.3">
      <c r="BL3144">
        <v>3.4890407760295399</v>
      </c>
      <c r="BM3144">
        <v>4.4671733259825297</v>
      </c>
      <c r="BN3144">
        <v>4.2299583731295796</v>
      </c>
      <c r="BO3144">
        <v>4.1594863400580904</v>
      </c>
      <c r="BP3144">
        <v>3.8848448655124699</v>
      </c>
    </row>
    <row r="3145" spans="64:68" x14ac:dyDescent="0.3">
      <c r="BL3145">
        <v>2.7756242405240998</v>
      </c>
      <c r="BM3145">
        <v>5.0158981718451301</v>
      </c>
      <c r="BN3145">
        <v>5.9481145716956396</v>
      </c>
      <c r="BO3145">
        <v>8.3037585198809296</v>
      </c>
      <c r="BP3145">
        <v>1.13728588873129</v>
      </c>
    </row>
    <row r="3146" spans="64:68" x14ac:dyDescent="0.3">
      <c r="BL3146">
        <v>2.7768778709372</v>
      </c>
      <c r="BM3146">
        <v>4.1882576870019301</v>
      </c>
      <c r="BN3146">
        <v>5.0603694829024004</v>
      </c>
      <c r="BO3146">
        <v>3.88181694146849</v>
      </c>
      <c r="BP3146">
        <v>5.8243908418386603</v>
      </c>
    </row>
    <row r="3147" spans="64:68" x14ac:dyDescent="0.3">
      <c r="BL3147">
        <v>3.2787155042296399</v>
      </c>
      <c r="BM3147">
        <v>3.1876931730251798</v>
      </c>
      <c r="BN3147">
        <v>6.88589318874548</v>
      </c>
      <c r="BO3147">
        <v>7.1455175517201397</v>
      </c>
      <c r="BP3147">
        <v>5.3510430422072899</v>
      </c>
    </row>
    <row r="3148" spans="64:68" x14ac:dyDescent="0.3">
      <c r="BL3148">
        <v>2.1151164184747602</v>
      </c>
      <c r="BM3148">
        <v>3.05431616347202</v>
      </c>
      <c r="BN3148">
        <v>8.0172460334456499</v>
      </c>
      <c r="BO3148">
        <v>8.6727586629903293</v>
      </c>
      <c r="BP3148">
        <v>15.5119707053521</v>
      </c>
    </row>
    <row r="3149" spans="64:68" x14ac:dyDescent="0.3">
      <c r="BL3149">
        <v>3.4619223959685299</v>
      </c>
      <c r="BM3149">
        <v>3.6415184062464698</v>
      </c>
      <c r="BN3149">
        <v>4.1479220944417401</v>
      </c>
      <c r="BO3149">
        <v>1.8468483216874501</v>
      </c>
      <c r="BP3149">
        <v>6.4180124880699898</v>
      </c>
    </row>
    <row r="3150" spans="64:68" x14ac:dyDescent="0.3">
      <c r="BL3150">
        <v>3.36181998704707</v>
      </c>
      <c r="BM3150">
        <v>3.41126724501297</v>
      </c>
      <c r="BN3150">
        <v>5.1051992063459801</v>
      </c>
      <c r="BO3150">
        <v>3.9505950787658501</v>
      </c>
      <c r="BP3150">
        <v>30.120118711353498</v>
      </c>
    </row>
    <row r="3151" spans="64:68" x14ac:dyDescent="0.3">
      <c r="BL3151">
        <v>1.9790482334275099</v>
      </c>
      <c r="BM3151">
        <v>3.6316795719629398</v>
      </c>
      <c r="BN3151">
        <v>3.1574175357884799</v>
      </c>
      <c r="BO3151">
        <v>5.6763973058310597</v>
      </c>
      <c r="BP3151">
        <v>1.69766125985367</v>
      </c>
    </row>
    <row r="3152" spans="64:68" x14ac:dyDescent="0.3">
      <c r="BL3152">
        <v>4.0738817412605099</v>
      </c>
      <c r="BM3152">
        <v>3.1744403310805298</v>
      </c>
      <c r="BN3152">
        <v>5.0641457325183001</v>
      </c>
      <c r="BO3152">
        <v>2.1274332460516501</v>
      </c>
      <c r="BP3152">
        <v>8.7883047110603805</v>
      </c>
    </row>
    <row r="3153" spans="64:68" x14ac:dyDescent="0.3">
      <c r="BL3153">
        <v>2.9932652026973301</v>
      </c>
      <c r="BM3153">
        <v>3.9726189120586</v>
      </c>
      <c r="BN3153">
        <v>5.0730639064317398</v>
      </c>
      <c r="BO3153">
        <v>3.35449195356997</v>
      </c>
      <c r="BP3153">
        <v>7.2447669447154999</v>
      </c>
    </row>
    <row r="3154" spans="64:68" x14ac:dyDescent="0.3">
      <c r="BL3154">
        <v>2.9899414833456599</v>
      </c>
      <c r="BM3154">
        <v>3.7038961476857901</v>
      </c>
      <c r="BN3154">
        <v>4.5684967683271998</v>
      </c>
      <c r="BO3154">
        <v>2.2381502365483299</v>
      </c>
      <c r="BP3154">
        <v>1.9845832806881401</v>
      </c>
    </row>
    <row r="3155" spans="64:68" x14ac:dyDescent="0.3">
      <c r="BL3155">
        <v>4.11275350441898</v>
      </c>
      <c r="BM3155">
        <v>5.1355113335885498</v>
      </c>
      <c r="BN3155">
        <v>5.9923865344583698</v>
      </c>
      <c r="BO3155">
        <v>3.58443236759702</v>
      </c>
      <c r="BP3155">
        <v>5.2160775402709199</v>
      </c>
    </row>
    <row r="3156" spans="64:68" x14ac:dyDescent="0.3">
      <c r="BL3156">
        <v>3.8240655567128101</v>
      </c>
      <c r="BM3156">
        <v>2.30117393128856</v>
      </c>
      <c r="BN3156">
        <v>5.9520234986187903</v>
      </c>
      <c r="BO3156">
        <v>5.5816170301235504</v>
      </c>
      <c r="BP3156">
        <v>1.3669081101446099</v>
      </c>
    </row>
    <row r="3157" spans="64:68" x14ac:dyDescent="0.3">
      <c r="BL3157">
        <v>2.2106965509464298</v>
      </c>
      <c r="BM3157">
        <v>2.80715546597192</v>
      </c>
      <c r="BN3157">
        <v>2.1846309266092101</v>
      </c>
      <c r="BO3157">
        <v>5.3426496670112797</v>
      </c>
      <c r="BP3157">
        <v>1.38499034765175</v>
      </c>
    </row>
    <row r="3158" spans="64:68" x14ac:dyDescent="0.3">
      <c r="BL3158">
        <v>4.5839008345632903</v>
      </c>
      <c r="BM3158">
        <v>2.79276705716758</v>
      </c>
      <c r="BN3158">
        <v>4.42169486300513</v>
      </c>
      <c r="BO3158">
        <v>3.45272537944602</v>
      </c>
      <c r="BP3158">
        <v>4.5801181663587096</v>
      </c>
    </row>
    <row r="3159" spans="64:68" x14ac:dyDescent="0.3">
      <c r="BL3159">
        <v>2.4815658617947798</v>
      </c>
      <c r="BM3159">
        <v>6.9859460734849099</v>
      </c>
      <c r="BN3159">
        <v>3.5759689153194101</v>
      </c>
      <c r="BO3159">
        <v>4.7158865405909003</v>
      </c>
      <c r="BP3159">
        <v>3.3043127723097601</v>
      </c>
    </row>
    <row r="3160" spans="64:68" x14ac:dyDescent="0.3">
      <c r="BL3160">
        <v>3.4412453209071998</v>
      </c>
      <c r="BM3160">
        <v>3.7667414978978502</v>
      </c>
      <c r="BN3160">
        <v>10.256426582046499</v>
      </c>
      <c r="BO3160">
        <v>4.47129591402856</v>
      </c>
      <c r="BP3160">
        <v>1.3091134394281201</v>
      </c>
    </row>
    <row r="3161" spans="64:68" x14ac:dyDescent="0.3">
      <c r="BL3161">
        <v>3.9914598166912998</v>
      </c>
      <c r="BM3161">
        <v>3.7830446123166399</v>
      </c>
      <c r="BN3161">
        <v>4.9958056121642098</v>
      </c>
      <c r="BO3161">
        <v>5.4565339759833504</v>
      </c>
      <c r="BP3161">
        <v>4.0469928343664003</v>
      </c>
    </row>
    <row r="3162" spans="64:68" x14ac:dyDescent="0.3">
      <c r="BL3162">
        <v>3.6033724673332599</v>
      </c>
      <c r="BM3162">
        <v>1.28033548656401</v>
      </c>
      <c r="BN3162">
        <v>2.30726014713039</v>
      </c>
      <c r="BO3162">
        <v>4.1281545681086396</v>
      </c>
      <c r="BP3162">
        <v>2.47402727243876</v>
      </c>
    </row>
    <row r="3163" spans="64:68" x14ac:dyDescent="0.3">
      <c r="BL3163">
        <v>3.7090931662866899</v>
      </c>
      <c r="BM3163">
        <v>4.1206091198772299</v>
      </c>
      <c r="BN3163">
        <v>3.7938524321893499</v>
      </c>
      <c r="BO3163">
        <v>4.5626375726253299</v>
      </c>
      <c r="BP3163">
        <v>22.454493495374798</v>
      </c>
    </row>
    <row r="3164" spans="64:68" x14ac:dyDescent="0.3">
      <c r="BL3164">
        <v>5.3200320929905303</v>
      </c>
      <c r="BM3164">
        <v>1.8240069928734699</v>
      </c>
      <c r="BN3164">
        <v>4.5573433458334103</v>
      </c>
      <c r="BO3164">
        <v>3.7565599244134802</v>
      </c>
      <c r="BP3164">
        <v>4.7861319459216203</v>
      </c>
    </row>
    <row r="3165" spans="64:68" x14ac:dyDescent="0.3">
      <c r="BL3165">
        <v>3.9196702353813699</v>
      </c>
      <c r="BM3165">
        <v>5.1472733446103804</v>
      </c>
      <c r="BN3165">
        <v>4.6273468316870598</v>
      </c>
      <c r="BO3165">
        <v>1.0867179603333399</v>
      </c>
      <c r="BP3165">
        <v>4.6519776622874902</v>
      </c>
    </row>
    <row r="3166" spans="64:68" x14ac:dyDescent="0.3">
      <c r="BL3166">
        <v>4.8876106404947901</v>
      </c>
      <c r="BM3166">
        <v>2.47744549614265</v>
      </c>
      <c r="BN3166">
        <v>4.3781646791781101</v>
      </c>
      <c r="BO3166">
        <v>5.4919153085370196</v>
      </c>
      <c r="BP3166">
        <v>4.3917538076618303</v>
      </c>
    </row>
    <row r="3167" spans="64:68" x14ac:dyDescent="0.3">
      <c r="BL3167">
        <v>6.9078908334044797</v>
      </c>
      <c r="BM3167">
        <v>4.6296669436664297</v>
      </c>
      <c r="BN3167">
        <v>3.2807096882452802</v>
      </c>
      <c r="BO3167">
        <v>4.2713747134241498</v>
      </c>
      <c r="BP3167">
        <v>3.94823409142225</v>
      </c>
    </row>
    <row r="3168" spans="64:68" x14ac:dyDescent="0.3">
      <c r="BL3168">
        <v>6.5065140687966503</v>
      </c>
      <c r="BM3168">
        <v>4.6127817695459203</v>
      </c>
      <c r="BN3168">
        <v>3.6946566952551301</v>
      </c>
      <c r="BO3168">
        <v>5.1910549857889396</v>
      </c>
      <c r="BP3168">
        <v>5.9791682572708096</v>
      </c>
    </row>
    <row r="3169" spans="64:68" x14ac:dyDescent="0.3">
      <c r="BL3169">
        <v>1.0047030802993899</v>
      </c>
      <c r="BM3169">
        <v>4.1880327144091796</v>
      </c>
      <c r="BN3169">
        <v>1.4923008923662799</v>
      </c>
      <c r="BO3169">
        <v>3.3060886243105201</v>
      </c>
      <c r="BP3169">
        <v>11.2882069498649</v>
      </c>
    </row>
    <row r="3170" spans="64:68" x14ac:dyDescent="0.3">
      <c r="BL3170">
        <v>2.7319611257047201</v>
      </c>
      <c r="BM3170">
        <v>4.4688069030855999</v>
      </c>
      <c r="BN3170">
        <v>5.44474210178881</v>
      </c>
      <c r="BO3170">
        <v>4.9898045672464502</v>
      </c>
      <c r="BP3170">
        <v>4.5920226577337102</v>
      </c>
    </row>
    <row r="3171" spans="64:68" x14ac:dyDescent="0.3">
      <c r="BL3171">
        <v>2.4810676150350002</v>
      </c>
      <c r="BM3171">
        <v>2.5276200014037098</v>
      </c>
      <c r="BN3171">
        <v>8.0655306710948604</v>
      </c>
      <c r="BO3171">
        <v>11.1769404005527</v>
      </c>
      <c r="BP3171">
        <v>3.1140134824532</v>
      </c>
    </row>
    <row r="3172" spans="64:68" x14ac:dyDescent="0.3">
      <c r="BL3172">
        <v>3.7576844011448798</v>
      </c>
      <c r="BM3172">
        <v>3.93328821089924</v>
      </c>
      <c r="BN3172">
        <v>7.9985854085355799</v>
      </c>
      <c r="BO3172">
        <v>4.1453864689758202</v>
      </c>
      <c r="BP3172">
        <v>6.81530139797316</v>
      </c>
    </row>
    <row r="3173" spans="64:68" x14ac:dyDescent="0.3">
      <c r="BL3173">
        <v>1.22790711644938</v>
      </c>
      <c r="BM3173">
        <v>4.8282578941042802</v>
      </c>
      <c r="BN3173">
        <v>3.5583158505291399</v>
      </c>
      <c r="BO3173">
        <v>3.2868290431309002</v>
      </c>
      <c r="BP3173">
        <v>5.7415444694621103</v>
      </c>
    </row>
    <row r="3174" spans="64:68" x14ac:dyDescent="0.3">
      <c r="BL3174">
        <v>6.6203507891584703</v>
      </c>
      <c r="BM3174">
        <v>4.4805534744034903</v>
      </c>
      <c r="BN3174">
        <v>2.9857230875690499</v>
      </c>
      <c r="BO3174">
        <v>2.3487318166199902</v>
      </c>
      <c r="BP3174">
        <v>2.5888590684400601</v>
      </c>
    </row>
    <row r="3175" spans="64:68" x14ac:dyDescent="0.3">
      <c r="BL3175">
        <v>2.1129601133662401</v>
      </c>
      <c r="BM3175">
        <v>5.8996329508577299</v>
      </c>
      <c r="BN3175">
        <v>5.6179824845570501</v>
      </c>
      <c r="BO3175">
        <v>2.7654171448422802</v>
      </c>
      <c r="BP3175">
        <v>4.3976861615307898</v>
      </c>
    </row>
    <row r="3176" spans="64:68" x14ac:dyDescent="0.3">
      <c r="BL3176">
        <v>7.3042190817219099</v>
      </c>
      <c r="BM3176">
        <v>5.3666857639076904</v>
      </c>
      <c r="BN3176">
        <v>10.2496575524536</v>
      </c>
      <c r="BO3176">
        <v>4.0721033290857802</v>
      </c>
      <c r="BP3176">
        <v>4.2320598796989302</v>
      </c>
    </row>
    <row r="3177" spans="64:68" x14ac:dyDescent="0.3">
      <c r="BL3177">
        <v>2.4676526580759699</v>
      </c>
      <c r="BM3177">
        <v>2.9223981598948501</v>
      </c>
      <c r="BN3177">
        <v>4.3826400324654999</v>
      </c>
      <c r="BO3177">
        <v>6.8828858846679699</v>
      </c>
      <c r="BP3177">
        <v>12.4738414958448</v>
      </c>
    </row>
    <row r="3178" spans="64:68" x14ac:dyDescent="0.3">
      <c r="BL3178">
        <v>4.3664159061352601</v>
      </c>
      <c r="BM3178">
        <v>4.4901270374300504</v>
      </c>
      <c r="BN3178">
        <v>5.7289249506961104</v>
      </c>
      <c r="BO3178">
        <v>2.5506332572784398</v>
      </c>
      <c r="BP3178">
        <v>3.4093835755917299</v>
      </c>
    </row>
    <row r="3179" spans="64:68" x14ac:dyDescent="0.3">
      <c r="BL3179">
        <v>2.7041503846320198</v>
      </c>
      <c r="BM3179">
        <v>3.2155113986994301</v>
      </c>
      <c r="BN3179">
        <v>4.0110576107742499</v>
      </c>
      <c r="BO3179">
        <v>7.0970547782797002</v>
      </c>
      <c r="BP3179">
        <v>8.6496508343920198</v>
      </c>
    </row>
    <row r="3180" spans="64:68" x14ac:dyDescent="0.3">
      <c r="BL3180">
        <v>3.8776256986169502</v>
      </c>
      <c r="BM3180">
        <v>4.06414609197952</v>
      </c>
      <c r="BN3180">
        <v>9.7450451448072393</v>
      </c>
      <c r="BO3180">
        <v>4.9034143990607699</v>
      </c>
      <c r="BP3180">
        <v>1.8754765206961601</v>
      </c>
    </row>
    <row r="3181" spans="64:68" x14ac:dyDescent="0.3">
      <c r="BL3181">
        <v>4.2236862452736004</v>
      </c>
      <c r="BM3181">
        <v>5.8817700560066699</v>
      </c>
      <c r="BN3181">
        <v>5.9055324541768597</v>
      </c>
      <c r="BO3181">
        <v>4.2210618900558003</v>
      </c>
      <c r="BP3181">
        <v>5.1544855297765704</v>
      </c>
    </row>
    <row r="3182" spans="64:68" x14ac:dyDescent="0.3">
      <c r="BL3182">
        <v>3.4941664173271398</v>
      </c>
      <c r="BM3182">
        <v>5.8632404741830104</v>
      </c>
      <c r="BN3182">
        <v>3.60282878365319</v>
      </c>
      <c r="BO3182">
        <v>3.1906094268857599</v>
      </c>
      <c r="BP3182">
        <v>6.2836888207332198</v>
      </c>
    </row>
    <row r="3183" spans="64:68" x14ac:dyDescent="0.3">
      <c r="BL3183">
        <v>4.2478226959272698</v>
      </c>
      <c r="BM3183">
        <v>4.3507619247798903</v>
      </c>
      <c r="BN3183">
        <v>3.8260970143251498</v>
      </c>
      <c r="BO3183">
        <v>4.6281145173700802</v>
      </c>
      <c r="BP3183">
        <v>2.5673655018425601</v>
      </c>
    </row>
    <row r="3184" spans="64:68" x14ac:dyDescent="0.3">
      <c r="BL3184">
        <v>2.7059490821810499</v>
      </c>
      <c r="BM3184">
        <v>4.3565197186715299</v>
      </c>
      <c r="BN3184">
        <v>1.18182474755153</v>
      </c>
      <c r="BO3184">
        <v>1.1680559689966501</v>
      </c>
      <c r="BP3184">
        <v>2.53438781828127</v>
      </c>
    </row>
    <row r="3185" spans="64:68" x14ac:dyDescent="0.3">
      <c r="BL3185">
        <v>4.8320536421920703</v>
      </c>
      <c r="BM3185">
        <v>4.4622774703297896</v>
      </c>
      <c r="BN3185">
        <v>8.1160783049050291</v>
      </c>
      <c r="BO3185">
        <v>9.3762552925796303</v>
      </c>
      <c r="BP3185">
        <v>1.9351065477595</v>
      </c>
    </row>
    <row r="3186" spans="64:68" x14ac:dyDescent="0.3">
      <c r="BL3186">
        <v>6.1377539407679</v>
      </c>
      <c r="BM3186">
        <v>4.39941039806852</v>
      </c>
      <c r="BN3186">
        <v>3.8546427194334298</v>
      </c>
      <c r="BO3186">
        <v>9.9129950550826695</v>
      </c>
      <c r="BP3186">
        <v>14.309344264182201</v>
      </c>
    </row>
    <row r="3187" spans="64:68" x14ac:dyDescent="0.3">
      <c r="BL3187">
        <v>4.7824726119604497</v>
      </c>
      <c r="BM3187">
        <v>4.06481614838202</v>
      </c>
      <c r="BN3187">
        <v>3.6605757311403702</v>
      </c>
      <c r="BO3187">
        <v>3.9420930616289298</v>
      </c>
      <c r="BP3187">
        <v>9.0090820885288103</v>
      </c>
    </row>
    <row r="3188" spans="64:68" x14ac:dyDescent="0.3">
      <c r="BL3188">
        <v>1.7042098747041401</v>
      </c>
      <c r="BM3188">
        <v>1.6027195008409501</v>
      </c>
      <c r="BN3188">
        <v>5.2191838233686001</v>
      </c>
      <c r="BO3188">
        <v>1.17627470010554</v>
      </c>
      <c r="BP3188">
        <v>1.5484902823937401</v>
      </c>
    </row>
    <row r="3189" spans="64:68" x14ac:dyDescent="0.3">
      <c r="BL3189">
        <v>3.7885525564115601</v>
      </c>
      <c r="BM3189">
        <v>3.5712923187648702</v>
      </c>
      <c r="BN3189">
        <v>5.3027116963277798</v>
      </c>
      <c r="BO3189">
        <v>3.29011910470224</v>
      </c>
      <c r="BP3189">
        <v>4.5569155060052999</v>
      </c>
    </row>
    <row r="3190" spans="64:68" x14ac:dyDescent="0.3">
      <c r="BL3190">
        <v>3.0828423282327702</v>
      </c>
      <c r="BM3190">
        <v>3.9856356361895502</v>
      </c>
      <c r="BN3190">
        <v>4.3568678347570602</v>
      </c>
      <c r="BO3190">
        <v>1.8681196720908499</v>
      </c>
      <c r="BP3190">
        <v>20.7008550083474</v>
      </c>
    </row>
    <row r="3191" spans="64:68" x14ac:dyDescent="0.3">
      <c r="BL3191">
        <v>2.6006184561186201</v>
      </c>
      <c r="BM3191">
        <v>8.0978244320334998</v>
      </c>
      <c r="BN3191">
        <v>5.7468843403685801</v>
      </c>
      <c r="BO3191">
        <v>6.9647341455868297</v>
      </c>
      <c r="BP3191">
        <v>3.17351923598999</v>
      </c>
    </row>
    <row r="3192" spans="64:68" x14ac:dyDescent="0.3">
      <c r="BL3192">
        <v>3.10700281376206</v>
      </c>
      <c r="BM3192">
        <v>3.5481546468438601</v>
      </c>
      <c r="BN3192">
        <v>4.0980338310573501</v>
      </c>
      <c r="BO3192">
        <v>4.7513117067673303</v>
      </c>
      <c r="BP3192">
        <v>1.04275048083074</v>
      </c>
    </row>
    <row r="3193" spans="64:68" x14ac:dyDescent="0.3">
      <c r="BL3193">
        <v>2.5737067723076099</v>
      </c>
      <c r="BM3193">
        <v>2.2666460794216499</v>
      </c>
      <c r="BN3193">
        <v>3.8845684187282301</v>
      </c>
      <c r="BO3193">
        <v>3.9925679450292599</v>
      </c>
      <c r="BP3193">
        <v>16.988220164072501</v>
      </c>
    </row>
    <row r="3194" spans="64:68" x14ac:dyDescent="0.3">
      <c r="BL3194">
        <v>3.8201696470811499</v>
      </c>
      <c r="BM3194">
        <v>4.2313377818567801</v>
      </c>
      <c r="BN3194">
        <v>5.63673595865595</v>
      </c>
      <c r="BO3194">
        <v>2.7797018547093701</v>
      </c>
      <c r="BP3194">
        <v>5.5165048323774899</v>
      </c>
    </row>
    <row r="3195" spans="64:68" x14ac:dyDescent="0.3">
      <c r="BL3195">
        <v>2.1506616469894499</v>
      </c>
      <c r="BM3195">
        <v>4.2813992038200501</v>
      </c>
      <c r="BN3195">
        <v>4.4261329657498099</v>
      </c>
      <c r="BO3195">
        <v>2.82266430710325</v>
      </c>
      <c r="BP3195">
        <v>4.3709972900039897</v>
      </c>
    </row>
    <row r="3196" spans="64:68" x14ac:dyDescent="0.3">
      <c r="BL3196">
        <v>4.5880894053251504</v>
      </c>
      <c r="BM3196">
        <v>4.9841463038942297</v>
      </c>
      <c r="BN3196">
        <v>4.7509356362655399</v>
      </c>
      <c r="BO3196">
        <v>4.1242268925013699</v>
      </c>
      <c r="BP3196">
        <v>9.0557121515685406</v>
      </c>
    </row>
    <row r="3197" spans="64:68" x14ac:dyDescent="0.3">
      <c r="BL3197">
        <v>1.5956211033426799</v>
      </c>
      <c r="BM3197">
        <v>2.77695182919221</v>
      </c>
      <c r="BN3197">
        <v>3.6640188656374302</v>
      </c>
      <c r="BO3197">
        <v>2.7385063781490899</v>
      </c>
      <c r="BP3197">
        <v>3.6330078942693902</v>
      </c>
    </row>
    <row r="3198" spans="64:68" x14ac:dyDescent="0.3">
      <c r="BL3198">
        <v>4.0106896180911598</v>
      </c>
      <c r="BM3198">
        <v>3.0888160011727002</v>
      </c>
      <c r="BN3198">
        <v>4.2176882714014301</v>
      </c>
      <c r="BO3198">
        <v>3.1216481780201701</v>
      </c>
      <c r="BP3198">
        <v>2.4252552879431701</v>
      </c>
    </row>
    <row r="3199" spans="64:68" x14ac:dyDescent="0.3">
      <c r="BL3199">
        <v>2.2660324077056799</v>
      </c>
      <c r="BM3199">
        <v>4.26678211013924</v>
      </c>
      <c r="BN3199">
        <v>4.6135767128623204</v>
      </c>
      <c r="BO3199">
        <v>5.0496651730660602</v>
      </c>
      <c r="BP3199">
        <v>2.6245975214644299</v>
      </c>
    </row>
    <row r="3200" spans="64:68" x14ac:dyDescent="0.3">
      <c r="BL3200">
        <v>4.3913215001750796</v>
      </c>
      <c r="BM3200">
        <v>4.8905286990146903</v>
      </c>
      <c r="BN3200">
        <v>2.6087393169688302</v>
      </c>
      <c r="BO3200">
        <v>4.6769742157875598</v>
      </c>
      <c r="BP3200">
        <v>14.5357317663755</v>
      </c>
    </row>
    <row r="3201" spans="64:68" x14ac:dyDescent="0.3">
      <c r="BL3201">
        <v>2.64131956777929</v>
      </c>
      <c r="BM3201">
        <v>4.5071376357311896</v>
      </c>
      <c r="BN3201">
        <v>4.2295852244005596</v>
      </c>
      <c r="BO3201">
        <v>2.7237303592944402</v>
      </c>
      <c r="BP3201">
        <v>5.0423442075357396</v>
      </c>
    </row>
    <row r="3202" spans="64:68" x14ac:dyDescent="0.3">
      <c r="BL3202">
        <v>2.4284542466312602</v>
      </c>
      <c r="BM3202">
        <v>4.2341780791389301</v>
      </c>
      <c r="BN3202">
        <v>2.8711054994666698</v>
      </c>
      <c r="BO3202">
        <v>7.8489242121478</v>
      </c>
      <c r="BP3202">
        <v>1.17644878013839</v>
      </c>
    </row>
    <row r="3203" spans="64:68" x14ac:dyDescent="0.3">
      <c r="BL3203">
        <v>2.3002976560377202</v>
      </c>
      <c r="BM3203">
        <v>5.4694488876101399</v>
      </c>
      <c r="BN3203">
        <v>5.7193627339380102</v>
      </c>
      <c r="BO3203">
        <v>10.0040483476707</v>
      </c>
      <c r="BP3203">
        <v>4.1911445314267501</v>
      </c>
    </row>
    <row r="3204" spans="64:68" x14ac:dyDescent="0.3">
      <c r="BL3204">
        <v>3.9152494282153301</v>
      </c>
      <c r="BM3204">
        <v>4.6813356558025498</v>
      </c>
      <c r="BN3204">
        <v>4.8268466326363404</v>
      </c>
      <c r="BO3204">
        <v>9.3007437933406791</v>
      </c>
      <c r="BP3204">
        <v>2.4209349339904298</v>
      </c>
    </row>
    <row r="3205" spans="64:68" x14ac:dyDescent="0.3">
      <c r="BL3205">
        <v>2.7225616062474098</v>
      </c>
      <c r="BM3205">
        <v>3.93195669433638</v>
      </c>
      <c r="BN3205">
        <v>3.1855902514160102</v>
      </c>
      <c r="BO3205">
        <v>3.8014889657377</v>
      </c>
      <c r="BP3205">
        <v>5.8283508120994103</v>
      </c>
    </row>
    <row r="3206" spans="64:68" x14ac:dyDescent="0.3">
      <c r="BL3206">
        <v>5.3245372890831799</v>
      </c>
      <c r="BM3206">
        <v>1.38469760966148</v>
      </c>
      <c r="BN3206">
        <v>7.2610866022473903</v>
      </c>
      <c r="BO3206">
        <v>5.3714099702168898</v>
      </c>
      <c r="BP3206">
        <v>1.6704469392824599</v>
      </c>
    </row>
    <row r="3207" spans="64:68" x14ac:dyDescent="0.3">
      <c r="BL3207">
        <v>4.1151715299446296</v>
      </c>
      <c r="BM3207">
        <v>6.7827226141016101</v>
      </c>
      <c r="BN3207">
        <v>4.3485089022205701</v>
      </c>
      <c r="BO3207">
        <v>8.1901720795295407</v>
      </c>
      <c r="BP3207">
        <v>17.289382092948699</v>
      </c>
    </row>
    <row r="3208" spans="64:68" x14ac:dyDescent="0.3">
      <c r="BL3208">
        <v>2.4301672477006302</v>
      </c>
      <c r="BM3208">
        <v>4.53841739066785</v>
      </c>
      <c r="BN3208">
        <v>4.0217738512017496</v>
      </c>
      <c r="BO3208">
        <v>3.9434145016604401</v>
      </c>
      <c r="BP3208">
        <v>9.0395763400139497</v>
      </c>
    </row>
    <row r="3209" spans="64:68" x14ac:dyDescent="0.3">
      <c r="BL3209">
        <v>4.0110194105045798</v>
      </c>
      <c r="BM3209">
        <v>5.8232156709165803</v>
      </c>
      <c r="BN3209">
        <v>3.3499470313734201</v>
      </c>
      <c r="BO3209">
        <v>3.5441607950758902</v>
      </c>
      <c r="BP3209">
        <v>5.4573344411611897</v>
      </c>
    </row>
    <row r="3210" spans="64:68" x14ac:dyDescent="0.3">
      <c r="BL3210">
        <v>4.4934861978682603</v>
      </c>
      <c r="BM3210">
        <v>3.16921844196946</v>
      </c>
      <c r="BN3210">
        <v>4.5131157214876998</v>
      </c>
      <c r="BO3210">
        <v>4.5913104641584299</v>
      </c>
      <c r="BP3210">
        <v>1.8680201970372801</v>
      </c>
    </row>
    <row r="3211" spans="64:68" x14ac:dyDescent="0.3">
      <c r="BL3211">
        <v>4.6267375053659903</v>
      </c>
      <c r="BM3211">
        <v>7.2293380170077697</v>
      </c>
      <c r="BN3211">
        <v>4.0712516987988998</v>
      </c>
      <c r="BO3211">
        <v>9.1850588841642402</v>
      </c>
      <c r="BP3211">
        <v>3.50977307420021</v>
      </c>
    </row>
    <row r="3212" spans="64:68" x14ac:dyDescent="0.3">
      <c r="BL3212">
        <v>5.3326369113335303</v>
      </c>
      <c r="BM3212">
        <v>2.2122378472578901</v>
      </c>
      <c r="BN3212">
        <v>4.1272746696506202</v>
      </c>
      <c r="BO3212">
        <v>7.64243327743214</v>
      </c>
      <c r="BP3212">
        <v>2.1084913127432698</v>
      </c>
    </row>
    <row r="3213" spans="64:68" x14ac:dyDescent="0.3">
      <c r="BL3213">
        <v>3.3304978214643</v>
      </c>
      <c r="BM3213">
        <v>1.8029756401057999</v>
      </c>
      <c r="BN3213">
        <v>7.4012581728646003</v>
      </c>
      <c r="BO3213">
        <v>4.8287360509025001</v>
      </c>
      <c r="BP3213">
        <v>7.8851366302056798</v>
      </c>
    </row>
    <row r="3214" spans="64:68" x14ac:dyDescent="0.3">
      <c r="BL3214">
        <v>3.2664513435590101</v>
      </c>
      <c r="BM3214">
        <v>4.2092263581022298</v>
      </c>
      <c r="BN3214">
        <v>1.16009741342961</v>
      </c>
      <c r="BO3214">
        <v>5.4374365486498499</v>
      </c>
      <c r="BP3214">
        <v>10.5644839688193</v>
      </c>
    </row>
    <row r="3215" spans="64:68" x14ac:dyDescent="0.3">
      <c r="BL3215">
        <v>4.6676285873320298</v>
      </c>
      <c r="BM3215">
        <v>1.79955091680965</v>
      </c>
      <c r="BN3215">
        <v>4.3755497851340897</v>
      </c>
      <c r="BO3215">
        <v>5.5296460521191602</v>
      </c>
      <c r="BP3215">
        <v>3.02042711891752</v>
      </c>
    </row>
    <row r="3216" spans="64:68" x14ac:dyDescent="0.3">
      <c r="BL3216">
        <v>3.8281562183475399</v>
      </c>
      <c r="BM3216">
        <v>3.4331495299192798</v>
      </c>
      <c r="BN3216">
        <v>3.6220038949684401</v>
      </c>
      <c r="BO3216">
        <v>3.7759711070071802</v>
      </c>
      <c r="BP3216">
        <v>8.9910186353824795</v>
      </c>
    </row>
    <row r="3217" spans="64:68" x14ac:dyDescent="0.3">
      <c r="BL3217">
        <v>4.3882401929200299</v>
      </c>
      <c r="BM3217">
        <v>4.54948505012886</v>
      </c>
      <c r="BN3217">
        <v>4.8544195842067204</v>
      </c>
      <c r="BO3217">
        <v>4.3274290322244902</v>
      </c>
      <c r="BP3217">
        <v>6.5236659223064404</v>
      </c>
    </row>
    <row r="3218" spans="64:68" x14ac:dyDescent="0.3">
      <c r="BL3218">
        <v>5.5232474123482804</v>
      </c>
      <c r="BM3218">
        <v>5.2193226249653604</v>
      </c>
      <c r="BN3218">
        <v>4.1557983831853296</v>
      </c>
      <c r="BO3218">
        <v>3.5669250968475699</v>
      </c>
      <c r="BP3218">
        <v>9.70602004190083</v>
      </c>
    </row>
    <row r="3219" spans="64:68" x14ac:dyDescent="0.3">
      <c r="BL3219">
        <v>2.9590988150273301</v>
      </c>
      <c r="BM3219">
        <v>3.3906585849413702</v>
      </c>
      <c r="BN3219">
        <v>5.5076355120602702</v>
      </c>
      <c r="BO3219">
        <v>5.1550282646968899</v>
      </c>
      <c r="BP3219">
        <v>10.0479043538732</v>
      </c>
    </row>
    <row r="3220" spans="64:68" x14ac:dyDescent="0.3">
      <c r="BL3220">
        <v>2.14338831792604</v>
      </c>
      <c r="BM3220">
        <v>3.17788446992081</v>
      </c>
      <c r="BN3220">
        <v>7.4831929424031802</v>
      </c>
      <c r="BO3220">
        <v>7.8053825412408298</v>
      </c>
      <c r="BP3220">
        <v>2.85450948199572</v>
      </c>
    </row>
    <row r="3221" spans="64:68" x14ac:dyDescent="0.3">
      <c r="BL3221">
        <v>4.3523819974382496</v>
      </c>
      <c r="BM3221">
        <v>4.58699165291935</v>
      </c>
      <c r="BN3221">
        <v>5.68249335010014</v>
      </c>
      <c r="BO3221">
        <v>5.1625445064377198</v>
      </c>
      <c r="BP3221">
        <v>9.4001638641395697</v>
      </c>
    </row>
    <row r="3222" spans="64:68" x14ac:dyDescent="0.3">
      <c r="BL3222">
        <v>2.76240154658915</v>
      </c>
      <c r="BM3222">
        <v>3.75850914097169</v>
      </c>
      <c r="BN3222">
        <v>2.2683441270518898</v>
      </c>
      <c r="BO3222">
        <v>4.06408919705295</v>
      </c>
      <c r="BP3222">
        <v>4.1034280165167401</v>
      </c>
    </row>
    <row r="3223" spans="64:68" x14ac:dyDescent="0.3">
      <c r="BL3223">
        <v>3.30144644622998</v>
      </c>
      <c r="BM3223">
        <v>3.3256834608733898</v>
      </c>
      <c r="BN3223">
        <v>3.29965151373466</v>
      </c>
      <c r="BO3223">
        <v>3.9809893780868699</v>
      </c>
      <c r="BP3223">
        <v>1.51721523371467</v>
      </c>
    </row>
    <row r="3224" spans="64:68" x14ac:dyDescent="0.3">
      <c r="BL3224">
        <v>1.4605822619155999</v>
      </c>
      <c r="BM3224">
        <v>3.0180741839532099</v>
      </c>
      <c r="BN3224">
        <v>3.4155111562328799</v>
      </c>
      <c r="BO3224">
        <v>4.08895596458495</v>
      </c>
      <c r="BP3224">
        <v>20.851005231193401</v>
      </c>
    </row>
    <row r="3225" spans="64:68" x14ac:dyDescent="0.3">
      <c r="BL3225">
        <v>4.7339743364248097</v>
      </c>
      <c r="BM3225">
        <v>3.4248554628988899</v>
      </c>
      <c r="BN3225">
        <v>5.3923488029747304</v>
      </c>
      <c r="BO3225">
        <v>2.39683398025953</v>
      </c>
      <c r="BP3225">
        <v>9.8525059699941195</v>
      </c>
    </row>
    <row r="3226" spans="64:68" x14ac:dyDescent="0.3">
      <c r="BL3226">
        <v>4.6267489204612797</v>
      </c>
      <c r="BM3226">
        <v>2.3801846353125802</v>
      </c>
      <c r="BN3226">
        <v>4.7917951829898504</v>
      </c>
      <c r="BO3226">
        <v>3.8114312159952499</v>
      </c>
      <c r="BP3226">
        <v>14.8939761863983</v>
      </c>
    </row>
    <row r="3227" spans="64:68" x14ac:dyDescent="0.3">
      <c r="BL3227">
        <v>4.24032344511805</v>
      </c>
      <c r="BM3227">
        <v>2.9287104318303099</v>
      </c>
      <c r="BN3227">
        <v>6.8110488033480099</v>
      </c>
      <c r="BO3227">
        <v>4.0500640966048502</v>
      </c>
      <c r="BP3227">
        <v>1.8225554180363699</v>
      </c>
    </row>
    <row r="3228" spans="64:68" x14ac:dyDescent="0.3">
      <c r="BL3228">
        <v>5.5489834019518502</v>
      </c>
      <c r="BM3228">
        <v>2.3470579189254299</v>
      </c>
      <c r="BN3228">
        <v>5.3586638692816999</v>
      </c>
      <c r="BO3228">
        <v>4.5285439802476901</v>
      </c>
      <c r="BP3228">
        <v>3.2432651440617999</v>
      </c>
    </row>
    <row r="3229" spans="64:68" x14ac:dyDescent="0.3">
      <c r="BL3229">
        <v>6.6687975304405303</v>
      </c>
      <c r="BM3229">
        <v>1.89808571838329</v>
      </c>
      <c r="BN3229">
        <v>2.7606492051985398</v>
      </c>
      <c r="BO3229">
        <v>3.8449329598691899</v>
      </c>
      <c r="BP3229">
        <v>3.0044603377694199</v>
      </c>
    </row>
    <row r="3230" spans="64:68" x14ac:dyDescent="0.3">
      <c r="BL3230">
        <v>3.0231512207164899</v>
      </c>
      <c r="BM3230">
        <v>3.7660366695307799</v>
      </c>
      <c r="BN3230">
        <v>3.8015595398852402</v>
      </c>
      <c r="BO3230">
        <v>4.3512945136754704</v>
      </c>
      <c r="BP3230">
        <v>9.4817895041492797</v>
      </c>
    </row>
    <row r="3231" spans="64:68" x14ac:dyDescent="0.3">
      <c r="BL3231">
        <v>2.1505970533692498</v>
      </c>
      <c r="BM3231">
        <v>2.4884095740281702</v>
      </c>
      <c r="BN3231">
        <v>4.2189026117402904</v>
      </c>
      <c r="BO3231">
        <v>4.4868986223737304</v>
      </c>
      <c r="BP3231">
        <v>7.3955270834882398</v>
      </c>
    </row>
    <row r="3232" spans="64:68" x14ac:dyDescent="0.3">
      <c r="BL3232">
        <v>3.4970632457330701</v>
      </c>
      <c r="BM3232">
        <v>4.20687739178888</v>
      </c>
      <c r="BN3232">
        <v>5.9730677210711702</v>
      </c>
      <c r="BO3232">
        <v>6.3028327416682002</v>
      </c>
      <c r="BP3232">
        <v>14.287429679360001</v>
      </c>
    </row>
    <row r="3233" spans="64:68" x14ac:dyDescent="0.3">
      <c r="BL3233">
        <v>5.19679283301193</v>
      </c>
      <c r="BM3233">
        <v>2.0420173413496299</v>
      </c>
      <c r="BN3233">
        <v>8.01346491198567</v>
      </c>
      <c r="BO3233">
        <v>7.2897146635591898</v>
      </c>
      <c r="BP3233">
        <v>8.2424014718335101</v>
      </c>
    </row>
    <row r="3234" spans="64:68" x14ac:dyDescent="0.3">
      <c r="BL3234">
        <v>3.4751097729464302</v>
      </c>
      <c r="BM3234">
        <v>2.4854108523235801</v>
      </c>
      <c r="BN3234">
        <v>3.01997235483209</v>
      </c>
      <c r="BO3234">
        <v>7.4857907451335102</v>
      </c>
      <c r="BP3234">
        <v>3.83187127830413</v>
      </c>
    </row>
    <row r="3235" spans="64:68" x14ac:dyDescent="0.3">
      <c r="BL3235">
        <v>3.1695669705974301</v>
      </c>
      <c r="BM3235">
        <v>5.0329110102645398</v>
      </c>
      <c r="BN3235">
        <v>2.9754650010594799</v>
      </c>
      <c r="BO3235">
        <v>4.4258765764759103</v>
      </c>
      <c r="BP3235">
        <v>9.4303910299115596</v>
      </c>
    </row>
    <row r="3236" spans="64:68" x14ac:dyDescent="0.3">
      <c r="BL3236">
        <v>3.24038096737516</v>
      </c>
      <c r="BM3236">
        <v>6.3169182318036299</v>
      </c>
      <c r="BN3236">
        <v>4.3851177139884303</v>
      </c>
      <c r="BO3236">
        <v>3.92473114026166</v>
      </c>
      <c r="BP3236">
        <v>3.64296526174987</v>
      </c>
    </row>
    <row r="3237" spans="64:68" x14ac:dyDescent="0.3">
      <c r="BL3237">
        <v>7.8976734778881896</v>
      </c>
      <c r="BM3237">
        <v>3.8978168396981401</v>
      </c>
      <c r="BN3237">
        <v>3.2890671425763101</v>
      </c>
      <c r="BO3237">
        <v>4.4452237663848297</v>
      </c>
      <c r="BP3237">
        <v>3.5046180439271599</v>
      </c>
    </row>
    <row r="3238" spans="64:68" x14ac:dyDescent="0.3">
      <c r="BL3238">
        <v>3.24276321209642</v>
      </c>
      <c r="BM3238">
        <v>1.9949087490625601</v>
      </c>
      <c r="BN3238">
        <v>7.16899659025486</v>
      </c>
      <c r="BO3238">
        <v>3.7356746447688001</v>
      </c>
      <c r="BP3238">
        <v>7.9087468068837401</v>
      </c>
    </row>
    <row r="3239" spans="64:68" x14ac:dyDescent="0.3">
      <c r="BL3239">
        <v>3.0395009864382101</v>
      </c>
      <c r="BM3239">
        <v>2.5879554315786999</v>
      </c>
      <c r="BN3239">
        <v>4.0746399786228098</v>
      </c>
      <c r="BO3239">
        <v>4.3854174240354</v>
      </c>
      <c r="BP3239">
        <v>3.3495897158784098</v>
      </c>
    </row>
    <row r="3240" spans="64:68" x14ac:dyDescent="0.3">
      <c r="BL3240">
        <v>2.4468222677773799</v>
      </c>
      <c r="BM3240">
        <v>5.0486464572424099</v>
      </c>
      <c r="BN3240">
        <v>4.9319356414412798</v>
      </c>
      <c r="BO3240">
        <v>3.5993800591498899</v>
      </c>
      <c r="BP3240">
        <v>9.1741024071099098</v>
      </c>
    </row>
    <row r="3241" spans="64:68" x14ac:dyDescent="0.3">
      <c r="BL3241">
        <v>2.0652556227285599</v>
      </c>
      <c r="BM3241">
        <v>4.0732716236793003</v>
      </c>
      <c r="BN3241">
        <v>5.0079597480742999</v>
      </c>
      <c r="BO3241">
        <v>3.2879654989413498</v>
      </c>
      <c r="BP3241">
        <v>1.2301224474183901</v>
      </c>
    </row>
    <row r="3242" spans="64:68" x14ac:dyDescent="0.3">
      <c r="BL3242">
        <v>1.76208482460454</v>
      </c>
      <c r="BM3242">
        <v>3.2528664391326498</v>
      </c>
      <c r="BN3242">
        <v>4.3468695019482997</v>
      </c>
      <c r="BO3242">
        <v>4.5781202253820403</v>
      </c>
      <c r="BP3242">
        <v>5.4166209981669802</v>
      </c>
    </row>
    <row r="3243" spans="64:68" x14ac:dyDescent="0.3">
      <c r="BL3243">
        <v>1.75863083190102</v>
      </c>
      <c r="BM3243">
        <v>3.5367988031420401</v>
      </c>
      <c r="BN3243">
        <v>2.2732599043408501</v>
      </c>
      <c r="BO3243">
        <v>4.8737782634016904</v>
      </c>
      <c r="BP3243">
        <v>10.9658449075205</v>
      </c>
    </row>
    <row r="3244" spans="64:68" x14ac:dyDescent="0.3">
      <c r="BL3244">
        <v>1.5318744327592</v>
      </c>
      <c r="BM3244">
        <v>3.1949279711145002</v>
      </c>
      <c r="BN3244">
        <v>3.9453818683212001</v>
      </c>
      <c r="BO3244">
        <v>2.7922090110887599</v>
      </c>
      <c r="BP3244">
        <v>7.3340498036937696</v>
      </c>
    </row>
    <row r="3245" spans="64:68" x14ac:dyDescent="0.3">
      <c r="BL3245">
        <v>1.3978019601404199</v>
      </c>
      <c r="BM3245">
        <v>2.5425415673491001</v>
      </c>
      <c r="BN3245">
        <v>5.4739377602000703</v>
      </c>
      <c r="BO3245">
        <v>2.6605324047691998</v>
      </c>
      <c r="BP3245">
        <v>7.7494947796027596</v>
      </c>
    </row>
    <row r="3246" spans="64:68" x14ac:dyDescent="0.3">
      <c r="BL3246">
        <v>2.1744689799946499</v>
      </c>
      <c r="BM3246">
        <v>4.9581634559387204</v>
      </c>
      <c r="BN3246">
        <v>4.0804661947717404</v>
      </c>
      <c r="BO3246">
        <v>2.9632971882127102</v>
      </c>
      <c r="BP3246">
        <v>2.4204205661387199</v>
      </c>
    </row>
    <row r="3247" spans="64:68" x14ac:dyDescent="0.3">
      <c r="BL3247">
        <v>1.5171645567605601</v>
      </c>
      <c r="BM3247">
        <v>3.8227498934530599</v>
      </c>
      <c r="BN3247">
        <v>4.6617998113688701</v>
      </c>
      <c r="BO3247">
        <v>4.8412720899497499</v>
      </c>
      <c r="BP3247">
        <v>4.6101342801554397</v>
      </c>
    </row>
    <row r="3248" spans="64:68" x14ac:dyDescent="0.3">
      <c r="BL3248">
        <v>2.7380503864113002</v>
      </c>
      <c r="BM3248">
        <v>3.4613970480065199</v>
      </c>
      <c r="BN3248">
        <v>3.6569318281913201</v>
      </c>
      <c r="BO3248">
        <v>1.99609053883626</v>
      </c>
      <c r="BP3248">
        <v>2.5240330806900801</v>
      </c>
    </row>
    <row r="3249" spans="64:68" x14ac:dyDescent="0.3">
      <c r="BL3249">
        <v>2.4915460824898599</v>
      </c>
      <c r="BM3249">
        <v>2.4771862033009802</v>
      </c>
      <c r="BN3249">
        <v>4.45303418694958</v>
      </c>
      <c r="BO3249">
        <v>1.4475985940733</v>
      </c>
      <c r="BP3249">
        <v>5.0527120167411503</v>
      </c>
    </row>
    <row r="3250" spans="64:68" x14ac:dyDescent="0.3">
      <c r="BL3250">
        <v>4.1556818341363497</v>
      </c>
      <c r="BM3250">
        <v>2.8630062506941298</v>
      </c>
      <c r="BN3250">
        <v>1.6661756893161801</v>
      </c>
      <c r="BO3250">
        <v>2.1367766725485402</v>
      </c>
      <c r="BP3250">
        <v>24.2732891220552</v>
      </c>
    </row>
    <row r="3251" spans="64:68" x14ac:dyDescent="0.3">
      <c r="BL3251">
        <v>3.8997294874561299</v>
      </c>
      <c r="BM3251">
        <v>3.4293826301477099</v>
      </c>
      <c r="BN3251">
        <v>4.9651793919865703</v>
      </c>
      <c r="BO3251">
        <v>1.54024382326308</v>
      </c>
      <c r="BP3251">
        <v>1.7055882518382</v>
      </c>
    </row>
    <row r="3252" spans="64:68" x14ac:dyDescent="0.3">
      <c r="BL3252">
        <v>3.6026861814777802</v>
      </c>
      <c r="BM3252">
        <v>2.7739448529122401</v>
      </c>
      <c r="BN3252">
        <v>3.8730148423055502</v>
      </c>
      <c r="BO3252">
        <v>1.3284327787197701</v>
      </c>
      <c r="BP3252">
        <v>2.14301965753668</v>
      </c>
    </row>
    <row r="3253" spans="64:68" x14ac:dyDescent="0.3">
      <c r="BL3253">
        <v>4.9036397989543499</v>
      </c>
      <c r="BM3253">
        <v>4.0966319892438996</v>
      </c>
      <c r="BN3253">
        <v>3.8786450597053199</v>
      </c>
      <c r="BO3253">
        <v>1.0466100078923599</v>
      </c>
      <c r="BP3253">
        <v>5.3504096947711997</v>
      </c>
    </row>
    <row r="3254" spans="64:68" x14ac:dyDescent="0.3">
      <c r="BL3254">
        <v>3.3795461536947098</v>
      </c>
      <c r="BM3254">
        <v>3.3860744410343999</v>
      </c>
      <c r="BN3254">
        <v>6.8386275024794703</v>
      </c>
      <c r="BO3254">
        <v>5.2381934786537796</v>
      </c>
      <c r="BP3254">
        <v>5.1341779550951001</v>
      </c>
    </row>
    <row r="3255" spans="64:68" x14ac:dyDescent="0.3">
      <c r="BL3255">
        <v>1.4249750183116301</v>
      </c>
      <c r="BM3255">
        <v>2.1875803748159099</v>
      </c>
      <c r="BN3255">
        <v>7.7493354033016697</v>
      </c>
      <c r="BO3255">
        <v>8.1467917100166307</v>
      </c>
      <c r="BP3255">
        <v>4.5677696706015496</v>
      </c>
    </row>
    <row r="3256" spans="64:68" x14ac:dyDescent="0.3">
      <c r="BL3256">
        <v>4.9234258514191298</v>
      </c>
      <c r="BM3256">
        <v>3.2466121878288901</v>
      </c>
      <c r="BN3256">
        <v>4.0799271199579303</v>
      </c>
      <c r="BO3256">
        <v>6.9119198023916297</v>
      </c>
      <c r="BP3256">
        <v>3.8720073133487798</v>
      </c>
    </row>
    <row r="3257" spans="64:68" x14ac:dyDescent="0.3">
      <c r="BL3257">
        <v>4.2559071851332204</v>
      </c>
      <c r="BM3257">
        <v>3.0053429488956902</v>
      </c>
      <c r="BN3257">
        <v>5.4429877138315099</v>
      </c>
      <c r="BO3257">
        <v>2.3286725662012602</v>
      </c>
      <c r="BP3257">
        <v>1.92659238644616</v>
      </c>
    </row>
    <row r="3258" spans="64:68" x14ac:dyDescent="0.3">
      <c r="BL3258">
        <v>7.6539442992380797</v>
      </c>
      <c r="BM3258">
        <v>4.3029131742418398</v>
      </c>
      <c r="BN3258">
        <v>4.73925456086653</v>
      </c>
      <c r="BO3258">
        <v>3.1715531699094601</v>
      </c>
      <c r="BP3258">
        <v>6.4603716995961697</v>
      </c>
    </row>
    <row r="3259" spans="64:68" x14ac:dyDescent="0.3">
      <c r="BL3259">
        <v>2.5213850783145801</v>
      </c>
      <c r="BM3259">
        <v>2.8706412580564602</v>
      </c>
      <c r="BN3259">
        <v>3.22682460674099</v>
      </c>
      <c r="BO3259">
        <v>4.2371357573877697</v>
      </c>
      <c r="BP3259">
        <v>1.44223439479031</v>
      </c>
    </row>
    <row r="3260" spans="64:68" x14ac:dyDescent="0.3">
      <c r="BL3260">
        <v>7.94585923218263</v>
      </c>
      <c r="BM3260">
        <v>3.1421717285232198</v>
      </c>
      <c r="BN3260">
        <v>3.76034405896233</v>
      </c>
      <c r="BO3260">
        <v>4.8768611918800904</v>
      </c>
      <c r="BP3260">
        <v>3.8619089961520299</v>
      </c>
    </row>
    <row r="3261" spans="64:68" x14ac:dyDescent="0.3">
      <c r="BL3261">
        <v>2.00093804729257</v>
      </c>
      <c r="BM3261">
        <v>3.6158095677069202</v>
      </c>
      <c r="BN3261">
        <v>1.28592337275288</v>
      </c>
      <c r="BO3261">
        <v>4.1556197357102</v>
      </c>
      <c r="BP3261">
        <v>5.1614155388977698</v>
      </c>
    </row>
    <row r="3262" spans="64:68" x14ac:dyDescent="0.3">
      <c r="BL3262">
        <v>2.84833999076029</v>
      </c>
      <c r="BM3262">
        <v>2.0641366615075398</v>
      </c>
      <c r="BN3262">
        <v>6.3544769768582103</v>
      </c>
      <c r="BO3262">
        <v>3.1502049716965801</v>
      </c>
      <c r="BP3262">
        <v>1.26433197351149</v>
      </c>
    </row>
    <row r="3263" spans="64:68" x14ac:dyDescent="0.3">
      <c r="BL3263">
        <v>6.9290126800961804</v>
      </c>
      <c r="BM3263">
        <v>3.4265152981370202</v>
      </c>
      <c r="BN3263">
        <v>4.2105102687741001</v>
      </c>
      <c r="BO3263">
        <v>2.4893549825025301</v>
      </c>
      <c r="BP3263">
        <v>5.9262575462815104</v>
      </c>
    </row>
    <row r="3264" spans="64:68" x14ac:dyDescent="0.3">
      <c r="BL3264">
        <v>3.6456105074650602</v>
      </c>
      <c r="BM3264">
        <v>3.3284311859220601</v>
      </c>
      <c r="BN3264">
        <v>3.7185109381244401</v>
      </c>
      <c r="BO3264">
        <v>4.9039563547069198</v>
      </c>
      <c r="BP3264">
        <v>6.14379034833782</v>
      </c>
    </row>
    <row r="3265" spans="64:68" x14ac:dyDescent="0.3">
      <c r="BL3265">
        <v>2.92463891765345</v>
      </c>
      <c r="BM3265">
        <v>2.8348455061290299</v>
      </c>
      <c r="BN3265">
        <v>2.8532907640268199</v>
      </c>
      <c r="BO3265">
        <v>4.6366061147881501</v>
      </c>
      <c r="BP3265">
        <v>2.7672793693100299</v>
      </c>
    </row>
    <row r="3266" spans="64:68" x14ac:dyDescent="0.3">
      <c r="BL3266">
        <v>4.8303941574245099</v>
      </c>
      <c r="BM3266">
        <v>2.4674551030295699</v>
      </c>
      <c r="BN3266">
        <v>3.9024131104428998</v>
      </c>
      <c r="BO3266">
        <v>4.3145029052377497</v>
      </c>
      <c r="BP3266">
        <v>3.4026443566890898</v>
      </c>
    </row>
    <row r="3267" spans="64:68" x14ac:dyDescent="0.3">
      <c r="BL3267">
        <v>2.8519566273394399</v>
      </c>
      <c r="BM3267">
        <v>2.82183337347842</v>
      </c>
      <c r="BN3267">
        <v>4.2390687929502802</v>
      </c>
      <c r="BO3267">
        <v>3.88244190497488</v>
      </c>
      <c r="BP3267">
        <v>2.68518882779912</v>
      </c>
    </row>
    <row r="3268" spans="64:68" x14ac:dyDescent="0.3">
      <c r="BL3268">
        <v>3.0010251556945202</v>
      </c>
      <c r="BM3268">
        <v>5.5238728986052799</v>
      </c>
      <c r="BN3268">
        <v>3.20709506250174</v>
      </c>
      <c r="BO3268">
        <v>3.8738520809176098</v>
      </c>
      <c r="BP3268">
        <v>13.2772843060627</v>
      </c>
    </row>
    <row r="3269" spans="64:68" x14ac:dyDescent="0.3">
      <c r="BL3269">
        <v>3.6961800722053901</v>
      </c>
      <c r="BM3269">
        <v>2.6767193376323202</v>
      </c>
      <c r="BN3269">
        <v>3.1155172227047401</v>
      </c>
      <c r="BO3269">
        <v>4.5767189791417797</v>
      </c>
      <c r="BP3269">
        <v>2.7456328259618301</v>
      </c>
    </row>
    <row r="3270" spans="64:68" x14ac:dyDescent="0.3">
      <c r="BL3270">
        <v>3.61354257285883</v>
      </c>
      <c r="BM3270">
        <v>2.1475045874354399</v>
      </c>
      <c r="BN3270">
        <v>3.1982526237348101</v>
      </c>
      <c r="BO3270">
        <v>5.7887793088214998</v>
      </c>
      <c r="BP3270">
        <v>1.7916396841052</v>
      </c>
    </row>
    <row r="3271" spans="64:68" x14ac:dyDescent="0.3">
      <c r="BL3271">
        <v>2.4582784717484998</v>
      </c>
      <c r="BM3271">
        <v>2.1136181436066299</v>
      </c>
      <c r="BN3271">
        <v>3.4820107906983502</v>
      </c>
      <c r="BO3271">
        <v>1.3595067198620201</v>
      </c>
      <c r="BP3271">
        <v>12.398862270201899</v>
      </c>
    </row>
    <row r="3272" spans="64:68" x14ac:dyDescent="0.3">
      <c r="BL3272">
        <v>4.3291454687731399</v>
      </c>
      <c r="BM3272">
        <v>2.3657955455195898</v>
      </c>
      <c r="BN3272">
        <v>3.6921562068610601</v>
      </c>
      <c r="BO3272">
        <v>1.8455283986324</v>
      </c>
      <c r="BP3272">
        <v>21.051278343919002</v>
      </c>
    </row>
    <row r="3273" spans="64:68" x14ac:dyDescent="0.3">
      <c r="BL3273">
        <v>3.4259966337341301</v>
      </c>
      <c r="BM3273">
        <v>2.6521521936435501</v>
      </c>
      <c r="BN3273">
        <v>4.2490152765036697</v>
      </c>
      <c r="BO3273">
        <v>5.7682804032107597</v>
      </c>
      <c r="BP3273">
        <v>3.7043174292080301</v>
      </c>
    </row>
    <row r="3274" spans="64:68" x14ac:dyDescent="0.3">
      <c r="BL3274">
        <v>5.0045376608640399</v>
      </c>
      <c r="BM3274">
        <v>1.9059065029756399</v>
      </c>
      <c r="BN3274">
        <v>4.8711949358263098</v>
      </c>
      <c r="BO3274">
        <v>4.8568014486485698</v>
      </c>
      <c r="BP3274">
        <v>6.1149722608618999</v>
      </c>
    </row>
    <row r="3275" spans="64:68" x14ac:dyDescent="0.3">
      <c r="BL3275">
        <v>2.4076074342568199</v>
      </c>
      <c r="BM3275">
        <v>3.7266553514101601</v>
      </c>
      <c r="BN3275">
        <v>3.2946885897724698</v>
      </c>
      <c r="BO3275">
        <v>1.7036281122320101</v>
      </c>
      <c r="BP3275">
        <v>5.4055681139030396</v>
      </c>
    </row>
    <row r="3276" spans="64:68" x14ac:dyDescent="0.3">
      <c r="BL3276">
        <v>3.6558652592629599</v>
      </c>
      <c r="BM3276">
        <v>3.26344167028993</v>
      </c>
      <c r="BN3276">
        <v>4.5177465520638096</v>
      </c>
      <c r="BO3276">
        <v>3.6557893506117898</v>
      </c>
      <c r="BP3276">
        <v>1.02453479353798</v>
      </c>
    </row>
    <row r="3277" spans="64:68" x14ac:dyDescent="0.3">
      <c r="BL3277">
        <v>3.2529477638726498</v>
      </c>
      <c r="BM3277">
        <v>2.4580760703292701</v>
      </c>
      <c r="BN3277">
        <v>3.2896572542920399</v>
      </c>
      <c r="BO3277">
        <v>3.81381195734558</v>
      </c>
      <c r="BP3277">
        <v>7.7058811645142997</v>
      </c>
    </row>
    <row r="3278" spans="64:68" x14ac:dyDescent="0.3">
      <c r="BL3278">
        <v>2.83298320709345</v>
      </c>
      <c r="BM3278">
        <v>3.6912758307920699</v>
      </c>
      <c r="BN3278">
        <v>3.7551312766760199</v>
      </c>
      <c r="BO3278">
        <v>2.3367140887664699</v>
      </c>
      <c r="BP3278">
        <v>4.9625077104380599</v>
      </c>
    </row>
    <row r="3279" spans="64:68" x14ac:dyDescent="0.3">
      <c r="BL3279">
        <v>3.0974133985651502</v>
      </c>
      <c r="BM3279">
        <v>3.17798332236478</v>
      </c>
      <c r="BN3279">
        <v>3.7725517902513399</v>
      </c>
      <c r="BO3279">
        <v>3.00738812529069</v>
      </c>
      <c r="BP3279">
        <v>3.75554109611687</v>
      </c>
    </row>
    <row r="3280" spans="64:68" x14ac:dyDescent="0.3">
      <c r="BL3280">
        <v>4.8191611028252801</v>
      </c>
      <c r="BM3280">
        <v>2.3957438756529301</v>
      </c>
      <c r="BN3280">
        <v>5.9170830962312602</v>
      </c>
      <c r="BO3280">
        <v>6.4377320619872096</v>
      </c>
      <c r="BP3280">
        <v>1.43094252136303</v>
      </c>
    </row>
    <row r="3281" spans="64:68" x14ac:dyDescent="0.3">
      <c r="BL3281">
        <v>1.91127095150856</v>
      </c>
      <c r="BM3281">
        <v>3.6887344953746601</v>
      </c>
      <c r="BN3281">
        <v>3.8079038512550598</v>
      </c>
      <c r="BO3281">
        <v>9.1790593735228807</v>
      </c>
      <c r="BP3281">
        <v>1.41857295150152</v>
      </c>
    </row>
    <row r="3282" spans="64:68" x14ac:dyDescent="0.3">
      <c r="BL3282">
        <v>4.1119816201997503</v>
      </c>
      <c r="BM3282">
        <v>3.9938891637397802</v>
      </c>
      <c r="BN3282">
        <v>3.7537606869634801</v>
      </c>
      <c r="BO3282">
        <v>3.5622496173942499</v>
      </c>
      <c r="BP3282">
        <v>5.0463830873908702</v>
      </c>
    </row>
    <row r="3283" spans="64:68" x14ac:dyDescent="0.3">
      <c r="BL3283">
        <v>6.2558198709764001</v>
      </c>
      <c r="BM3283">
        <v>2.6761557807672101</v>
      </c>
      <c r="BN3283">
        <v>3.6136168690114299</v>
      </c>
      <c r="BO3283">
        <v>5.7552078219259704</v>
      </c>
      <c r="BP3283">
        <v>1.8566686509652</v>
      </c>
    </row>
    <row r="3284" spans="64:68" x14ac:dyDescent="0.3">
      <c r="BL3284">
        <v>2.3089611860593799</v>
      </c>
      <c r="BM3284">
        <v>2.3676851360057101</v>
      </c>
      <c r="BN3284">
        <v>4.0946915601868401</v>
      </c>
      <c r="BO3284">
        <v>3.3765712014492202</v>
      </c>
      <c r="BP3284">
        <v>2.76626921344696</v>
      </c>
    </row>
    <row r="3285" spans="64:68" x14ac:dyDescent="0.3">
      <c r="BL3285">
        <v>2.7961930413682001</v>
      </c>
      <c r="BM3285">
        <v>4.7046782628043102</v>
      </c>
      <c r="BN3285">
        <v>3.58613213961346</v>
      </c>
      <c r="BO3285">
        <v>3.7564920181447801</v>
      </c>
      <c r="BP3285">
        <v>4.6919663559362004</v>
      </c>
    </row>
    <row r="3286" spans="64:68" x14ac:dyDescent="0.3">
      <c r="BL3286">
        <v>2.7655576064573602</v>
      </c>
      <c r="BM3286">
        <v>2.3813910612723102</v>
      </c>
      <c r="BN3286">
        <v>5.2242540224497196</v>
      </c>
      <c r="BO3286">
        <v>4.5941800926141703</v>
      </c>
      <c r="BP3286">
        <v>1.0457971598104501</v>
      </c>
    </row>
    <row r="3287" spans="64:68" x14ac:dyDescent="0.3">
      <c r="BL3287">
        <v>2.89612604880692</v>
      </c>
      <c r="BM3287">
        <v>3.9388192894826801</v>
      </c>
      <c r="BN3287">
        <v>3.42079430944713</v>
      </c>
      <c r="BO3287">
        <v>4.21103681426478</v>
      </c>
      <c r="BP3287">
        <v>11.312234047654499</v>
      </c>
    </row>
    <row r="3288" spans="64:68" x14ac:dyDescent="0.3">
      <c r="BL3288">
        <v>3.4899247811832499</v>
      </c>
      <c r="BM3288">
        <v>3.9634350612648701</v>
      </c>
      <c r="BN3288">
        <v>7.0659766280130798</v>
      </c>
      <c r="BO3288">
        <v>6.29834255179553</v>
      </c>
      <c r="BP3288">
        <v>1.7071388232593601</v>
      </c>
    </row>
    <row r="3289" spans="64:68" x14ac:dyDescent="0.3">
      <c r="BL3289">
        <v>2.9408395545724</v>
      </c>
      <c r="BM3289">
        <v>2.9300956144212602</v>
      </c>
      <c r="BN3289">
        <v>5.4000836783711001</v>
      </c>
      <c r="BO3289">
        <v>2.4867852784561899</v>
      </c>
      <c r="BP3289">
        <v>2.5397912115719601</v>
      </c>
    </row>
    <row r="3290" spans="64:68" x14ac:dyDescent="0.3">
      <c r="BL3290">
        <v>3.0066863361117502</v>
      </c>
      <c r="BM3290">
        <v>4.2178815770403704</v>
      </c>
      <c r="BN3290">
        <v>5.9523203697862099</v>
      </c>
      <c r="BO3290">
        <v>3.3938964501213</v>
      </c>
      <c r="BP3290">
        <v>2.1455404094789801</v>
      </c>
    </row>
    <row r="3291" spans="64:68" x14ac:dyDescent="0.3">
      <c r="BL3291">
        <v>2.9584269346689198</v>
      </c>
      <c r="BM3291">
        <v>3.59108685290076</v>
      </c>
      <c r="BN3291">
        <v>4.0011246415786896</v>
      </c>
      <c r="BO3291">
        <v>5.2405628622352696</v>
      </c>
      <c r="BP3291">
        <v>1.6889245909027299</v>
      </c>
    </row>
    <row r="3292" spans="64:68" x14ac:dyDescent="0.3">
      <c r="BL3292">
        <v>2.60954100246841</v>
      </c>
      <c r="BM3292">
        <v>3.5980560677071201</v>
      </c>
      <c r="BN3292">
        <v>3.1051921957612398</v>
      </c>
      <c r="BO3292">
        <v>3.8746142487947401</v>
      </c>
      <c r="BP3292">
        <v>2.5920258918768102</v>
      </c>
    </row>
    <row r="3293" spans="64:68" x14ac:dyDescent="0.3">
      <c r="BL3293">
        <v>4.5122892399680499</v>
      </c>
      <c r="BM3293">
        <v>2.0880076716021798</v>
      </c>
      <c r="BN3293">
        <v>5.3633678509452301</v>
      </c>
      <c r="BO3293">
        <v>1.1015163317996499</v>
      </c>
      <c r="BP3293">
        <v>1.7202885795660701</v>
      </c>
    </row>
    <row r="3294" spans="64:68" x14ac:dyDescent="0.3">
      <c r="BL3294">
        <v>4.7066715466686802</v>
      </c>
      <c r="BM3294">
        <v>5.2538937336599503</v>
      </c>
      <c r="BN3294">
        <v>3.7044095124311802</v>
      </c>
      <c r="BO3294">
        <v>3.4572499582747298</v>
      </c>
      <c r="BP3294">
        <v>1.5288115913274301</v>
      </c>
    </row>
    <row r="3295" spans="64:68" x14ac:dyDescent="0.3">
      <c r="BL3295">
        <v>3.1613510592618201</v>
      </c>
      <c r="BM3295">
        <v>3.8581936296685901</v>
      </c>
      <c r="BN3295">
        <v>2.3172230920121102</v>
      </c>
      <c r="BO3295">
        <v>3.8521558911403102</v>
      </c>
      <c r="BP3295">
        <v>4.1412411675035603</v>
      </c>
    </row>
    <row r="3296" spans="64:68" x14ac:dyDescent="0.3">
      <c r="BL3296">
        <v>4.3580164498721103</v>
      </c>
      <c r="BM3296">
        <v>1.74465006788147</v>
      </c>
      <c r="BN3296">
        <v>4.0968741889701699</v>
      </c>
      <c r="BO3296">
        <v>3.3593056459191102</v>
      </c>
      <c r="BP3296">
        <v>6.1144713152988999</v>
      </c>
    </row>
    <row r="3297" spans="64:68" x14ac:dyDescent="0.3">
      <c r="BL3297">
        <v>5.5707947558078104</v>
      </c>
      <c r="BM3297">
        <v>3.0882541795076301</v>
      </c>
      <c r="BN3297">
        <v>6.49179889617609</v>
      </c>
      <c r="BO3297">
        <v>5.2830332480046902</v>
      </c>
      <c r="BP3297">
        <v>3.4929715284957799</v>
      </c>
    </row>
    <row r="3298" spans="64:68" x14ac:dyDescent="0.3">
      <c r="BL3298">
        <v>3.1603863389062399</v>
      </c>
      <c r="BM3298">
        <v>2.8386895498284601</v>
      </c>
      <c r="BN3298">
        <v>4.3176029638354496</v>
      </c>
      <c r="BO3298">
        <v>5.9944926540567502</v>
      </c>
      <c r="BP3298">
        <v>2.5945113592313902</v>
      </c>
    </row>
    <row r="3299" spans="64:68" x14ac:dyDescent="0.3">
      <c r="BL3299">
        <v>2.8602599144888199</v>
      </c>
      <c r="BM3299">
        <v>2.34240414357564</v>
      </c>
      <c r="BN3299">
        <v>4.7309232636999399</v>
      </c>
      <c r="BO3299">
        <v>1.1982725282842701</v>
      </c>
      <c r="BP3299">
        <v>1.5481492187827399</v>
      </c>
    </row>
    <row r="3300" spans="64:68" x14ac:dyDescent="0.3">
      <c r="BL3300">
        <v>2.2767798110089301</v>
      </c>
      <c r="BM3300">
        <v>4.1939549273008803</v>
      </c>
      <c r="BN3300">
        <v>6.2771663425556001</v>
      </c>
      <c r="BO3300">
        <v>3.0982183966699002</v>
      </c>
      <c r="BP3300">
        <v>1.67118558654224</v>
      </c>
    </row>
    <row r="3301" spans="64:68" x14ac:dyDescent="0.3">
      <c r="BL3301">
        <v>4.0042676383078701</v>
      </c>
      <c r="BM3301">
        <v>3.0234087730854098</v>
      </c>
      <c r="BN3301">
        <v>4.6830789908428496</v>
      </c>
      <c r="BO3301">
        <v>2.2735915494558299</v>
      </c>
      <c r="BP3301">
        <v>1.9808690370966999</v>
      </c>
    </row>
    <row r="3302" spans="64:68" x14ac:dyDescent="0.3">
      <c r="BL3302">
        <v>2.2877329888763702</v>
      </c>
      <c r="BM3302">
        <v>2.7530487792728802</v>
      </c>
      <c r="BN3302">
        <v>4.7174906366142801</v>
      </c>
      <c r="BO3302">
        <v>4.2165172868376297</v>
      </c>
      <c r="BP3302">
        <v>2.5656082226039998</v>
      </c>
    </row>
    <row r="3303" spans="64:68" x14ac:dyDescent="0.3">
      <c r="BL3303">
        <v>2.80399797067698</v>
      </c>
      <c r="BM3303">
        <v>2.5419605792519202</v>
      </c>
      <c r="BN3303">
        <v>3.1718024554272102</v>
      </c>
      <c r="BO3303">
        <v>3.71356071905777</v>
      </c>
      <c r="BP3303">
        <v>3.5372763776526699</v>
      </c>
    </row>
    <row r="3304" spans="64:68" x14ac:dyDescent="0.3">
      <c r="BL3304">
        <v>2.5422236766576698</v>
      </c>
      <c r="BM3304">
        <v>3.7024249750005098</v>
      </c>
      <c r="BN3304">
        <v>6.2545377784926801</v>
      </c>
      <c r="BO3304">
        <v>17.188647573498301</v>
      </c>
      <c r="BP3304">
        <v>2.0383871296899598</v>
      </c>
    </row>
    <row r="3305" spans="64:68" x14ac:dyDescent="0.3">
      <c r="BL3305">
        <v>3.06310793168642</v>
      </c>
      <c r="BM3305">
        <v>4.8683460316779801</v>
      </c>
      <c r="BN3305">
        <v>3.7146231242927898</v>
      </c>
      <c r="BO3305">
        <v>3.7986796775865299</v>
      </c>
      <c r="BP3305">
        <v>4.0078944854545702</v>
      </c>
    </row>
    <row r="3306" spans="64:68" x14ac:dyDescent="0.3">
      <c r="BL3306">
        <v>2.8854623565163</v>
      </c>
      <c r="BM3306">
        <v>2.0499970443765698</v>
      </c>
      <c r="BN3306">
        <v>3.95840760257517</v>
      </c>
      <c r="BO3306">
        <v>9.3187909624463607</v>
      </c>
      <c r="BP3306">
        <v>7.1498672198239701</v>
      </c>
    </row>
    <row r="3307" spans="64:68" x14ac:dyDescent="0.3">
      <c r="BL3307">
        <v>2.5716793229694899</v>
      </c>
      <c r="BM3307">
        <v>4.2186401809388601</v>
      </c>
      <c r="BN3307">
        <v>9.4845738808457103</v>
      </c>
      <c r="BO3307">
        <v>3.5401246087477598</v>
      </c>
      <c r="BP3307">
        <v>1.0553309569938001</v>
      </c>
    </row>
    <row r="3308" spans="64:68" x14ac:dyDescent="0.3">
      <c r="BL3308">
        <v>5.64639453137959</v>
      </c>
      <c r="BM3308">
        <v>3.3235015192572499</v>
      </c>
      <c r="BN3308">
        <v>2.9238367798421301</v>
      </c>
      <c r="BO3308">
        <v>6.9342392279990497</v>
      </c>
      <c r="BP3308">
        <v>5.3669099384885302</v>
      </c>
    </row>
    <row r="3309" spans="64:68" x14ac:dyDescent="0.3">
      <c r="BL3309">
        <v>2.8358053635330802</v>
      </c>
      <c r="BM3309">
        <v>3.0403126274758598</v>
      </c>
      <c r="BN3309">
        <v>4.6703257755092604</v>
      </c>
      <c r="BO3309">
        <v>2.7612903245831899</v>
      </c>
      <c r="BP3309">
        <v>1.7138620964198099</v>
      </c>
    </row>
    <row r="3310" spans="64:68" x14ac:dyDescent="0.3">
      <c r="BL3310">
        <v>5.5619026355200596</v>
      </c>
      <c r="BM3310">
        <v>3.9086109579470598</v>
      </c>
      <c r="BN3310">
        <v>6.8996764591077699</v>
      </c>
      <c r="BO3310">
        <v>3.75409215444795</v>
      </c>
      <c r="BP3310">
        <v>1.8690279632351501</v>
      </c>
    </row>
    <row r="3311" spans="64:68" x14ac:dyDescent="0.3">
      <c r="BL3311">
        <v>2.9273312132654201</v>
      </c>
      <c r="BM3311">
        <v>4.1426841975402304</v>
      </c>
      <c r="BN3311">
        <v>4.0601178236706197</v>
      </c>
      <c r="BO3311">
        <v>4.0013545790030003</v>
      </c>
      <c r="BP3311">
        <v>10.4229918571545</v>
      </c>
    </row>
    <row r="3312" spans="64:68" x14ac:dyDescent="0.3">
      <c r="BL3312">
        <v>2.2142261360574702</v>
      </c>
      <c r="BM3312">
        <v>3.1082510549621798</v>
      </c>
      <c r="BN3312">
        <v>3.3566319642523998</v>
      </c>
      <c r="BO3312">
        <v>5.7807339601051</v>
      </c>
      <c r="BP3312">
        <v>3.51457777409018</v>
      </c>
    </row>
    <row r="3313" spans="64:68" x14ac:dyDescent="0.3">
      <c r="BL3313">
        <v>2.8106462712034399</v>
      </c>
      <c r="BM3313">
        <v>2.28380860606564</v>
      </c>
      <c r="BN3313">
        <v>3.98006864437721</v>
      </c>
      <c r="BO3313">
        <v>3.8537384257646399</v>
      </c>
      <c r="BP3313">
        <v>11.3841505120251</v>
      </c>
    </row>
    <row r="3314" spans="64:68" x14ac:dyDescent="0.3">
      <c r="BL3314">
        <v>4.2904963150582196</v>
      </c>
      <c r="BM3314">
        <v>2.5908674863926602</v>
      </c>
      <c r="BN3314">
        <v>3.7983701847460498</v>
      </c>
      <c r="BO3314">
        <v>3.6398159881959402</v>
      </c>
      <c r="BP3314">
        <v>1.3498309428825399</v>
      </c>
    </row>
    <row r="3315" spans="64:68" x14ac:dyDescent="0.3">
      <c r="BL3315">
        <v>4.5304212542524098</v>
      </c>
      <c r="BM3315">
        <v>3.1284995415546302</v>
      </c>
      <c r="BN3315">
        <v>4.3274181136776502</v>
      </c>
      <c r="BO3315">
        <v>3.4552152184195299</v>
      </c>
      <c r="BP3315">
        <v>3.39606448816716</v>
      </c>
    </row>
    <row r="3316" spans="64:68" x14ac:dyDescent="0.3">
      <c r="BL3316">
        <v>2.7439095203136898</v>
      </c>
      <c r="BM3316">
        <v>2.5254918686806098</v>
      </c>
      <c r="BN3316">
        <v>4.0372087145913502</v>
      </c>
      <c r="BO3316">
        <v>6.3825786485369003</v>
      </c>
      <c r="BP3316">
        <v>9.9243917384880191</v>
      </c>
    </row>
    <row r="3317" spans="64:68" x14ac:dyDescent="0.3">
      <c r="BL3317">
        <v>3.6338974240733299</v>
      </c>
      <c r="BM3317">
        <v>2.0394315731460799</v>
      </c>
      <c r="BN3317">
        <v>3.92422029826727</v>
      </c>
      <c r="BO3317">
        <v>5.8895954733029798</v>
      </c>
      <c r="BP3317">
        <v>1.6657502727628299</v>
      </c>
    </row>
    <row r="3318" spans="64:68" x14ac:dyDescent="0.3">
      <c r="BL3318">
        <v>4.2993833902171801</v>
      </c>
      <c r="BM3318">
        <v>2.6118509081522299</v>
      </c>
      <c r="BN3318">
        <v>3.9462867862134399</v>
      </c>
      <c r="BO3318">
        <v>6.1482380138099701</v>
      </c>
      <c r="BP3318">
        <v>2.5303422177903001</v>
      </c>
    </row>
    <row r="3319" spans="64:68" x14ac:dyDescent="0.3">
      <c r="BL3319">
        <v>3.10643252706131</v>
      </c>
      <c r="BM3319">
        <v>4.1676170533644097</v>
      </c>
      <c r="BN3319">
        <v>5.5400400158515897</v>
      </c>
      <c r="BO3319">
        <v>9.5709100504981706</v>
      </c>
      <c r="BP3319">
        <v>3.2186511632589299</v>
      </c>
    </row>
    <row r="3320" spans="64:68" x14ac:dyDescent="0.3">
      <c r="BL3320">
        <v>4.3042704654144401</v>
      </c>
      <c r="BM3320">
        <v>4.5641598876859701</v>
      </c>
      <c r="BN3320">
        <v>1.25372530107948</v>
      </c>
      <c r="BO3320">
        <v>6.1972777768663301</v>
      </c>
      <c r="BP3320">
        <v>3.4237114681762302</v>
      </c>
    </row>
    <row r="3321" spans="64:68" x14ac:dyDescent="0.3">
      <c r="BL3321">
        <v>2.2904150865398698</v>
      </c>
      <c r="BM3321">
        <v>4.1040048005861802</v>
      </c>
      <c r="BN3321">
        <v>4.7964635143967804</v>
      </c>
      <c r="BO3321">
        <v>3.62455521718883</v>
      </c>
      <c r="BP3321">
        <v>5.7188570496984799</v>
      </c>
    </row>
    <row r="3322" spans="64:68" x14ac:dyDescent="0.3">
      <c r="BL3322">
        <v>4.3647417114031901</v>
      </c>
      <c r="BM3322">
        <v>3.8649380338339601</v>
      </c>
      <c r="BN3322">
        <v>4.2234188497421101</v>
      </c>
      <c r="BO3322">
        <v>9.4066301145237503</v>
      </c>
      <c r="BP3322">
        <v>7.0840083404389196</v>
      </c>
    </row>
    <row r="3323" spans="64:68" x14ac:dyDescent="0.3">
      <c r="BL3323">
        <v>2.60800782273013</v>
      </c>
      <c r="BM3323">
        <v>7.2990239699429997</v>
      </c>
      <c r="BN3323">
        <v>3.3020462735472802</v>
      </c>
      <c r="BO3323">
        <v>3.1253525246334499</v>
      </c>
      <c r="BP3323">
        <v>1.52036738120426</v>
      </c>
    </row>
    <row r="3324" spans="64:68" x14ac:dyDescent="0.3">
      <c r="BL3324">
        <v>2.2620261626410798</v>
      </c>
      <c r="BM3324">
        <v>2.7345953449153302</v>
      </c>
      <c r="BN3324">
        <v>3.2769967242455902</v>
      </c>
      <c r="BO3324">
        <v>4.32630259635937</v>
      </c>
      <c r="BP3324">
        <v>1.6615763335973599</v>
      </c>
    </row>
    <row r="3325" spans="64:68" x14ac:dyDescent="0.3">
      <c r="BL3325">
        <v>2.6504088785273301</v>
      </c>
      <c r="BM3325">
        <v>2.4524384531924901</v>
      </c>
      <c r="BN3325">
        <v>2.9733049443805299</v>
      </c>
      <c r="BO3325">
        <v>6.9833692161838599</v>
      </c>
      <c r="BP3325">
        <v>10.0270357257189</v>
      </c>
    </row>
    <row r="3326" spans="64:68" x14ac:dyDescent="0.3">
      <c r="BL3326">
        <v>2.4691480317357399</v>
      </c>
      <c r="BM3326">
        <v>4.1133194901974699</v>
      </c>
      <c r="BN3326">
        <v>1.77695443886002</v>
      </c>
      <c r="BO3326">
        <v>1.8867292263868001</v>
      </c>
      <c r="BP3326">
        <v>3.6150023310942201</v>
      </c>
    </row>
    <row r="3327" spans="64:68" x14ac:dyDescent="0.3">
      <c r="BL3327">
        <v>4.4382943284288201</v>
      </c>
      <c r="BM3327">
        <v>1.02534539938299</v>
      </c>
      <c r="BN3327">
        <v>4.2543616810550899</v>
      </c>
      <c r="BO3327">
        <v>4.7888182985843004</v>
      </c>
      <c r="BP3327">
        <v>2.14486955688142</v>
      </c>
    </row>
    <row r="3328" spans="64:68" x14ac:dyDescent="0.3">
      <c r="BL3328">
        <v>2.2601537152398801</v>
      </c>
      <c r="BM3328">
        <v>3.1074659746610398</v>
      </c>
      <c r="BN3328">
        <v>3.4557114904962898</v>
      </c>
      <c r="BO3328">
        <v>3.3333726133933999</v>
      </c>
      <c r="BP3328">
        <v>3.95507500116226</v>
      </c>
    </row>
    <row r="3329" spans="64:68" x14ac:dyDescent="0.3">
      <c r="BL3329">
        <v>1.3134953372003699</v>
      </c>
      <c r="BM3329">
        <v>2.4426275310366399</v>
      </c>
      <c r="BN3329">
        <v>2.7919991912565898</v>
      </c>
      <c r="BO3329">
        <v>5.5587147294233796</v>
      </c>
      <c r="BP3329">
        <v>3.2329921334835001</v>
      </c>
    </row>
    <row r="3330" spans="64:68" x14ac:dyDescent="0.3">
      <c r="BL3330">
        <v>2.2055604840040299</v>
      </c>
      <c r="BM3330">
        <v>3.2290175584406602</v>
      </c>
      <c r="BN3330">
        <v>4.2109862717264503</v>
      </c>
      <c r="BO3330">
        <v>4.0814076282268497</v>
      </c>
      <c r="BP3330">
        <v>2.94447495427494</v>
      </c>
    </row>
    <row r="3331" spans="64:68" x14ac:dyDescent="0.3">
      <c r="BL3331">
        <v>1.3602963127521901</v>
      </c>
      <c r="BM3331">
        <v>3.0624349521574898</v>
      </c>
      <c r="BN3331">
        <v>3.4609289896449398</v>
      </c>
      <c r="BO3331">
        <v>5.5561892459898896</v>
      </c>
      <c r="BP3331">
        <v>10.759089546819199</v>
      </c>
    </row>
    <row r="3332" spans="64:68" x14ac:dyDescent="0.3">
      <c r="BL3332">
        <v>2.17655836964544</v>
      </c>
      <c r="BM3332">
        <v>3.7267654081085899</v>
      </c>
      <c r="BN3332">
        <v>3.3871668286487999</v>
      </c>
      <c r="BO3332">
        <v>2.95445387705659</v>
      </c>
      <c r="BP3332">
        <v>6.2724722367443997</v>
      </c>
    </row>
    <row r="3333" spans="64:68" x14ac:dyDescent="0.3">
      <c r="BL3333">
        <v>6.3654090128935996</v>
      </c>
      <c r="BM3333">
        <v>3.5407587719671101</v>
      </c>
      <c r="BN3333">
        <v>4.0053362312209702</v>
      </c>
      <c r="BO3333">
        <v>4.0278659158049797</v>
      </c>
      <c r="BP3333">
        <v>2.0501790097069001</v>
      </c>
    </row>
    <row r="3334" spans="64:68" x14ac:dyDescent="0.3">
      <c r="BL3334">
        <v>5.2028668762041903</v>
      </c>
      <c r="BM3334">
        <v>3.4763612988411898</v>
      </c>
      <c r="BN3334">
        <v>6.3571956196695103</v>
      </c>
      <c r="BO3334">
        <v>3.6563714619151702</v>
      </c>
      <c r="BP3334">
        <v>2.5683554020917598</v>
      </c>
    </row>
    <row r="3335" spans="64:68" x14ac:dyDescent="0.3">
      <c r="BL3335">
        <v>5.4674067346123802</v>
      </c>
      <c r="BM3335">
        <v>2.0162822762447199</v>
      </c>
      <c r="BN3335">
        <v>1.78604474109448</v>
      </c>
      <c r="BO3335">
        <v>4.53378350672254</v>
      </c>
      <c r="BP3335">
        <v>5.8941582221298496</v>
      </c>
    </row>
    <row r="3336" spans="64:68" x14ac:dyDescent="0.3">
      <c r="BL3336">
        <v>3.7223076296414499</v>
      </c>
      <c r="BM3336">
        <v>1.89977331144746</v>
      </c>
      <c r="BN3336">
        <v>5.70925943657614</v>
      </c>
      <c r="BO3336">
        <v>3.7516989133474499</v>
      </c>
      <c r="BP3336">
        <v>4.4279104514354399</v>
      </c>
    </row>
    <row r="3337" spans="64:68" x14ac:dyDescent="0.3">
      <c r="BL3337">
        <v>2.07726556159131</v>
      </c>
      <c r="BM3337">
        <v>1.5347237684728501</v>
      </c>
      <c r="BN3337">
        <v>5.9721783051493098</v>
      </c>
      <c r="BO3337">
        <v>5.8680194052919203</v>
      </c>
      <c r="BP3337">
        <v>2.6223213604499702</v>
      </c>
    </row>
    <row r="3338" spans="64:68" x14ac:dyDescent="0.3">
      <c r="BL3338">
        <v>5.4819994394933804</v>
      </c>
      <c r="BM3338">
        <v>5.0581501320101996</v>
      </c>
      <c r="BN3338">
        <v>3.8063689062887698</v>
      </c>
      <c r="BO3338">
        <v>4.57492166647378</v>
      </c>
      <c r="BP3338">
        <v>1.8366646407790199</v>
      </c>
    </row>
    <row r="3339" spans="64:68" x14ac:dyDescent="0.3">
      <c r="BL3339">
        <v>2.7213739718063201</v>
      </c>
      <c r="BM3339">
        <v>3.0696890044659102</v>
      </c>
      <c r="BN3339">
        <v>3.6449698064209399</v>
      </c>
      <c r="BO3339">
        <v>5.8945245498287502</v>
      </c>
      <c r="BP3339">
        <v>8.9393537252436506</v>
      </c>
    </row>
    <row r="3340" spans="64:68" x14ac:dyDescent="0.3">
      <c r="BL3340">
        <v>2.3835060490831501</v>
      </c>
      <c r="BM3340">
        <v>2.9987627027025399</v>
      </c>
      <c r="BN3340">
        <v>4.3435204995389203</v>
      </c>
      <c r="BO3340">
        <v>3.75659373125572</v>
      </c>
      <c r="BP3340">
        <v>2.6095597711643101</v>
      </c>
    </row>
    <row r="3341" spans="64:68" x14ac:dyDescent="0.3">
      <c r="BL3341">
        <v>4.0919437167720396</v>
      </c>
      <c r="BM3341">
        <v>2.0123751741224201</v>
      </c>
      <c r="BN3341">
        <v>7.0952541396229698</v>
      </c>
      <c r="BO3341">
        <v>5.5015598195786497</v>
      </c>
      <c r="BP3341">
        <v>2.7580470578034402</v>
      </c>
    </row>
    <row r="3342" spans="64:68" x14ac:dyDescent="0.3">
      <c r="BL3342">
        <v>3.40018540941178</v>
      </c>
      <c r="BM3342">
        <v>2.26879866586959</v>
      </c>
      <c r="BN3342">
        <v>4.2986838028516701</v>
      </c>
      <c r="BO3342">
        <v>4.6745203279560998</v>
      </c>
      <c r="BP3342">
        <v>6.4400497350894401</v>
      </c>
    </row>
    <row r="3343" spans="64:68" x14ac:dyDescent="0.3">
      <c r="BL3343">
        <v>2.4906500668430902</v>
      </c>
      <c r="BM3343">
        <v>2.4663392005307601</v>
      </c>
      <c r="BN3343">
        <v>4.8890078139142501</v>
      </c>
      <c r="BO3343">
        <v>3.7106026614859999</v>
      </c>
      <c r="BP3343">
        <v>6.5327237903091602</v>
      </c>
    </row>
    <row r="3344" spans="64:68" x14ac:dyDescent="0.3">
      <c r="BL3344">
        <v>3.91275108014336</v>
      </c>
      <c r="BM3344">
        <v>2.9516293981244202</v>
      </c>
      <c r="BN3344">
        <v>3.91694781188707</v>
      </c>
      <c r="BO3344">
        <v>5.4451888741050096</v>
      </c>
      <c r="BP3344">
        <v>5.2756412581751801</v>
      </c>
    </row>
    <row r="3345" spans="64:68" x14ac:dyDescent="0.3">
      <c r="BL3345">
        <v>2.9882333378768098</v>
      </c>
      <c r="BM3345">
        <v>3.9646072083439998</v>
      </c>
      <c r="BN3345">
        <v>3.88728792596961</v>
      </c>
      <c r="BO3345">
        <v>4.0927207985012801</v>
      </c>
      <c r="BP3345">
        <v>8.5322103810827397</v>
      </c>
    </row>
    <row r="3346" spans="64:68" x14ac:dyDescent="0.3">
      <c r="BL3346">
        <v>5.3128122651954302</v>
      </c>
      <c r="BM3346">
        <v>3.9054808871084901</v>
      </c>
      <c r="BN3346">
        <v>7.2662538686303799</v>
      </c>
      <c r="BO3346">
        <v>4.1238752216657897</v>
      </c>
      <c r="BP3346">
        <v>1.87352557801715</v>
      </c>
    </row>
    <row r="3347" spans="64:68" x14ac:dyDescent="0.3">
      <c r="BL3347">
        <v>3.1454631905050201</v>
      </c>
      <c r="BM3347">
        <v>4.0123800891342798</v>
      </c>
      <c r="BN3347">
        <v>5.3597451098891904</v>
      </c>
      <c r="BO3347">
        <v>1.4341369010028</v>
      </c>
      <c r="BP3347">
        <v>3.10547578984096</v>
      </c>
    </row>
    <row r="3348" spans="64:68" x14ac:dyDescent="0.3">
      <c r="BL3348">
        <v>3.7142052137607</v>
      </c>
      <c r="BM3348">
        <v>2.3702213484085899</v>
      </c>
      <c r="BN3348">
        <v>4.4008104758994602</v>
      </c>
      <c r="BO3348">
        <v>5.9946386551137598</v>
      </c>
      <c r="BP3348">
        <v>2.8002175444560602</v>
      </c>
    </row>
    <row r="3349" spans="64:68" x14ac:dyDescent="0.3">
      <c r="BL3349">
        <v>2.8567344269167299</v>
      </c>
      <c r="BM3349">
        <v>4.1555631441061101</v>
      </c>
      <c r="BN3349">
        <v>3.9874806685051398</v>
      </c>
      <c r="BO3349">
        <v>4.1098238684710102</v>
      </c>
      <c r="BP3349">
        <v>1.3192191659833501</v>
      </c>
    </row>
    <row r="3350" spans="64:68" x14ac:dyDescent="0.3">
      <c r="BL3350">
        <v>2.0237590880274401</v>
      </c>
      <c r="BM3350">
        <v>2.09927988427807</v>
      </c>
      <c r="BN3350">
        <v>6.4210563386087101</v>
      </c>
      <c r="BO3350">
        <v>4.6774388896686698</v>
      </c>
      <c r="BP3350">
        <v>15.7726132652444</v>
      </c>
    </row>
    <row r="3351" spans="64:68" x14ac:dyDescent="0.3">
      <c r="BL3351">
        <v>2.8813101459908399</v>
      </c>
      <c r="BM3351">
        <v>5.1517188599597796</v>
      </c>
      <c r="BN3351">
        <v>5.3777179287235599</v>
      </c>
      <c r="BO3351">
        <v>2.22015707616506</v>
      </c>
      <c r="BP3351">
        <v>1.7296580870793601</v>
      </c>
    </row>
    <row r="3352" spans="64:68" x14ac:dyDescent="0.3">
      <c r="BL3352">
        <v>2.88289634878568</v>
      </c>
      <c r="BM3352">
        <v>2.82052398757242</v>
      </c>
      <c r="BN3352">
        <v>3.6104710603741799</v>
      </c>
      <c r="BO3352">
        <v>4.2287723589253901</v>
      </c>
      <c r="BP3352">
        <v>1.6861227001691499</v>
      </c>
    </row>
    <row r="3353" spans="64:68" x14ac:dyDescent="0.3">
      <c r="BL3353">
        <v>2.9793495813094699</v>
      </c>
      <c r="BM3353">
        <v>2.6021176335237</v>
      </c>
      <c r="BN3353">
        <v>4.0208974912609596</v>
      </c>
      <c r="BO3353">
        <v>5.3983985232741301</v>
      </c>
      <c r="BP3353">
        <v>4.9875558689546198</v>
      </c>
    </row>
    <row r="3354" spans="64:68" x14ac:dyDescent="0.3">
      <c r="BL3354">
        <v>1.1536971165283301</v>
      </c>
      <c r="BM3354">
        <v>2.77555090690523</v>
      </c>
      <c r="BN3354">
        <v>6.15121199229044</v>
      </c>
      <c r="BO3354">
        <v>1.31464611010448</v>
      </c>
      <c r="BP3354">
        <v>2.5333872755853499</v>
      </c>
    </row>
    <row r="3355" spans="64:68" x14ac:dyDescent="0.3">
      <c r="BL3355">
        <v>3.9437542823376099</v>
      </c>
      <c r="BM3355">
        <v>4.5455300172778204</v>
      </c>
      <c r="BN3355">
        <v>3.9358274554186101</v>
      </c>
      <c r="BO3355">
        <v>4.8059991258786603</v>
      </c>
      <c r="BP3355">
        <v>1.80551153766635</v>
      </c>
    </row>
    <row r="3356" spans="64:68" x14ac:dyDescent="0.3">
      <c r="BL3356">
        <v>4.53200563280358</v>
      </c>
      <c r="BM3356">
        <v>2.3549675294118599</v>
      </c>
      <c r="BN3356">
        <v>7.3851058051109897</v>
      </c>
      <c r="BO3356">
        <v>4.9780415184430602</v>
      </c>
      <c r="BP3356">
        <v>5.4243853925822902</v>
      </c>
    </row>
    <row r="3357" spans="64:68" x14ac:dyDescent="0.3">
      <c r="BL3357">
        <v>1.7395298650980799</v>
      </c>
      <c r="BM3357">
        <v>4.1758755103266596</v>
      </c>
      <c r="BN3357">
        <v>1.6980820022568699</v>
      </c>
      <c r="BO3357">
        <v>4.0564991904193404</v>
      </c>
      <c r="BP3357">
        <v>8.9531575681126903</v>
      </c>
    </row>
    <row r="3358" spans="64:68" x14ac:dyDescent="0.3">
      <c r="BL3358">
        <v>2.4357008067431498</v>
      </c>
      <c r="BM3358">
        <v>3.4192511935445098</v>
      </c>
      <c r="BN3358">
        <v>2.7134485574577201</v>
      </c>
      <c r="BO3358">
        <v>5.6319533071917096</v>
      </c>
      <c r="BP3358">
        <v>1.94530334955313</v>
      </c>
    </row>
    <row r="3359" spans="64:68" x14ac:dyDescent="0.3">
      <c r="BL3359">
        <v>4.5075627018549804</v>
      </c>
      <c r="BM3359">
        <v>2.3815083121471501</v>
      </c>
      <c r="BN3359">
        <v>4.2771572452946804</v>
      </c>
      <c r="BO3359">
        <v>6.0873919201970699</v>
      </c>
      <c r="BP3359">
        <v>4.68372476563116</v>
      </c>
    </row>
    <row r="3360" spans="64:68" x14ac:dyDescent="0.3">
      <c r="BL3360">
        <v>2.28337239804452</v>
      </c>
      <c r="BM3360">
        <v>2.70948831595005</v>
      </c>
      <c r="BN3360">
        <v>2.9628092603795801</v>
      </c>
      <c r="BO3360">
        <v>1.53542825978991</v>
      </c>
      <c r="BP3360">
        <v>4.83040833353229</v>
      </c>
    </row>
    <row r="3361" spans="64:68" x14ac:dyDescent="0.3">
      <c r="BL3361">
        <v>6.7304410706881299</v>
      </c>
      <c r="BM3361">
        <v>3.0589665519495699</v>
      </c>
      <c r="BN3361">
        <v>3.2938478307109702</v>
      </c>
      <c r="BO3361">
        <v>5.46045790543051</v>
      </c>
      <c r="BP3361">
        <v>3.06506677926625</v>
      </c>
    </row>
    <row r="3362" spans="64:68" x14ac:dyDescent="0.3">
      <c r="BL3362">
        <v>4.3053095434176996</v>
      </c>
      <c r="BM3362">
        <v>2.82448325716536</v>
      </c>
      <c r="BN3362">
        <v>4.7180277697649702</v>
      </c>
      <c r="BO3362">
        <v>3.9674488792130398</v>
      </c>
      <c r="BP3362">
        <v>3.9188659511175499</v>
      </c>
    </row>
    <row r="3363" spans="64:68" x14ac:dyDescent="0.3">
      <c r="BL3363">
        <v>2.9880581426550998</v>
      </c>
      <c r="BM3363">
        <v>2.1055780940212099</v>
      </c>
      <c r="BN3363">
        <v>4.6062217640825898</v>
      </c>
      <c r="BO3363">
        <v>3.59658928791352</v>
      </c>
      <c r="BP3363">
        <v>23.804741795439099</v>
      </c>
    </row>
    <row r="3364" spans="64:68" x14ac:dyDescent="0.3">
      <c r="BL3364">
        <v>5.06837216303758</v>
      </c>
      <c r="BM3364">
        <v>2.1634038703501202</v>
      </c>
      <c r="BN3364">
        <v>3.53318649746386</v>
      </c>
      <c r="BO3364">
        <v>4.77969926063221</v>
      </c>
      <c r="BP3364">
        <v>3.61808649663655</v>
      </c>
    </row>
    <row r="3365" spans="64:68" x14ac:dyDescent="0.3">
      <c r="BL3365">
        <v>4.5807223160361499</v>
      </c>
      <c r="BM3365">
        <v>2.34250356811219</v>
      </c>
      <c r="BN3365">
        <v>5.5767581416484102</v>
      </c>
      <c r="BO3365">
        <v>8.8284210979599695</v>
      </c>
      <c r="BP3365">
        <v>5.4198843131069898</v>
      </c>
    </row>
    <row r="3366" spans="64:68" x14ac:dyDescent="0.3">
      <c r="BL3366">
        <v>4.5097318501697297</v>
      </c>
      <c r="BM3366">
        <v>1.6482761024944399</v>
      </c>
      <c r="BN3366">
        <v>2.61166116752096</v>
      </c>
      <c r="BO3366">
        <v>5.6074704286153398</v>
      </c>
      <c r="BP3366">
        <v>9.0998100915277398</v>
      </c>
    </row>
    <row r="3367" spans="64:68" x14ac:dyDescent="0.3">
      <c r="BL3367">
        <v>2.7056606721164198</v>
      </c>
      <c r="BM3367">
        <v>1.50540389803694</v>
      </c>
      <c r="BN3367">
        <v>8.0153451734740795</v>
      </c>
      <c r="BO3367">
        <v>4.02875750899842</v>
      </c>
      <c r="BP3367">
        <v>2.11552251271578</v>
      </c>
    </row>
    <row r="3368" spans="64:68" x14ac:dyDescent="0.3">
      <c r="BL3368">
        <v>2.96728692351039</v>
      </c>
      <c r="BM3368">
        <v>2.2906393773187199</v>
      </c>
      <c r="BN3368">
        <v>6.1281624704866804</v>
      </c>
      <c r="BO3368">
        <v>2.97053317848663</v>
      </c>
      <c r="BP3368">
        <v>2.7906120161830001</v>
      </c>
    </row>
    <row r="3369" spans="64:68" x14ac:dyDescent="0.3">
      <c r="BL3369">
        <v>2.6451789051619201</v>
      </c>
      <c r="BM3369">
        <v>4.6721652536209204</v>
      </c>
      <c r="BN3369">
        <v>6.6137795257380896</v>
      </c>
      <c r="BO3369">
        <v>5.26232836569769</v>
      </c>
      <c r="BP3369">
        <v>4.4768976331842403</v>
      </c>
    </row>
    <row r="3370" spans="64:68" x14ac:dyDescent="0.3">
      <c r="BL3370">
        <v>4.3547745305979202</v>
      </c>
      <c r="BM3370">
        <v>2.30042283129068</v>
      </c>
      <c r="BN3370">
        <v>3.99136693230263</v>
      </c>
      <c r="BO3370">
        <v>7.1397509565398902</v>
      </c>
      <c r="BP3370">
        <v>2.4815444930549599</v>
      </c>
    </row>
    <row r="3371" spans="64:68" x14ac:dyDescent="0.3">
      <c r="BL3371">
        <v>5.2153524736173003</v>
      </c>
      <c r="BM3371">
        <v>3.6974288281834098</v>
      </c>
      <c r="BN3371">
        <v>5.0775517366819001</v>
      </c>
      <c r="BO3371">
        <v>4.7160521707624001</v>
      </c>
      <c r="BP3371">
        <v>22.687097266828101</v>
      </c>
    </row>
    <row r="3372" spans="64:68" x14ac:dyDescent="0.3">
      <c r="BL3372">
        <v>3.1050885283609202</v>
      </c>
      <c r="BM3372">
        <v>3.4675539506117699</v>
      </c>
      <c r="BN3372">
        <v>3.8183497624734501</v>
      </c>
      <c r="BO3372">
        <v>4.5510536061537898</v>
      </c>
      <c r="BP3372">
        <v>1.0944849090967099</v>
      </c>
    </row>
    <row r="3373" spans="64:68" x14ac:dyDescent="0.3">
      <c r="BL3373">
        <v>1.7726591001918</v>
      </c>
      <c r="BM3373">
        <v>2.8245167710311501</v>
      </c>
      <c r="BN3373">
        <v>5.49019836114224</v>
      </c>
      <c r="BO3373">
        <v>5.6599221202753798</v>
      </c>
      <c r="BP3373">
        <v>3.7394356432854199</v>
      </c>
    </row>
    <row r="3374" spans="64:68" x14ac:dyDescent="0.3">
      <c r="BL3374">
        <v>3.65915105606024</v>
      </c>
      <c r="BM3374">
        <v>9.6103961184522309</v>
      </c>
      <c r="BN3374">
        <v>5.1781226948839301</v>
      </c>
      <c r="BO3374">
        <v>5.7300123261855598</v>
      </c>
      <c r="BP3374">
        <v>1.3968391377668701</v>
      </c>
    </row>
    <row r="3375" spans="64:68" x14ac:dyDescent="0.3">
      <c r="BL3375">
        <v>3.2000684422557502</v>
      </c>
      <c r="BM3375">
        <v>1.9941052647386599</v>
      </c>
      <c r="BN3375">
        <v>4.2571151215458602</v>
      </c>
      <c r="BO3375">
        <v>2.8041094815535601</v>
      </c>
      <c r="BP3375">
        <v>4.5315211021019604</v>
      </c>
    </row>
    <row r="3376" spans="64:68" x14ac:dyDescent="0.3">
      <c r="BL3376">
        <v>6.96689130075832</v>
      </c>
      <c r="BM3376">
        <v>5.4612390098459702</v>
      </c>
      <c r="BN3376">
        <v>3.2578382824136001</v>
      </c>
      <c r="BO3376">
        <v>2.2660468847516402</v>
      </c>
      <c r="BP3376">
        <v>2.00017901669908</v>
      </c>
    </row>
    <row r="3377" spans="64:68" x14ac:dyDescent="0.3">
      <c r="BL3377">
        <v>3.7344879512212801</v>
      </c>
      <c r="BM3377">
        <v>3.79753218234038</v>
      </c>
      <c r="BN3377">
        <v>2.8307156485108398</v>
      </c>
      <c r="BO3377">
        <v>5.6814007427666198</v>
      </c>
      <c r="BP3377">
        <v>1.5596871385917901</v>
      </c>
    </row>
    <row r="3378" spans="64:68" x14ac:dyDescent="0.3">
      <c r="BL3378">
        <v>2.9509893688905602</v>
      </c>
      <c r="BM3378">
        <v>3.20336252058175</v>
      </c>
      <c r="BN3378">
        <v>3.5429949070633699</v>
      </c>
      <c r="BO3378">
        <v>5.1452148284099097</v>
      </c>
      <c r="BP3378">
        <v>9.7313489851094204</v>
      </c>
    </row>
    <row r="3379" spans="64:68" x14ac:dyDescent="0.3">
      <c r="BL3379">
        <v>2.5438337755403899</v>
      </c>
      <c r="BM3379">
        <v>3.7090426887897001</v>
      </c>
      <c r="BN3379">
        <v>4.9101556557477197</v>
      </c>
      <c r="BO3379">
        <v>2.8377925994134201</v>
      </c>
      <c r="BP3379">
        <v>1.2296864300717201</v>
      </c>
    </row>
    <row r="3380" spans="64:68" x14ac:dyDescent="0.3">
      <c r="BL3380">
        <v>2.1419098899801399</v>
      </c>
      <c r="BM3380">
        <v>2.5157793183188701</v>
      </c>
      <c r="BN3380">
        <v>5.7044506637308796</v>
      </c>
      <c r="BO3380">
        <v>3.8886171871127302</v>
      </c>
      <c r="BP3380">
        <v>1.0733236437490901</v>
      </c>
    </row>
    <row r="3381" spans="64:68" x14ac:dyDescent="0.3">
      <c r="BL3381">
        <v>2.7487953946852799</v>
      </c>
      <c r="BM3381">
        <v>2.6159631872891902</v>
      </c>
      <c r="BN3381">
        <v>3.4884242264296002</v>
      </c>
      <c r="BO3381">
        <v>4.18787727916978</v>
      </c>
      <c r="BP3381">
        <v>1.25586805304746</v>
      </c>
    </row>
    <row r="3382" spans="64:68" x14ac:dyDescent="0.3">
      <c r="BL3382">
        <v>5.5258119968628598</v>
      </c>
      <c r="BM3382">
        <v>2.23647360110076</v>
      </c>
      <c r="BN3382">
        <v>3.7906749687033501</v>
      </c>
      <c r="BO3382">
        <v>7.7126780994993398</v>
      </c>
      <c r="BP3382">
        <v>1.47917502689689</v>
      </c>
    </row>
    <row r="3383" spans="64:68" x14ac:dyDescent="0.3">
      <c r="BL3383">
        <v>3.25550247631393</v>
      </c>
      <c r="BM3383">
        <v>5.8890033380398403</v>
      </c>
      <c r="BN3383">
        <v>5.9799549553372602</v>
      </c>
      <c r="BO3383">
        <v>2.7176915231608199</v>
      </c>
      <c r="BP3383">
        <v>2.9451902825704401</v>
      </c>
    </row>
    <row r="3384" spans="64:68" x14ac:dyDescent="0.3">
      <c r="BL3384">
        <v>2.5508262298240401</v>
      </c>
      <c r="BM3384">
        <v>5.0873417346261496</v>
      </c>
      <c r="BN3384">
        <v>4.2166404667652602</v>
      </c>
      <c r="BO3384">
        <v>4.8228023598912904</v>
      </c>
      <c r="BP3384">
        <v>1.73944098387027</v>
      </c>
    </row>
    <row r="3385" spans="64:68" x14ac:dyDescent="0.3">
      <c r="BL3385">
        <v>3.3108139193779502</v>
      </c>
      <c r="BM3385">
        <v>2.2744667707734201</v>
      </c>
      <c r="BN3385">
        <v>3.7665936662034598</v>
      </c>
      <c r="BO3385">
        <v>5.2152223407736704</v>
      </c>
      <c r="BP3385">
        <v>4.5578575175255898</v>
      </c>
    </row>
    <row r="3386" spans="64:68" x14ac:dyDescent="0.3">
      <c r="BL3386">
        <v>1.1581360425463001</v>
      </c>
      <c r="BM3386">
        <v>3.9250119957125098</v>
      </c>
      <c r="BN3386">
        <v>3.6019449633979401</v>
      </c>
      <c r="BO3386">
        <v>5.1175675080668102</v>
      </c>
      <c r="BP3386">
        <v>5.8524796001880004</v>
      </c>
    </row>
    <row r="3387" spans="64:68" x14ac:dyDescent="0.3">
      <c r="BL3387">
        <v>4.5470287692121403</v>
      </c>
      <c r="BM3387">
        <v>3.2288980488229</v>
      </c>
      <c r="BN3387">
        <v>4.4254943817915304</v>
      </c>
      <c r="BO3387">
        <v>6.31348730877348</v>
      </c>
      <c r="BP3387">
        <v>3.2651918403028901</v>
      </c>
    </row>
    <row r="3388" spans="64:68" x14ac:dyDescent="0.3">
      <c r="BL3388">
        <v>2.6106956622797202</v>
      </c>
      <c r="BM3388">
        <v>4.4526250860461296</v>
      </c>
      <c r="BN3388">
        <v>3.38564557051046</v>
      </c>
      <c r="BO3388">
        <v>1.7784543016635701</v>
      </c>
      <c r="BP3388">
        <v>1.4421780716911099</v>
      </c>
    </row>
    <row r="3389" spans="64:68" x14ac:dyDescent="0.3">
      <c r="BL3389">
        <v>3.4602489994495098</v>
      </c>
      <c r="BM3389">
        <v>4.0622890330805896</v>
      </c>
      <c r="BN3389">
        <v>3.9397487605857102</v>
      </c>
      <c r="BO3389">
        <v>5.1952688046581699</v>
      </c>
      <c r="BP3389">
        <v>5.3308673555725603</v>
      </c>
    </row>
    <row r="3390" spans="64:68" x14ac:dyDescent="0.3">
      <c r="BL3390">
        <v>4.3271121845821998</v>
      </c>
      <c r="BM3390">
        <v>5.0583721253928902</v>
      </c>
      <c r="BN3390">
        <v>1.7029117524446999</v>
      </c>
      <c r="BO3390">
        <v>1.38347453450347</v>
      </c>
      <c r="BP3390">
        <v>2.6462512532424198</v>
      </c>
    </row>
    <row r="3391" spans="64:68" x14ac:dyDescent="0.3">
      <c r="BL3391">
        <v>3.1044672100158999</v>
      </c>
      <c r="BM3391">
        <v>3.0886908863368099</v>
      </c>
      <c r="BN3391">
        <v>3.57710896142218</v>
      </c>
      <c r="BO3391">
        <v>3.04243789524324</v>
      </c>
      <c r="BP3391">
        <v>11.385473500761099</v>
      </c>
    </row>
    <row r="3392" spans="64:68" x14ac:dyDescent="0.3">
      <c r="BL3392">
        <v>5.5422560329628299</v>
      </c>
      <c r="BM3392">
        <v>2.3745143843701202</v>
      </c>
      <c r="BN3392">
        <v>3.7587124118453001</v>
      </c>
      <c r="BO3392">
        <v>4.9527730463803001</v>
      </c>
      <c r="BP3392">
        <v>1.2120372037129199</v>
      </c>
    </row>
    <row r="3393" spans="64:68" x14ac:dyDescent="0.3">
      <c r="BL3393">
        <v>4.3731814870141603</v>
      </c>
      <c r="BM3393">
        <v>3.6625087979291702</v>
      </c>
      <c r="BN3393">
        <v>4.6145386950203298</v>
      </c>
      <c r="BO3393">
        <v>6.9020234858094502</v>
      </c>
      <c r="BP3393">
        <v>10.164636095857499</v>
      </c>
    </row>
    <row r="3394" spans="64:68" x14ac:dyDescent="0.3">
      <c r="BL3394">
        <v>3.1453363325913499</v>
      </c>
      <c r="BM3394">
        <v>2.7901896786177001</v>
      </c>
      <c r="BN3394">
        <v>6.6655209533121997</v>
      </c>
      <c r="BO3394">
        <v>6.9693175128702904</v>
      </c>
      <c r="BP3394">
        <v>1.68942685846642</v>
      </c>
    </row>
    <row r="3395" spans="64:68" x14ac:dyDescent="0.3">
      <c r="BL3395">
        <v>3.3610513840618901</v>
      </c>
      <c r="BM3395">
        <v>3.41724684841622</v>
      </c>
      <c r="BN3395">
        <v>5.7691566140614396</v>
      </c>
      <c r="BO3395">
        <v>1.49908973608222</v>
      </c>
      <c r="BP3395">
        <v>1.6747072527656801</v>
      </c>
    </row>
    <row r="3396" spans="64:68" x14ac:dyDescent="0.3">
      <c r="BL3396">
        <v>2.3269895608738902</v>
      </c>
      <c r="BM3396">
        <v>2.4988201151141598</v>
      </c>
      <c r="BN3396">
        <v>5.9678745496905199</v>
      </c>
      <c r="BO3396">
        <v>3.5753884185759501</v>
      </c>
      <c r="BP3396">
        <v>6.2010943638688296</v>
      </c>
    </row>
    <row r="3397" spans="64:68" x14ac:dyDescent="0.3">
      <c r="BL3397">
        <v>3.5360499385003799</v>
      </c>
      <c r="BM3397">
        <v>2.7750715045333298</v>
      </c>
      <c r="BN3397">
        <v>3.3941839875520499</v>
      </c>
      <c r="BO3397">
        <v>6.1596888590771002</v>
      </c>
      <c r="BP3397">
        <v>1.4692170671445299</v>
      </c>
    </row>
    <row r="3398" spans="64:68" x14ac:dyDescent="0.3">
      <c r="BL3398">
        <v>3.4399928916784801</v>
      </c>
      <c r="BM3398">
        <v>4.51811891236202</v>
      </c>
      <c r="BN3398">
        <v>3.71991028952386</v>
      </c>
      <c r="BO3398">
        <v>6.6462990884787603</v>
      </c>
      <c r="BP3398">
        <v>5.8562537714287899</v>
      </c>
    </row>
    <row r="3399" spans="64:68" x14ac:dyDescent="0.3">
      <c r="BL3399">
        <v>4.1722335967137099</v>
      </c>
      <c r="BM3399">
        <v>5.2090735739888396</v>
      </c>
      <c r="BN3399">
        <v>3.3629092108966798</v>
      </c>
      <c r="BO3399">
        <v>5.6133308987110304</v>
      </c>
      <c r="BP3399">
        <v>9.3209851546040898</v>
      </c>
    </row>
    <row r="3400" spans="64:68" x14ac:dyDescent="0.3">
      <c r="BL3400">
        <v>3.97409224234003</v>
      </c>
      <c r="BM3400">
        <v>2.4962608085987399</v>
      </c>
      <c r="BN3400">
        <v>6.8436110517310302</v>
      </c>
      <c r="BO3400">
        <v>3.9176033329156499</v>
      </c>
      <c r="BP3400">
        <v>3.0662046414292399</v>
      </c>
    </row>
    <row r="3401" spans="64:68" x14ac:dyDescent="0.3">
      <c r="BL3401">
        <v>2.97864932231355</v>
      </c>
      <c r="BM3401">
        <v>3.5746003444841201</v>
      </c>
      <c r="BN3401">
        <v>1.2236311181902499</v>
      </c>
      <c r="BO3401">
        <v>4.5066631449323502</v>
      </c>
      <c r="BP3401">
        <v>2.2997077715876002</v>
      </c>
    </row>
    <row r="3402" spans="64:68" x14ac:dyDescent="0.3">
      <c r="BL3402">
        <v>2.1358750841613299</v>
      </c>
      <c r="BM3402">
        <v>3.2957207472430201</v>
      </c>
      <c r="BN3402">
        <v>2.8221184193134801</v>
      </c>
      <c r="BO3402">
        <v>3.9009731247810699</v>
      </c>
      <c r="BP3402">
        <v>3.3695620893578901</v>
      </c>
    </row>
    <row r="3403" spans="64:68" x14ac:dyDescent="0.3">
      <c r="BL3403">
        <v>2.9688216208911502</v>
      </c>
      <c r="BM3403">
        <v>3.6641362440668699</v>
      </c>
      <c r="BN3403">
        <v>2.90890914285891</v>
      </c>
      <c r="BO3403">
        <v>3.9123116588590898</v>
      </c>
      <c r="BP3403">
        <v>2.4252544173604198</v>
      </c>
    </row>
    <row r="3404" spans="64:68" x14ac:dyDescent="0.3">
      <c r="BL3404">
        <v>2.5251139240187999</v>
      </c>
      <c r="BM3404">
        <v>5.1132554182343899</v>
      </c>
      <c r="BN3404">
        <v>3.51559095997569</v>
      </c>
      <c r="BO3404">
        <v>4.0356867989562204</v>
      </c>
      <c r="BP3404">
        <v>1.70371288036236</v>
      </c>
    </row>
    <row r="3405" spans="64:68" x14ac:dyDescent="0.3">
      <c r="BL3405">
        <v>3.7717184249921099</v>
      </c>
      <c r="BM3405">
        <v>3.0637261180123598</v>
      </c>
      <c r="BN3405">
        <v>3.55020612081884</v>
      </c>
      <c r="BO3405">
        <v>1.19862477404866</v>
      </c>
      <c r="BP3405">
        <v>3.6015213605244698</v>
      </c>
    </row>
    <row r="3406" spans="64:68" x14ac:dyDescent="0.3">
      <c r="BL3406">
        <v>3.7411325690605901</v>
      </c>
      <c r="BM3406">
        <v>2.6452891175475202</v>
      </c>
      <c r="BN3406">
        <v>4.1986953718775499</v>
      </c>
      <c r="BO3406">
        <v>3.5048576203487101</v>
      </c>
      <c r="BP3406">
        <v>2.8008340386453199</v>
      </c>
    </row>
    <row r="3407" spans="64:68" x14ac:dyDescent="0.3">
      <c r="BL3407">
        <v>4.4649659065458396</v>
      </c>
      <c r="BM3407">
        <v>3.62965243184949</v>
      </c>
      <c r="BN3407">
        <v>3.3909279351552799</v>
      </c>
      <c r="BO3407">
        <v>8.9112802143001293</v>
      </c>
      <c r="BP3407">
        <v>5.4161307349980303</v>
      </c>
    </row>
    <row r="3408" spans="64:68" x14ac:dyDescent="0.3">
      <c r="BL3408">
        <v>3.3001943004723699</v>
      </c>
      <c r="BM3408">
        <v>4.64993350810688</v>
      </c>
      <c r="BN3408">
        <v>4.6357750866195104</v>
      </c>
      <c r="BO3408">
        <v>4.6489808731520696</v>
      </c>
      <c r="BP3408">
        <v>1.9990591425181401</v>
      </c>
    </row>
    <row r="3409" spans="64:68" x14ac:dyDescent="0.3">
      <c r="BL3409">
        <v>2.2156455144673401</v>
      </c>
      <c r="BM3409">
        <v>5.4538193172840996</v>
      </c>
      <c r="BN3409">
        <v>7.01107667789503</v>
      </c>
      <c r="BO3409">
        <v>3.8891852020436302</v>
      </c>
      <c r="BP3409">
        <v>6.64012216542194</v>
      </c>
    </row>
    <row r="3410" spans="64:68" x14ac:dyDescent="0.3">
      <c r="BL3410">
        <v>2.7920882300533001</v>
      </c>
      <c r="BM3410">
        <v>4.1282235084138001</v>
      </c>
      <c r="BN3410">
        <v>4.5939207739909298</v>
      </c>
      <c r="BO3410">
        <v>4.91586308329674</v>
      </c>
      <c r="BP3410">
        <v>6.6407857430370196</v>
      </c>
    </row>
    <row r="3411" spans="64:68" x14ac:dyDescent="0.3">
      <c r="BL3411">
        <v>6.7056426033070604</v>
      </c>
      <c r="BM3411">
        <v>2.2611685053127699</v>
      </c>
      <c r="BN3411">
        <v>6.2797366917676802</v>
      </c>
      <c r="BO3411">
        <v>3.4293060728917899</v>
      </c>
      <c r="BP3411">
        <v>2.4720918250532802</v>
      </c>
    </row>
    <row r="3412" spans="64:68" x14ac:dyDescent="0.3">
      <c r="BL3412">
        <v>5.0169556438612002</v>
      </c>
      <c r="BM3412">
        <v>2.544290870218</v>
      </c>
      <c r="BN3412">
        <v>3.7336642995733</v>
      </c>
      <c r="BO3412">
        <v>3.8472776139245002</v>
      </c>
      <c r="BP3412">
        <v>9.5656003422281408</v>
      </c>
    </row>
    <row r="3413" spans="64:68" x14ac:dyDescent="0.3">
      <c r="BL3413">
        <v>1.0494858762919099</v>
      </c>
      <c r="BM3413">
        <v>3.5751052791529001</v>
      </c>
      <c r="BN3413">
        <v>3.74987960964107</v>
      </c>
      <c r="BO3413">
        <v>4.34070374064388</v>
      </c>
      <c r="BP3413">
        <v>2.3243979540010198</v>
      </c>
    </row>
    <row r="3414" spans="64:68" x14ac:dyDescent="0.3">
      <c r="BL3414">
        <v>1.85807149677062</v>
      </c>
      <c r="BM3414">
        <v>4.70883916376388</v>
      </c>
      <c r="BN3414">
        <v>6.8224688356177099</v>
      </c>
      <c r="BO3414">
        <v>3.4300088292608901</v>
      </c>
      <c r="BP3414">
        <v>2.6329131688963101</v>
      </c>
    </row>
    <row r="3415" spans="64:68" x14ac:dyDescent="0.3">
      <c r="BL3415">
        <v>1.0464955953452699</v>
      </c>
      <c r="BM3415">
        <v>4.3338628268855404</v>
      </c>
      <c r="BN3415">
        <v>2.9707307527234201</v>
      </c>
      <c r="BO3415">
        <v>6.09786091702163</v>
      </c>
      <c r="BP3415">
        <v>6.79735633717649</v>
      </c>
    </row>
    <row r="3416" spans="64:68" x14ac:dyDescent="0.3">
      <c r="BL3416">
        <v>2.1594186221318501</v>
      </c>
      <c r="BM3416">
        <v>2.2447375247239401</v>
      </c>
      <c r="BN3416">
        <v>4.1497713198897603</v>
      </c>
      <c r="BO3416">
        <v>5.3474629420611199</v>
      </c>
      <c r="BP3416">
        <v>2.0189006171918402</v>
      </c>
    </row>
    <row r="3417" spans="64:68" x14ac:dyDescent="0.3">
      <c r="BL3417">
        <v>2.9687407041431801</v>
      </c>
      <c r="BM3417">
        <v>2.8799857228422101</v>
      </c>
      <c r="BN3417">
        <v>2.8980426840215401</v>
      </c>
      <c r="BO3417">
        <v>5.5537819881981099</v>
      </c>
      <c r="BP3417">
        <v>2.7951590627905301</v>
      </c>
    </row>
    <row r="3418" spans="64:68" x14ac:dyDescent="0.3">
      <c r="BL3418">
        <v>3.7539524985575299</v>
      </c>
      <c r="BM3418">
        <v>2.93435315928315</v>
      </c>
      <c r="BN3418">
        <v>4.6323913078266896</v>
      </c>
      <c r="BO3418">
        <v>4.6127601396115097</v>
      </c>
      <c r="BP3418">
        <v>7.319246848173</v>
      </c>
    </row>
    <row r="3419" spans="64:68" x14ac:dyDescent="0.3">
      <c r="BL3419">
        <v>2.6581405601723298</v>
      </c>
      <c r="BM3419">
        <v>3.50633441501583</v>
      </c>
      <c r="BN3419">
        <v>1.3420964817830201</v>
      </c>
      <c r="BO3419">
        <v>6.4761821752825997</v>
      </c>
      <c r="BP3419">
        <v>2.7342224228983198</v>
      </c>
    </row>
    <row r="3420" spans="64:68" x14ac:dyDescent="0.3">
      <c r="BL3420">
        <v>4.0468998871198201</v>
      </c>
      <c r="BM3420">
        <v>2.6791263167944299</v>
      </c>
      <c r="BN3420">
        <v>1.5532576276946499</v>
      </c>
      <c r="BO3420">
        <v>4.2779944764384501</v>
      </c>
      <c r="BP3420">
        <v>5.8276550131234197</v>
      </c>
    </row>
    <row r="3421" spans="64:68" x14ac:dyDescent="0.3">
      <c r="BL3421">
        <v>2.5732338450016199</v>
      </c>
      <c r="BM3421">
        <v>2.9351659915525601</v>
      </c>
      <c r="BN3421">
        <v>4.3222666416135196</v>
      </c>
      <c r="BO3421">
        <v>6.8447645968715296</v>
      </c>
      <c r="BP3421">
        <v>6.0471847906070897</v>
      </c>
    </row>
    <row r="3422" spans="64:68" x14ac:dyDescent="0.3">
      <c r="BL3422">
        <v>3.0378829020484499</v>
      </c>
      <c r="BM3422">
        <v>4.38472750696058</v>
      </c>
      <c r="BN3422">
        <v>2.6378489690544802</v>
      </c>
      <c r="BO3422">
        <v>3.5327886434498801</v>
      </c>
      <c r="BP3422">
        <v>1.6316820116395101</v>
      </c>
    </row>
    <row r="3423" spans="64:68" x14ac:dyDescent="0.3">
      <c r="BL3423">
        <v>2.8282457342325</v>
      </c>
      <c r="BM3423">
        <v>2.2465154049350899</v>
      </c>
      <c r="BN3423">
        <v>4.7903617157078102</v>
      </c>
      <c r="BO3423">
        <v>5.8261715378929804</v>
      </c>
      <c r="BP3423">
        <v>7.6488755679287799</v>
      </c>
    </row>
    <row r="3424" spans="64:68" x14ac:dyDescent="0.3">
      <c r="BL3424">
        <v>3.63782696444731</v>
      </c>
      <c r="BM3424">
        <v>4.3523204322390399</v>
      </c>
      <c r="BN3424">
        <v>3.7470578689874499</v>
      </c>
      <c r="BO3424">
        <v>3.0917933809144298</v>
      </c>
      <c r="BP3424">
        <v>2.9559384520958401</v>
      </c>
    </row>
    <row r="3425" spans="64:68" x14ac:dyDescent="0.3">
      <c r="BL3425">
        <v>3.5660234688033898</v>
      </c>
      <c r="BM3425">
        <v>2.5820948611736401</v>
      </c>
      <c r="BN3425">
        <v>3.9938090777889301</v>
      </c>
      <c r="BO3425">
        <v>4.7352816043640003</v>
      </c>
      <c r="BP3425">
        <v>7.4560411242472799</v>
      </c>
    </row>
    <row r="3426" spans="64:68" x14ac:dyDescent="0.3">
      <c r="BL3426">
        <v>2.3037267218161901</v>
      </c>
      <c r="BM3426">
        <v>4.2416975273653703</v>
      </c>
      <c r="BN3426">
        <v>2.8202266051874298</v>
      </c>
      <c r="BO3426">
        <v>7.5199722175035202</v>
      </c>
      <c r="BP3426">
        <v>3.6394336621395098</v>
      </c>
    </row>
    <row r="3427" spans="64:68" x14ac:dyDescent="0.3">
      <c r="BL3427">
        <v>3.5775209569319202</v>
      </c>
      <c r="BM3427">
        <v>3.9747656078401898</v>
      </c>
      <c r="BN3427">
        <v>2.9439887237008699</v>
      </c>
      <c r="BO3427">
        <v>4.6568834644016297</v>
      </c>
      <c r="BP3427">
        <v>6.3137391711481099</v>
      </c>
    </row>
    <row r="3428" spans="64:68" x14ac:dyDescent="0.3">
      <c r="BL3428">
        <v>4.4382692476813297</v>
      </c>
      <c r="BM3428">
        <v>3.7545175229547101</v>
      </c>
      <c r="BN3428">
        <v>5.17541889382926</v>
      </c>
      <c r="BO3428">
        <v>3.87330783012262</v>
      </c>
      <c r="BP3428">
        <v>4.3037377722970396</v>
      </c>
    </row>
    <row r="3429" spans="64:68" x14ac:dyDescent="0.3">
      <c r="BL3429">
        <v>3.0943221151903502</v>
      </c>
      <c r="BM3429">
        <v>3.1233070294007299</v>
      </c>
      <c r="BN3429">
        <v>2.6508795930050102</v>
      </c>
      <c r="BO3429">
        <v>3.86246319572974</v>
      </c>
      <c r="BP3429">
        <v>1.62710694426187</v>
      </c>
    </row>
    <row r="3430" spans="64:68" x14ac:dyDescent="0.3">
      <c r="BL3430">
        <v>2.8562306449036301</v>
      </c>
      <c r="BM3430">
        <v>3.57717144208288</v>
      </c>
      <c r="BN3430">
        <v>3.52751378811897</v>
      </c>
      <c r="BO3430">
        <v>7.5723736149244498</v>
      </c>
      <c r="BP3430">
        <v>1.8623916503437801</v>
      </c>
    </row>
    <row r="3431" spans="64:68" x14ac:dyDescent="0.3">
      <c r="BL3431">
        <v>2.7914419067013601</v>
      </c>
      <c r="BM3431">
        <v>4.4790259232210499</v>
      </c>
      <c r="BN3431">
        <v>4.64700553239377</v>
      </c>
      <c r="BO3431">
        <v>2.0730339597424798</v>
      </c>
      <c r="BP3431">
        <v>2.2948994946041701</v>
      </c>
    </row>
    <row r="3432" spans="64:68" x14ac:dyDescent="0.3">
      <c r="BL3432">
        <v>2.4094056793051202</v>
      </c>
      <c r="BM3432">
        <v>3.2281587318776102</v>
      </c>
      <c r="BN3432">
        <v>4.1773719460484697</v>
      </c>
      <c r="BO3432">
        <v>4.6730573020144197</v>
      </c>
      <c r="BP3432">
        <v>6.6747676908848099</v>
      </c>
    </row>
    <row r="3433" spans="64:68" x14ac:dyDescent="0.3">
      <c r="BL3433">
        <v>4.1274130257011397</v>
      </c>
      <c r="BM3433">
        <v>3.17708076259796</v>
      </c>
      <c r="BN3433">
        <v>4.0920390213560403</v>
      </c>
      <c r="BO3433">
        <v>3.9263127091018499</v>
      </c>
      <c r="BP3433">
        <v>2.2534391158501199</v>
      </c>
    </row>
    <row r="3434" spans="64:68" x14ac:dyDescent="0.3">
      <c r="BL3434">
        <v>2.6876004305027901</v>
      </c>
      <c r="BM3434">
        <v>4.5968003146987604</v>
      </c>
      <c r="BN3434">
        <v>7.4443316674998803</v>
      </c>
      <c r="BO3434">
        <v>4.24738346521419</v>
      </c>
      <c r="BP3434">
        <v>1.3260532868383399</v>
      </c>
    </row>
    <row r="3435" spans="64:68" x14ac:dyDescent="0.3">
      <c r="BL3435">
        <v>2.9396781949837698</v>
      </c>
      <c r="BM3435">
        <v>3.5770259304922098</v>
      </c>
      <c r="BN3435">
        <v>5.23287587530558</v>
      </c>
      <c r="BO3435">
        <v>6.7284036206416102</v>
      </c>
      <c r="BP3435">
        <v>4.4481372813468596</v>
      </c>
    </row>
    <row r="3436" spans="64:68" x14ac:dyDescent="0.3">
      <c r="BL3436">
        <v>3.0076159303750498</v>
      </c>
      <c r="BM3436">
        <v>3.1339756408439601</v>
      </c>
      <c r="BN3436">
        <v>3.1779470629778399</v>
      </c>
      <c r="BO3436">
        <v>4.3458784412325198</v>
      </c>
      <c r="BP3436">
        <v>5.12425482868308</v>
      </c>
    </row>
    <row r="3437" spans="64:68" x14ac:dyDescent="0.3">
      <c r="BL3437">
        <v>3.5548934277643598</v>
      </c>
      <c r="BM3437">
        <v>2.05528414398806</v>
      </c>
      <c r="BN3437">
        <v>4.8534115662786501</v>
      </c>
      <c r="BO3437">
        <v>3.5669414752998798</v>
      </c>
      <c r="BP3437">
        <v>1.09656888035754</v>
      </c>
    </row>
    <row r="3438" spans="64:68" x14ac:dyDescent="0.3">
      <c r="BL3438">
        <v>2.67858034492061</v>
      </c>
      <c r="BM3438">
        <v>2.9730661136177501</v>
      </c>
      <c r="BN3438">
        <v>3.0968407583553899</v>
      </c>
      <c r="BO3438">
        <v>4.7100719562320101</v>
      </c>
      <c r="BP3438">
        <v>5.3351778111081396</v>
      </c>
    </row>
    <row r="3439" spans="64:68" x14ac:dyDescent="0.3">
      <c r="BL3439">
        <v>5.8713744903773</v>
      </c>
      <c r="BM3439">
        <v>3.7285861181393698</v>
      </c>
      <c r="BN3439">
        <v>1.2100071604273199</v>
      </c>
      <c r="BO3439">
        <v>3.9903466875725901</v>
      </c>
      <c r="BP3439">
        <v>3.1896057063058598</v>
      </c>
    </row>
    <row r="3440" spans="64:68" x14ac:dyDescent="0.3">
      <c r="BL3440">
        <v>3.6016073252276302</v>
      </c>
      <c r="BM3440">
        <v>3.33691178272018</v>
      </c>
      <c r="BN3440">
        <v>3.24864118921115</v>
      </c>
      <c r="BO3440">
        <v>2.3280235834447001</v>
      </c>
      <c r="BP3440">
        <v>8.5869877799354395</v>
      </c>
    </row>
    <row r="3441" spans="64:68" x14ac:dyDescent="0.3">
      <c r="BL3441">
        <v>7.4617680346845399</v>
      </c>
      <c r="BM3441">
        <v>3.74638409247917</v>
      </c>
      <c r="BN3441">
        <v>5.0248594981449601</v>
      </c>
      <c r="BO3441">
        <v>4.4118090700348098</v>
      </c>
      <c r="BP3441">
        <v>2.4712834267704999</v>
      </c>
    </row>
    <row r="3442" spans="64:68" x14ac:dyDescent="0.3">
      <c r="BL3442">
        <v>3.0577948581961301</v>
      </c>
      <c r="BM3442">
        <v>2.3830214552636599</v>
      </c>
      <c r="BN3442">
        <v>3.6988396622109301</v>
      </c>
      <c r="BO3442">
        <v>2.5880976640403</v>
      </c>
      <c r="BP3442">
        <v>3.1886197454556</v>
      </c>
    </row>
    <row r="3443" spans="64:68" x14ac:dyDescent="0.3">
      <c r="BL3443">
        <v>2.73229678475301</v>
      </c>
      <c r="BM3443">
        <v>3.2581260466513098</v>
      </c>
      <c r="BN3443">
        <v>2.9567937530782999</v>
      </c>
      <c r="BO3443">
        <v>1.50770642273013</v>
      </c>
      <c r="BP3443">
        <v>5.4203380897259796</v>
      </c>
    </row>
    <row r="3444" spans="64:68" x14ac:dyDescent="0.3">
      <c r="BL3444">
        <v>3.6517069250079999</v>
      </c>
      <c r="BM3444">
        <v>3.8718450876647199</v>
      </c>
      <c r="BN3444">
        <v>3.10894907788221</v>
      </c>
      <c r="BO3444">
        <v>5.6582648378132996</v>
      </c>
      <c r="BP3444">
        <v>7.05110362535157</v>
      </c>
    </row>
    <row r="3445" spans="64:68" x14ac:dyDescent="0.3">
      <c r="BL3445">
        <v>2.5230468358962201</v>
      </c>
      <c r="BM3445">
        <v>4.5070824799330298</v>
      </c>
      <c r="BN3445">
        <v>4.4229553354676403</v>
      </c>
      <c r="BO3445">
        <v>5.6147687650354099</v>
      </c>
      <c r="BP3445">
        <v>8.9660022140212998</v>
      </c>
    </row>
    <row r="3446" spans="64:68" x14ac:dyDescent="0.3">
      <c r="BL3446">
        <v>4.5657550430539899</v>
      </c>
      <c r="BM3446">
        <v>4.24631567347594</v>
      </c>
      <c r="BN3446">
        <v>4.64869028372493</v>
      </c>
      <c r="BO3446">
        <v>6.06786685325135</v>
      </c>
      <c r="BP3446">
        <v>5.1336382816010797</v>
      </c>
    </row>
    <row r="3447" spans="64:68" x14ac:dyDescent="0.3">
      <c r="BL3447">
        <v>6.2699968257916696</v>
      </c>
      <c r="BM3447">
        <v>4.45099415454062</v>
      </c>
      <c r="BN3447">
        <v>2.1515375852496299</v>
      </c>
      <c r="BO3447">
        <v>5.9768513397410397</v>
      </c>
      <c r="BP3447">
        <v>4.2371838119087899</v>
      </c>
    </row>
    <row r="3448" spans="64:68" x14ac:dyDescent="0.3">
      <c r="BL3448">
        <v>3.31334323758756</v>
      </c>
      <c r="BM3448">
        <v>1.5286867531217601</v>
      </c>
      <c r="BN3448">
        <v>1.68543896630195</v>
      </c>
      <c r="BO3448">
        <v>4.70334479721219</v>
      </c>
      <c r="BP3448">
        <v>12.314297980715001</v>
      </c>
    </row>
    <row r="3449" spans="64:68" x14ac:dyDescent="0.3">
      <c r="BL3449">
        <v>1.00280565536638</v>
      </c>
      <c r="BM3449">
        <v>2.53376005330865</v>
      </c>
      <c r="BN3449">
        <v>1.7257796955331099</v>
      </c>
      <c r="BO3449">
        <v>5.0072458696463302</v>
      </c>
      <c r="BP3449">
        <v>10.2147186138435</v>
      </c>
    </row>
    <row r="3450" spans="64:68" x14ac:dyDescent="0.3">
      <c r="BL3450">
        <v>3.5897582753971999</v>
      </c>
      <c r="BM3450">
        <v>3.1617501259004399</v>
      </c>
      <c r="BN3450">
        <v>1.4863962253093399</v>
      </c>
      <c r="BO3450">
        <v>3.4060224506938299</v>
      </c>
      <c r="BP3450">
        <v>8.5518379816398902</v>
      </c>
    </row>
    <row r="3451" spans="64:68" x14ac:dyDescent="0.3">
      <c r="BL3451">
        <v>6.7887072522917604</v>
      </c>
      <c r="BM3451">
        <v>3.42228310526527</v>
      </c>
      <c r="BN3451">
        <v>7.23240935420373</v>
      </c>
      <c r="BO3451">
        <v>6.5146070084073404</v>
      </c>
      <c r="BP3451">
        <v>3.2324434647502902</v>
      </c>
    </row>
    <row r="3452" spans="64:68" x14ac:dyDescent="0.3">
      <c r="BL3452">
        <v>5.1497324024309101</v>
      </c>
      <c r="BM3452">
        <v>1.90877943097828</v>
      </c>
      <c r="BN3452">
        <v>1.0191242843255699</v>
      </c>
      <c r="BO3452">
        <v>4.5391027977976401</v>
      </c>
      <c r="BP3452">
        <v>2.39245397726825</v>
      </c>
    </row>
    <row r="3453" spans="64:68" x14ac:dyDescent="0.3">
      <c r="BL3453">
        <v>3.42643758796852</v>
      </c>
      <c r="BM3453">
        <v>3.2969518032212499</v>
      </c>
      <c r="BN3453">
        <v>1.37136885389636</v>
      </c>
      <c r="BO3453">
        <v>4.10729586169629</v>
      </c>
      <c r="BP3453">
        <v>1.8149743179345801</v>
      </c>
    </row>
    <row r="3454" spans="64:68" x14ac:dyDescent="0.3">
      <c r="BL3454">
        <v>3.8699594502794099</v>
      </c>
      <c r="BM3454">
        <v>3.4205413913646501</v>
      </c>
      <c r="BN3454">
        <v>1.2600039155754901</v>
      </c>
      <c r="BO3454">
        <v>7.30714776408331</v>
      </c>
      <c r="BP3454">
        <v>7.8001602515596202</v>
      </c>
    </row>
    <row r="3455" spans="64:68" x14ac:dyDescent="0.3">
      <c r="BL3455">
        <v>3.1452559236394002</v>
      </c>
      <c r="BM3455">
        <v>3.0658428235968</v>
      </c>
      <c r="BN3455">
        <v>3.92918691401943</v>
      </c>
      <c r="BO3455">
        <v>6.7570400537909503</v>
      </c>
      <c r="BP3455">
        <v>1.71725353396931</v>
      </c>
    </row>
    <row r="3456" spans="64:68" x14ac:dyDescent="0.3">
      <c r="BL3456">
        <v>4.5227138407760696</v>
      </c>
      <c r="BM3456">
        <v>3.5977073954298602</v>
      </c>
      <c r="BN3456">
        <v>5.6458377920923599</v>
      </c>
      <c r="BO3456">
        <v>2.2539732415384401</v>
      </c>
      <c r="BP3456">
        <v>1.9502349670385699</v>
      </c>
    </row>
    <row r="3457" spans="64:68" x14ac:dyDescent="0.3">
      <c r="BL3457">
        <v>3.2999095906903002</v>
      </c>
      <c r="BM3457">
        <v>4.56799854199532</v>
      </c>
      <c r="BN3457">
        <v>2.3007509981338399</v>
      </c>
      <c r="BO3457">
        <v>3.5497022521603099</v>
      </c>
      <c r="BP3457">
        <v>4.6974713149183698</v>
      </c>
    </row>
    <row r="3458" spans="64:68" x14ac:dyDescent="0.3">
      <c r="BL3458">
        <v>4.9459327921976097</v>
      </c>
      <c r="BM3458">
        <v>4.2230991074278004</v>
      </c>
      <c r="BN3458">
        <v>1.20467875094961</v>
      </c>
      <c r="BO3458">
        <v>2.31099619942461</v>
      </c>
      <c r="BP3458">
        <v>3.7474132723836302</v>
      </c>
    </row>
    <row r="3459" spans="64:68" x14ac:dyDescent="0.3">
      <c r="BL3459">
        <v>4.4434004587751703</v>
      </c>
      <c r="BM3459">
        <v>4.3855297894103504</v>
      </c>
      <c r="BN3459">
        <v>3.5864729274965401</v>
      </c>
      <c r="BO3459">
        <v>4.9274352700492203</v>
      </c>
      <c r="BP3459">
        <v>3.4032344342179801</v>
      </c>
    </row>
    <row r="3460" spans="64:68" x14ac:dyDescent="0.3">
      <c r="BL3460">
        <v>4.0567067563206196</v>
      </c>
      <c r="BM3460">
        <v>5.9945057950560798</v>
      </c>
      <c r="BN3460">
        <v>1.70667486313631</v>
      </c>
      <c r="BO3460">
        <v>4.7579178348130302</v>
      </c>
      <c r="BP3460">
        <v>3.48611893125973</v>
      </c>
    </row>
    <row r="3461" spans="64:68" x14ac:dyDescent="0.3">
      <c r="BL3461">
        <v>2.5896661512199799</v>
      </c>
      <c r="BM3461">
        <v>1.4146315066871</v>
      </c>
      <c r="BN3461">
        <v>2.34706286428445</v>
      </c>
      <c r="BO3461">
        <v>4.14742097480383</v>
      </c>
      <c r="BP3461">
        <v>5.79820192513675</v>
      </c>
    </row>
    <row r="3462" spans="64:68" x14ac:dyDescent="0.3">
      <c r="BL3462">
        <v>2.7480328600888901</v>
      </c>
      <c r="BM3462">
        <v>2.98819779786059</v>
      </c>
      <c r="BN3462">
        <v>2.7418181798953798</v>
      </c>
      <c r="BO3462">
        <v>3.6473725446010499</v>
      </c>
      <c r="BP3462">
        <v>1.3981599628747901</v>
      </c>
    </row>
    <row r="3463" spans="64:68" x14ac:dyDescent="0.3">
      <c r="BL3463">
        <v>2.8372381900571</v>
      </c>
      <c r="BM3463">
        <v>2.5989892190344599</v>
      </c>
      <c r="BN3463">
        <v>3.9258200882860601</v>
      </c>
      <c r="BO3463">
        <v>3.8739206717007502</v>
      </c>
      <c r="BP3463">
        <v>4.6871050489807997</v>
      </c>
    </row>
    <row r="3464" spans="64:68" x14ac:dyDescent="0.3">
      <c r="BL3464">
        <v>3.73406695313215</v>
      </c>
      <c r="BM3464">
        <v>2.9001093299860901</v>
      </c>
      <c r="BN3464">
        <v>1.26893522349584</v>
      </c>
      <c r="BO3464">
        <v>1.082170397004</v>
      </c>
      <c r="BP3464">
        <v>6.3236711367084499</v>
      </c>
    </row>
    <row r="3465" spans="64:68" x14ac:dyDescent="0.3">
      <c r="BL3465">
        <v>2.58875786752562</v>
      </c>
      <c r="BM3465">
        <v>2.9811883901830099</v>
      </c>
      <c r="BN3465">
        <v>1.8381179872378299</v>
      </c>
      <c r="BO3465">
        <v>4.6582252501738601</v>
      </c>
      <c r="BP3465">
        <v>2.6285359585908599</v>
      </c>
    </row>
    <row r="3466" spans="64:68" x14ac:dyDescent="0.3">
      <c r="BL3466">
        <v>2.7781068981690198</v>
      </c>
      <c r="BM3466">
        <v>4.0971710924788498</v>
      </c>
      <c r="BN3466">
        <v>3.0993636295479501</v>
      </c>
      <c r="BO3466">
        <v>4.4162594787798897</v>
      </c>
      <c r="BP3466">
        <v>5.2242118902823202</v>
      </c>
    </row>
    <row r="3467" spans="64:68" x14ac:dyDescent="0.3">
      <c r="BL3467">
        <v>2.5969724416859399</v>
      </c>
      <c r="BM3467">
        <v>2.9822089688565101</v>
      </c>
      <c r="BN3467">
        <v>3.2772629843150001</v>
      </c>
      <c r="BO3467">
        <v>5.3451316717270903</v>
      </c>
      <c r="BP3467">
        <v>5.5626984369783603</v>
      </c>
    </row>
    <row r="3468" spans="64:68" x14ac:dyDescent="0.3">
      <c r="BL3468">
        <v>3.3991672003997402</v>
      </c>
      <c r="BM3468">
        <v>3.9067536974188402</v>
      </c>
      <c r="BN3468">
        <v>4.9127807022243601</v>
      </c>
      <c r="BO3468">
        <v>6.6774404344009701</v>
      </c>
      <c r="BP3468">
        <v>1.56646853152606</v>
      </c>
    </row>
    <row r="3469" spans="64:68" x14ac:dyDescent="0.3">
      <c r="BL3469">
        <v>2.6305565295923201</v>
      </c>
      <c r="BM3469">
        <v>3.1425219337043999</v>
      </c>
      <c r="BN3469">
        <v>6.4288580082819999</v>
      </c>
      <c r="BO3469">
        <v>3.7768534135405298</v>
      </c>
      <c r="BP3469">
        <v>1.27183079118472</v>
      </c>
    </row>
    <row r="3470" spans="64:68" x14ac:dyDescent="0.3">
      <c r="BL3470">
        <v>4.0672702672262604</v>
      </c>
      <c r="BM3470">
        <v>4.2102225682278398</v>
      </c>
      <c r="BN3470">
        <v>3.6531686599671298</v>
      </c>
      <c r="BO3470">
        <v>3.7329263310288998</v>
      </c>
      <c r="BP3470">
        <v>2.2864815330478701</v>
      </c>
    </row>
    <row r="3471" spans="64:68" x14ac:dyDescent="0.3">
      <c r="BL3471">
        <v>3.77931138664764</v>
      </c>
      <c r="BM3471">
        <v>3.4143241065066499</v>
      </c>
      <c r="BN3471">
        <v>3.38803664618192</v>
      </c>
      <c r="BO3471">
        <v>3.2245452346191699</v>
      </c>
      <c r="BP3471">
        <v>10.655845061250201</v>
      </c>
    </row>
    <row r="3472" spans="64:68" x14ac:dyDescent="0.3">
      <c r="BL3472">
        <v>2.84882069862579</v>
      </c>
      <c r="BM3472">
        <v>3.13663848200463</v>
      </c>
      <c r="BN3472">
        <v>3.0241410656922398</v>
      </c>
      <c r="BO3472">
        <v>4.5275034240790299</v>
      </c>
      <c r="BP3472">
        <v>10.875386682980601</v>
      </c>
    </row>
    <row r="3473" spans="64:68" x14ac:dyDescent="0.3">
      <c r="BL3473">
        <v>5.8523858513864901</v>
      </c>
      <c r="BM3473">
        <v>3.3065265249114799</v>
      </c>
      <c r="BN3473">
        <v>2.9121584852178501</v>
      </c>
      <c r="BO3473">
        <v>3.3429567333095198</v>
      </c>
      <c r="BP3473">
        <v>1.8213933028448199</v>
      </c>
    </row>
    <row r="3474" spans="64:68" x14ac:dyDescent="0.3">
      <c r="BL3474">
        <v>3.8968519331139602</v>
      </c>
      <c r="BM3474">
        <v>2.6100986544642302</v>
      </c>
      <c r="BN3474">
        <v>4.9088657071658304</v>
      </c>
      <c r="BO3474">
        <v>7.2439058329057504</v>
      </c>
      <c r="BP3474">
        <v>4.2229459670331702</v>
      </c>
    </row>
    <row r="3475" spans="64:68" x14ac:dyDescent="0.3">
      <c r="BL3475">
        <v>3.47397293268609</v>
      </c>
      <c r="BM3475">
        <v>5.22309244274041</v>
      </c>
      <c r="BN3475">
        <v>2.6473446280710999</v>
      </c>
      <c r="BO3475">
        <v>4.6154162992762897</v>
      </c>
      <c r="BP3475">
        <v>1.42619197224171</v>
      </c>
    </row>
    <row r="3476" spans="64:68" x14ac:dyDescent="0.3">
      <c r="BL3476">
        <v>2.9157277618565698</v>
      </c>
      <c r="BM3476">
        <v>3.8804192170493299</v>
      </c>
      <c r="BN3476">
        <v>2.2410802953192102</v>
      </c>
      <c r="BO3476">
        <v>5.8514208554843199</v>
      </c>
      <c r="BP3476">
        <v>2.6708732911338502</v>
      </c>
    </row>
    <row r="3477" spans="64:68" x14ac:dyDescent="0.3">
      <c r="BL3477">
        <v>2.7606861929406001</v>
      </c>
      <c r="BM3477">
        <v>3.0090962112746098</v>
      </c>
      <c r="BN3477">
        <v>2.3324240841226498</v>
      </c>
      <c r="BO3477">
        <v>1.1740965404228001</v>
      </c>
      <c r="BP3477">
        <v>2.3245434337739601</v>
      </c>
    </row>
    <row r="3478" spans="64:68" x14ac:dyDescent="0.3">
      <c r="BL3478">
        <v>2.6109261745630898</v>
      </c>
      <c r="BM3478">
        <v>4.6039629660285799</v>
      </c>
      <c r="BN3478">
        <v>3.01326622150849</v>
      </c>
      <c r="BO3478">
        <v>4.0767540248208096</v>
      </c>
      <c r="BP3478">
        <v>1.2623068107447399</v>
      </c>
    </row>
    <row r="3479" spans="64:68" x14ac:dyDescent="0.3">
      <c r="BL3479">
        <v>2.68187759338017</v>
      </c>
      <c r="BM3479">
        <v>2.4510909151904201</v>
      </c>
      <c r="BN3479">
        <v>2.9610570797297702</v>
      </c>
      <c r="BO3479">
        <v>2.8987924276258599</v>
      </c>
      <c r="BP3479">
        <v>6.3260343633439904</v>
      </c>
    </row>
    <row r="3480" spans="64:68" x14ac:dyDescent="0.3">
      <c r="BL3480">
        <v>2.4441833036412302</v>
      </c>
      <c r="BM3480">
        <v>2.4206350355027202</v>
      </c>
      <c r="BN3480">
        <v>2.3042385931173199</v>
      </c>
      <c r="BO3480">
        <v>9.7595578668829095</v>
      </c>
      <c r="BP3480">
        <v>4.3744357039159798</v>
      </c>
    </row>
    <row r="3481" spans="64:68" x14ac:dyDescent="0.3">
      <c r="BL3481">
        <v>3.31444038751216</v>
      </c>
      <c r="BM3481">
        <v>2.4934333712157999</v>
      </c>
      <c r="BN3481">
        <v>2.9725921594929599</v>
      </c>
      <c r="BO3481">
        <v>6.2605805851405902</v>
      </c>
      <c r="BP3481">
        <v>1.35438070375111</v>
      </c>
    </row>
    <row r="3482" spans="64:68" x14ac:dyDescent="0.3">
      <c r="BL3482">
        <v>2.6788965165649801</v>
      </c>
      <c r="BM3482">
        <v>4.4396831335104903</v>
      </c>
      <c r="BN3482">
        <v>6.1258031267371997</v>
      </c>
      <c r="BO3482">
        <v>3.7299391059848599</v>
      </c>
      <c r="BP3482">
        <v>1.15844093350262</v>
      </c>
    </row>
    <row r="3483" spans="64:68" x14ac:dyDescent="0.3">
      <c r="BL3483">
        <v>3.3158766051628699</v>
      </c>
      <c r="BM3483">
        <v>3.7298638947858298</v>
      </c>
      <c r="BN3483">
        <v>2.82916075782583</v>
      </c>
      <c r="BO3483">
        <v>4.4846502970606998</v>
      </c>
      <c r="BP3483">
        <v>2.5829794569833702</v>
      </c>
    </row>
    <row r="3484" spans="64:68" x14ac:dyDescent="0.3">
      <c r="BL3484">
        <v>3.3011185655222501</v>
      </c>
      <c r="BM3484">
        <v>4.3586857139257402</v>
      </c>
      <c r="BN3484">
        <v>4.1298319974032296</v>
      </c>
      <c r="BO3484">
        <v>2.8715445444179299</v>
      </c>
      <c r="BP3484">
        <v>1.64817351177317</v>
      </c>
    </row>
    <row r="3485" spans="64:68" x14ac:dyDescent="0.3">
      <c r="BL3485">
        <v>3.88125706455329</v>
      </c>
      <c r="BM3485">
        <v>1.31814688759718</v>
      </c>
      <c r="BN3485">
        <v>2.77339438556952</v>
      </c>
      <c r="BO3485">
        <v>3.2838365804830798</v>
      </c>
      <c r="BP3485">
        <v>8.7509135577899393</v>
      </c>
    </row>
    <row r="3486" spans="64:68" x14ac:dyDescent="0.3">
      <c r="BL3486">
        <v>4.6866173063829004</v>
      </c>
      <c r="BM3486">
        <v>3.2905185454883998</v>
      </c>
      <c r="BN3486">
        <v>2.3708548871440298</v>
      </c>
      <c r="BO3486">
        <v>3.6019326081752201</v>
      </c>
      <c r="BP3486">
        <v>1.8470539609696801</v>
      </c>
    </row>
    <row r="3487" spans="64:68" x14ac:dyDescent="0.3">
      <c r="BL3487">
        <v>3.7612070506223301</v>
      </c>
      <c r="BM3487">
        <v>3.5760423434417401</v>
      </c>
      <c r="BN3487">
        <v>3.0692245564092402</v>
      </c>
      <c r="BO3487">
        <v>3.0238528952250201</v>
      </c>
      <c r="BP3487">
        <v>1.46076155500625</v>
      </c>
    </row>
    <row r="3488" spans="64:68" x14ac:dyDescent="0.3">
      <c r="BL3488">
        <v>3.4745728997190999</v>
      </c>
      <c r="BM3488">
        <v>4.34809588780311</v>
      </c>
      <c r="BN3488">
        <v>1.3908608947169501</v>
      </c>
      <c r="BO3488">
        <v>3.7143739489719501</v>
      </c>
      <c r="BP3488">
        <v>6.86306649829198</v>
      </c>
    </row>
    <row r="3489" spans="64:68" x14ac:dyDescent="0.3">
      <c r="BL3489">
        <v>5.8355060884076604</v>
      </c>
      <c r="BM3489">
        <v>3.48962239695248</v>
      </c>
      <c r="BN3489">
        <v>3.7773311435757502</v>
      </c>
      <c r="BO3489">
        <v>5.0495128259028599</v>
      </c>
      <c r="BP3489">
        <v>7.20819878183889</v>
      </c>
    </row>
    <row r="3490" spans="64:68" x14ac:dyDescent="0.3">
      <c r="BL3490">
        <v>3.5045662357486398</v>
      </c>
      <c r="BM3490">
        <v>2.7949399125563801</v>
      </c>
      <c r="BN3490">
        <v>4.7369370181565804</v>
      </c>
      <c r="BO3490">
        <v>3.6199882679414301</v>
      </c>
      <c r="BP3490">
        <v>3.0253132788496302</v>
      </c>
    </row>
    <row r="3491" spans="64:68" x14ac:dyDescent="0.3">
      <c r="BL3491">
        <v>2.3089342380675402</v>
      </c>
      <c r="BM3491">
        <v>3.79513785824909</v>
      </c>
      <c r="BN3491">
        <v>2.6030419030072101</v>
      </c>
      <c r="BO3491">
        <v>5.8766389588886501</v>
      </c>
      <c r="BP3491">
        <v>8.4434247210796496</v>
      </c>
    </row>
    <row r="3492" spans="64:68" x14ac:dyDescent="0.3">
      <c r="BL3492">
        <v>3.4921998792864701</v>
      </c>
      <c r="BM3492">
        <v>4.0924112295280102</v>
      </c>
      <c r="BN3492">
        <v>4.6045629228329501</v>
      </c>
      <c r="BO3492">
        <v>2.6702316778306399</v>
      </c>
      <c r="BP3492">
        <v>8.3922413151697697</v>
      </c>
    </row>
    <row r="3493" spans="64:68" x14ac:dyDescent="0.3">
      <c r="BL3493">
        <v>4.05328407916664</v>
      </c>
      <c r="BM3493">
        <v>3.4246562171283599</v>
      </c>
      <c r="BN3493">
        <v>4.6454977523263699</v>
      </c>
      <c r="BO3493">
        <v>4.5676645341098903</v>
      </c>
      <c r="BP3493">
        <v>8.3381874275991095</v>
      </c>
    </row>
    <row r="3494" spans="64:68" x14ac:dyDescent="0.3">
      <c r="BL3494">
        <v>6.4209588154466504</v>
      </c>
      <c r="BM3494">
        <v>2.96377917845891</v>
      </c>
      <c r="BN3494">
        <v>3.6181617921451301</v>
      </c>
      <c r="BO3494">
        <v>4.8443286083293904</v>
      </c>
      <c r="BP3494">
        <v>2.64901755936314</v>
      </c>
    </row>
    <row r="3495" spans="64:68" x14ac:dyDescent="0.3">
      <c r="BL3495">
        <v>1.080689356638</v>
      </c>
      <c r="BM3495">
        <v>3.4634516712450099</v>
      </c>
      <c r="BN3495">
        <v>4.2063751003598799</v>
      </c>
      <c r="BO3495">
        <v>6.5240791004577598</v>
      </c>
      <c r="BP3495">
        <v>5.7220157341561899</v>
      </c>
    </row>
    <row r="3496" spans="64:68" x14ac:dyDescent="0.3">
      <c r="BL3496">
        <v>3.2304800845643</v>
      </c>
      <c r="BM3496">
        <v>3.6418018309747202</v>
      </c>
      <c r="BN3496">
        <v>6.3868165509671604</v>
      </c>
      <c r="BO3496">
        <v>4.6576476399164601</v>
      </c>
      <c r="BP3496">
        <v>2.6148719321293101</v>
      </c>
    </row>
    <row r="3497" spans="64:68" x14ac:dyDescent="0.3">
      <c r="BL3497">
        <v>2.2381137210874602</v>
      </c>
      <c r="BM3497">
        <v>2.4329926120916299</v>
      </c>
      <c r="BN3497">
        <v>3.46942778012638</v>
      </c>
      <c r="BO3497">
        <v>3.0066199958820699</v>
      </c>
      <c r="BP3497">
        <v>2.20364784536048</v>
      </c>
    </row>
    <row r="3498" spans="64:68" x14ac:dyDescent="0.3">
      <c r="BL3498">
        <v>4.9521896923264901</v>
      </c>
      <c r="BM3498">
        <v>6.1861071460477302</v>
      </c>
      <c r="BN3498">
        <v>4.01947035120401</v>
      </c>
      <c r="BO3498">
        <v>5.9608066749023898</v>
      </c>
      <c r="BP3498">
        <v>4.9161939437580298</v>
      </c>
    </row>
    <row r="3499" spans="64:68" x14ac:dyDescent="0.3">
      <c r="BL3499">
        <v>4.8460794677757999</v>
      </c>
      <c r="BM3499">
        <v>3.1538323038084699</v>
      </c>
      <c r="BN3499">
        <v>3.33646934417582</v>
      </c>
      <c r="BO3499">
        <v>5.0170332876263002</v>
      </c>
      <c r="BP3499">
        <v>8.2622413378222905</v>
      </c>
    </row>
    <row r="3500" spans="64:68" x14ac:dyDescent="0.3">
      <c r="BL3500">
        <v>2.62314667975037</v>
      </c>
      <c r="BM3500">
        <v>2.9453015271350602</v>
      </c>
      <c r="BN3500">
        <v>3.2881117638879598</v>
      </c>
      <c r="BO3500">
        <v>6.3787955709452797</v>
      </c>
      <c r="BP3500">
        <v>4.1790827717785497</v>
      </c>
    </row>
    <row r="3501" spans="64:68" x14ac:dyDescent="0.3">
      <c r="BL3501">
        <v>3.9088641330784202</v>
      </c>
      <c r="BM3501">
        <v>3.5902945992210298</v>
      </c>
      <c r="BN3501">
        <v>3.2771461379648801</v>
      </c>
      <c r="BO3501">
        <v>5.5999803284688596</v>
      </c>
      <c r="BP3501">
        <v>2.5938580533362101</v>
      </c>
    </row>
    <row r="3502" spans="64:68" x14ac:dyDescent="0.3">
      <c r="BL3502">
        <v>2.6016812783848802</v>
      </c>
      <c r="BM3502">
        <v>4.49304539322448</v>
      </c>
      <c r="BN3502">
        <v>5.1424590075376804</v>
      </c>
      <c r="BO3502">
        <v>3.07170924029989</v>
      </c>
      <c r="BP3502">
        <v>5.72872702364924</v>
      </c>
    </row>
    <row r="3503" spans="64:68" x14ac:dyDescent="0.3">
      <c r="BL3503">
        <v>2.2406412333258499</v>
      </c>
      <c r="BM3503">
        <v>3.4123727196376299</v>
      </c>
      <c r="BN3503">
        <v>5.5246504387772104</v>
      </c>
      <c r="BO3503">
        <v>8.5055974149995794</v>
      </c>
      <c r="BP3503">
        <v>5.8385733759471501</v>
      </c>
    </row>
    <row r="3504" spans="64:68" x14ac:dyDescent="0.3">
      <c r="BL3504">
        <v>3.9050177983031</v>
      </c>
      <c r="BM3504">
        <v>5.4725172005185296</v>
      </c>
      <c r="BN3504">
        <v>2.0840234017714199</v>
      </c>
      <c r="BO3504">
        <v>4.6735031787692201</v>
      </c>
      <c r="BP3504">
        <v>6.1773668809612099</v>
      </c>
    </row>
    <row r="3505" spans="64:68" x14ac:dyDescent="0.3">
      <c r="BL3505">
        <v>2.5099415234074902</v>
      </c>
      <c r="BM3505">
        <v>3.5488091108599402</v>
      </c>
      <c r="BN3505">
        <v>3.61111187292923</v>
      </c>
      <c r="BO3505">
        <v>4.1302906449470003</v>
      </c>
      <c r="BP3505">
        <v>4.9942040756943804</v>
      </c>
    </row>
    <row r="3506" spans="64:68" x14ac:dyDescent="0.3">
      <c r="BL3506">
        <v>2.4199029604525202</v>
      </c>
      <c r="BM3506">
        <v>3.4781952132019098</v>
      </c>
      <c r="BN3506">
        <v>5.2243143005290102</v>
      </c>
      <c r="BO3506">
        <v>6.6110763367446896</v>
      </c>
      <c r="BP3506">
        <v>7.6169284194791302</v>
      </c>
    </row>
    <row r="3507" spans="64:68" x14ac:dyDescent="0.3">
      <c r="BL3507">
        <v>8.2576138693896102</v>
      </c>
      <c r="BM3507">
        <v>3.6996663520156599</v>
      </c>
      <c r="BN3507">
        <v>2.7091391594896499</v>
      </c>
      <c r="BO3507">
        <v>3.2421028798490301</v>
      </c>
      <c r="BP3507">
        <v>8.0454364365327802</v>
      </c>
    </row>
    <row r="3508" spans="64:68" x14ac:dyDescent="0.3">
      <c r="BL3508">
        <v>2.2874152652791899</v>
      </c>
      <c r="BM3508">
        <v>2.6023852147409698</v>
      </c>
      <c r="BN3508">
        <v>3.7004845311699701</v>
      </c>
      <c r="BO3508">
        <v>6.3213023834645199</v>
      </c>
      <c r="BP3508">
        <v>7.3879890905502599</v>
      </c>
    </row>
    <row r="3509" spans="64:68" x14ac:dyDescent="0.3">
      <c r="BL3509">
        <v>3.2247537856995399</v>
      </c>
      <c r="BM3509">
        <v>3.02253433313791</v>
      </c>
      <c r="BN3509">
        <v>4.3748314832300901</v>
      </c>
      <c r="BO3509">
        <v>2.0584430941211602</v>
      </c>
      <c r="BP3509">
        <v>6.9231334552627901</v>
      </c>
    </row>
    <row r="3510" spans="64:68" x14ac:dyDescent="0.3">
      <c r="BL3510">
        <v>2.27048979637524</v>
      </c>
      <c r="BM3510">
        <v>3.1397450987844802</v>
      </c>
      <c r="BN3510">
        <v>4.2360272165491804</v>
      </c>
      <c r="BO3510">
        <v>5.3759664076990097</v>
      </c>
      <c r="BP3510">
        <v>6.6362057376885604</v>
      </c>
    </row>
    <row r="3511" spans="64:68" x14ac:dyDescent="0.3">
      <c r="BL3511">
        <v>4.2473541798523797</v>
      </c>
      <c r="BM3511">
        <v>4.5862918320491204</v>
      </c>
      <c r="BN3511">
        <v>4.8567144963842299</v>
      </c>
      <c r="BO3511">
        <v>4.2335626026310402</v>
      </c>
      <c r="BP3511">
        <v>3.0217991089554501</v>
      </c>
    </row>
    <row r="3512" spans="64:68" x14ac:dyDescent="0.3">
      <c r="BL3512">
        <v>3.1146320972625601</v>
      </c>
      <c r="BM3512">
        <v>2.0973548124050199</v>
      </c>
      <c r="BN3512">
        <v>3.5278421760944001</v>
      </c>
      <c r="BO3512">
        <v>5.2387486140478003</v>
      </c>
      <c r="BP3512">
        <v>6.8625547255596597</v>
      </c>
    </row>
    <row r="3513" spans="64:68" x14ac:dyDescent="0.3">
      <c r="BL3513">
        <v>3.4653911564783</v>
      </c>
      <c r="BM3513">
        <v>3.0600099583073002</v>
      </c>
      <c r="BN3513">
        <v>5.6525597196789903</v>
      </c>
      <c r="BO3513">
        <v>1.0844616232162401</v>
      </c>
      <c r="BP3513">
        <v>2.2294887270453398</v>
      </c>
    </row>
    <row r="3514" spans="64:68" x14ac:dyDescent="0.3">
      <c r="BL3514">
        <v>4.0739838192474798</v>
      </c>
      <c r="BM3514">
        <v>2.1985005185462798</v>
      </c>
      <c r="BN3514">
        <v>2.5830257298679702</v>
      </c>
      <c r="BO3514">
        <v>3.7980523745595902</v>
      </c>
      <c r="BP3514">
        <v>2.5232266647208701</v>
      </c>
    </row>
    <row r="3515" spans="64:68" x14ac:dyDescent="0.3">
      <c r="BL3515">
        <v>2.3341889981965398</v>
      </c>
      <c r="BM3515">
        <v>2.5083757034152998</v>
      </c>
      <c r="BN3515">
        <v>4.9371898245284402</v>
      </c>
      <c r="BO3515">
        <v>3.1609129060417702</v>
      </c>
      <c r="BP3515">
        <v>8.1042093799678305</v>
      </c>
    </row>
    <row r="3516" spans="64:68" x14ac:dyDescent="0.3">
      <c r="BL3516">
        <v>5.4827275439156402</v>
      </c>
      <c r="BM3516">
        <v>2.8464690440547402</v>
      </c>
      <c r="BN3516">
        <v>3.4507282799049701</v>
      </c>
      <c r="BO3516">
        <v>4.0361195320571097</v>
      </c>
      <c r="BP3516">
        <v>3.07908249872761</v>
      </c>
    </row>
    <row r="3517" spans="64:68" x14ac:dyDescent="0.3">
      <c r="BL3517">
        <v>2.7062524806878501</v>
      </c>
      <c r="BM3517">
        <v>2.2511878778066698</v>
      </c>
      <c r="BN3517">
        <v>5.30365684153346</v>
      </c>
      <c r="BO3517">
        <v>3.1504707673582102</v>
      </c>
      <c r="BP3517">
        <v>1.75069602877135</v>
      </c>
    </row>
    <row r="3518" spans="64:68" x14ac:dyDescent="0.3">
      <c r="BL3518">
        <v>3.1568925072137399</v>
      </c>
      <c r="BM3518">
        <v>3.3390058425881102</v>
      </c>
      <c r="BN3518">
        <v>3.0940907763318202</v>
      </c>
      <c r="BO3518">
        <v>3.7965019972463399</v>
      </c>
      <c r="BP3518">
        <v>1.1873207009320801</v>
      </c>
    </row>
    <row r="3519" spans="64:68" x14ac:dyDescent="0.3">
      <c r="BL3519">
        <v>2.68384921805912</v>
      </c>
      <c r="BM3519">
        <v>2.7172614915242201</v>
      </c>
      <c r="BN3519">
        <v>4.10669049348191</v>
      </c>
      <c r="BO3519">
        <v>3.6088740947347402</v>
      </c>
      <c r="BP3519">
        <v>9.3934995597004693</v>
      </c>
    </row>
    <row r="3520" spans="64:68" x14ac:dyDescent="0.3">
      <c r="BL3520">
        <v>2.8781813869425901</v>
      </c>
      <c r="BM3520">
        <v>2.2373819574957898</v>
      </c>
      <c r="BN3520">
        <v>3.3844391179339501</v>
      </c>
      <c r="BO3520">
        <v>2.51352189748475</v>
      </c>
      <c r="BP3520">
        <v>6.4187465213630004</v>
      </c>
    </row>
    <row r="3521" spans="64:68" x14ac:dyDescent="0.3">
      <c r="BL3521">
        <v>3.5853780081163902</v>
      </c>
      <c r="BM3521">
        <v>1.40111402305785</v>
      </c>
      <c r="BN3521">
        <v>4.3478948434065199</v>
      </c>
      <c r="BO3521">
        <v>7.46859304505141</v>
      </c>
      <c r="BP3521">
        <v>3.17753713171932</v>
      </c>
    </row>
    <row r="3522" spans="64:68" x14ac:dyDescent="0.3">
      <c r="BL3522">
        <v>4.5879234965144704</v>
      </c>
      <c r="BM3522">
        <v>3.7978791101079499</v>
      </c>
      <c r="BN3522">
        <v>2.92449166517074</v>
      </c>
      <c r="BO3522">
        <v>5.1174177943225301</v>
      </c>
      <c r="BP3522">
        <v>5.7461820265759203</v>
      </c>
    </row>
    <row r="3523" spans="64:68" x14ac:dyDescent="0.3">
      <c r="BL3523">
        <v>2.9740328718769802</v>
      </c>
      <c r="BM3523">
        <v>2.6332077212726701</v>
      </c>
      <c r="BN3523">
        <v>3.6790006162713098</v>
      </c>
      <c r="BO3523">
        <v>3.0624700244679501</v>
      </c>
      <c r="BP3523">
        <v>4.2645406133338497</v>
      </c>
    </row>
    <row r="3524" spans="64:68" x14ac:dyDescent="0.3">
      <c r="BL3524">
        <v>3.30078626556194</v>
      </c>
      <c r="BM3524">
        <v>2.2861314424540802</v>
      </c>
      <c r="BN3524">
        <v>2.8582689059952902</v>
      </c>
      <c r="BO3524">
        <v>2.9398838708022201</v>
      </c>
      <c r="BP3524">
        <v>5.6213552092658796</v>
      </c>
    </row>
    <row r="3525" spans="64:68" x14ac:dyDescent="0.3">
      <c r="BL3525">
        <v>3.2609287744381401</v>
      </c>
      <c r="BM3525">
        <v>2.4063988572283401</v>
      </c>
      <c r="BN3525">
        <v>2.4628789285421</v>
      </c>
      <c r="BO3525">
        <v>2.5275175456348098</v>
      </c>
      <c r="BP3525">
        <v>5.8813300074471604</v>
      </c>
    </row>
    <row r="3526" spans="64:68" x14ac:dyDescent="0.3">
      <c r="BL3526">
        <v>5.0618010934142603</v>
      </c>
      <c r="BM3526">
        <v>2.9904234464430601</v>
      </c>
      <c r="BN3526">
        <v>2.7714249987012201</v>
      </c>
      <c r="BO3526">
        <v>4.3458019048100098</v>
      </c>
      <c r="BP3526">
        <v>2.1444904022701801</v>
      </c>
    </row>
    <row r="3527" spans="64:68" x14ac:dyDescent="0.3">
      <c r="BL3527">
        <v>3.98354690879582</v>
      </c>
      <c r="BM3527">
        <v>2.33658065903867</v>
      </c>
      <c r="BN3527">
        <v>2.9467755521056098</v>
      </c>
      <c r="BO3527">
        <v>6.2779977876890003</v>
      </c>
      <c r="BP3527">
        <v>4.5578271402385999</v>
      </c>
    </row>
    <row r="3528" spans="64:68" x14ac:dyDescent="0.3">
      <c r="BL3528">
        <v>3.4254580176343801</v>
      </c>
      <c r="BM3528">
        <v>3.1189703039651802</v>
      </c>
      <c r="BN3528">
        <v>3.1853279217880801</v>
      </c>
      <c r="BO3528">
        <v>6.28543414684603</v>
      </c>
      <c r="BP3528">
        <v>5.2162013976771302</v>
      </c>
    </row>
    <row r="3529" spans="64:68" x14ac:dyDescent="0.3">
      <c r="BL3529">
        <v>3.0105647470897798</v>
      </c>
      <c r="BM3529">
        <v>5.5730431855359601</v>
      </c>
      <c r="BN3529">
        <v>1.1223723942709201</v>
      </c>
      <c r="BO3529">
        <v>6.4667207399903903</v>
      </c>
      <c r="BP3529">
        <v>1.6530241709417099</v>
      </c>
    </row>
    <row r="3530" spans="64:68" x14ac:dyDescent="0.3">
      <c r="BL3530">
        <v>2.6999100375203802</v>
      </c>
      <c r="BM3530">
        <v>3.3763215788357299</v>
      </c>
      <c r="BN3530">
        <v>5.5332346835199298</v>
      </c>
      <c r="BO3530">
        <v>3.1874270777900602</v>
      </c>
      <c r="BP3530">
        <v>4.5855063877987403</v>
      </c>
    </row>
    <row r="3531" spans="64:68" x14ac:dyDescent="0.3">
      <c r="BL3531">
        <v>2.6971422844147002</v>
      </c>
      <c r="BM3531">
        <v>2.59850961418964</v>
      </c>
      <c r="BN3531">
        <v>3.05844129837834</v>
      </c>
      <c r="BO3531">
        <v>2.3013684765089302</v>
      </c>
      <c r="BP3531">
        <v>3.3297146110754099</v>
      </c>
    </row>
    <row r="3532" spans="64:68" x14ac:dyDescent="0.3">
      <c r="BL3532">
        <v>7.66688120642588</v>
      </c>
      <c r="BM3532">
        <v>3.6277362584319999</v>
      </c>
      <c r="BN3532">
        <v>2.7803048785805902</v>
      </c>
      <c r="BO3532">
        <v>4.2040449038170404</v>
      </c>
      <c r="BP3532">
        <v>3.47518135378971</v>
      </c>
    </row>
    <row r="3533" spans="64:68" x14ac:dyDescent="0.3">
      <c r="BL3533">
        <v>2.5758569065630699</v>
      </c>
      <c r="BM3533">
        <v>4.1798117611699199</v>
      </c>
      <c r="BN3533">
        <v>3.80865533446954</v>
      </c>
      <c r="BO3533">
        <v>8.6241136561173004</v>
      </c>
      <c r="BP3533">
        <v>6.6944589361807196</v>
      </c>
    </row>
    <row r="3534" spans="64:68" x14ac:dyDescent="0.3">
      <c r="BL3534">
        <v>3.3864783696963201</v>
      </c>
      <c r="BM3534">
        <v>3.6451021076961898</v>
      </c>
      <c r="BN3534">
        <v>3.5098475857719702</v>
      </c>
      <c r="BO3534">
        <v>4.3101957686185104</v>
      </c>
      <c r="BP3534">
        <v>5.0191168257230201</v>
      </c>
    </row>
    <row r="3535" spans="64:68" x14ac:dyDescent="0.3">
      <c r="BL3535">
        <v>3.9481632993971898</v>
      </c>
      <c r="BM3535">
        <v>3.3905922911378998</v>
      </c>
      <c r="BN3535">
        <v>5.0306203079496798</v>
      </c>
      <c r="BO3535">
        <v>3.0059275487283799</v>
      </c>
      <c r="BP3535">
        <v>1.7254598433653401</v>
      </c>
    </row>
    <row r="3536" spans="64:68" x14ac:dyDescent="0.3">
      <c r="BL3536">
        <v>4.1906859166848696</v>
      </c>
      <c r="BM3536">
        <v>1.96994997433446</v>
      </c>
      <c r="BN3536">
        <v>1.8244478938920199</v>
      </c>
      <c r="BO3536">
        <v>3.6115934580376501</v>
      </c>
      <c r="BP3536">
        <v>2.5836948652451102</v>
      </c>
    </row>
    <row r="3537" spans="64:68" x14ac:dyDescent="0.3">
      <c r="BL3537">
        <v>3.3532997338019199</v>
      </c>
      <c r="BM3537">
        <v>2.0258594137257102</v>
      </c>
      <c r="BN3537">
        <v>5.1796904382125897</v>
      </c>
      <c r="BO3537">
        <v>5.6182548894957902</v>
      </c>
      <c r="BP3537">
        <v>2.2817699387532802</v>
      </c>
    </row>
    <row r="3538" spans="64:68" x14ac:dyDescent="0.3">
      <c r="BL3538">
        <v>3.7751713150254602</v>
      </c>
      <c r="BM3538">
        <v>3.2037439172111899</v>
      </c>
      <c r="BN3538">
        <v>2.3372733042186802</v>
      </c>
      <c r="BO3538">
        <v>3.4068973142169199</v>
      </c>
      <c r="BP3538">
        <v>1.4018290891770999</v>
      </c>
    </row>
    <row r="3539" spans="64:68" x14ac:dyDescent="0.3">
      <c r="BL3539">
        <v>4.7847752219344901</v>
      </c>
      <c r="BM3539">
        <v>3.4234396738391402</v>
      </c>
      <c r="BN3539">
        <v>2.6445105787670702</v>
      </c>
      <c r="BO3539">
        <v>2.2018753116338301</v>
      </c>
      <c r="BP3539">
        <v>1.5094133786395101</v>
      </c>
    </row>
    <row r="3540" spans="64:68" x14ac:dyDescent="0.3">
      <c r="BL3540">
        <v>2.0258861096206702</v>
      </c>
      <c r="BM3540">
        <v>1.9299534710099</v>
      </c>
      <c r="BN3540">
        <v>4.90614861159131</v>
      </c>
      <c r="BO3540">
        <v>6.76162714036293</v>
      </c>
      <c r="BP3540">
        <v>3.8842166394470299</v>
      </c>
    </row>
    <row r="3541" spans="64:68" x14ac:dyDescent="0.3">
      <c r="BL3541">
        <v>1.8345602033941799</v>
      </c>
      <c r="BM3541">
        <v>3.7693209014409499</v>
      </c>
      <c r="BN3541">
        <v>2.53209033242485</v>
      </c>
      <c r="BO3541">
        <v>5.2166466712031196</v>
      </c>
      <c r="BP3541">
        <v>4.5189584583205704</v>
      </c>
    </row>
    <row r="3542" spans="64:68" x14ac:dyDescent="0.3">
      <c r="BL3542">
        <v>2.1121485616890099</v>
      </c>
      <c r="BM3542">
        <v>4.1023012614123697</v>
      </c>
      <c r="BN3542">
        <v>5.1719578740082701</v>
      </c>
      <c r="BO3542">
        <v>5.1464916467535904</v>
      </c>
      <c r="BP3542">
        <v>1.9948064568902399</v>
      </c>
    </row>
    <row r="3543" spans="64:68" x14ac:dyDescent="0.3">
      <c r="BL3543">
        <v>2.0336138170637899</v>
      </c>
      <c r="BM3543">
        <v>1.9313645611096999</v>
      </c>
      <c r="BN3543">
        <v>6.6847719533920502</v>
      </c>
      <c r="BO3543">
        <v>5.7926120504924201</v>
      </c>
      <c r="BP3543">
        <v>3.7311540342423899</v>
      </c>
    </row>
    <row r="3544" spans="64:68" x14ac:dyDescent="0.3">
      <c r="BL3544">
        <v>1.90140006072184</v>
      </c>
      <c r="BM3544">
        <v>1.4051263856167699</v>
      </c>
      <c r="BN3544">
        <v>3.1459767583526901</v>
      </c>
      <c r="BO3544">
        <v>3.9655352995955799</v>
      </c>
      <c r="BP3544">
        <v>3.2908681932350601</v>
      </c>
    </row>
    <row r="3545" spans="64:68" x14ac:dyDescent="0.3">
      <c r="BL3545">
        <v>1.02131719971629</v>
      </c>
      <c r="BM3545">
        <v>3.1799541879308499</v>
      </c>
      <c r="BN3545">
        <v>4.7724215409150403</v>
      </c>
      <c r="BO3545">
        <v>3.7501721055078998</v>
      </c>
      <c r="BP3545">
        <v>2.5908730860078899</v>
      </c>
    </row>
    <row r="3546" spans="64:68" x14ac:dyDescent="0.3">
      <c r="BL3546">
        <v>1.0340265301060001</v>
      </c>
      <c r="BM3546">
        <v>2.1024676727993499</v>
      </c>
      <c r="BN3546">
        <v>3.6002155345461802</v>
      </c>
      <c r="BO3546">
        <v>4.4543950783541302</v>
      </c>
      <c r="BP3546">
        <v>3.4184808297706799</v>
      </c>
    </row>
    <row r="3547" spans="64:68" x14ac:dyDescent="0.3">
      <c r="BL3547">
        <v>2.36690114326451</v>
      </c>
      <c r="BM3547">
        <v>4.8742534196075704</v>
      </c>
      <c r="BN3547">
        <v>3.8203567064581501</v>
      </c>
      <c r="BO3547">
        <v>4.9782516035687898</v>
      </c>
      <c r="BP3547">
        <v>3.6591482949396901</v>
      </c>
    </row>
    <row r="3548" spans="64:68" x14ac:dyDescent="0.3">
      <c r="BL3548">
        <v>2.2151832226685801</v>
      </c>
      <c r="BM3548">
        <v>6.0213650043657996</v>
      </c>
      <c r="BN3548">
        <v>3.5793010415300999</v>
      </c>
      <c r="BO3548">
        <v>4.7590458374805404</v>
      </c>
      <c r="BP3548">
        <v>2.1755462958722598</v>
      </c>
    </row>
    <row r="3549" spans="64:68" x14ac:dyDescent="0.3">
      <c r="BL3549">
        <v>4.1070607881025198</v>
      </c>
      <c r="BM3549">
        <v>3.9495463658460999</v>
      </c>
      <c r="BN3549">
        <v>5.0036670532341496</v>
      </c>
      <c r="BO3549">
        <v>6.4861715394627204</v>
      </c>
      <c r="BP3549">
        <v>3.4945774624833801</v>
      </c>
    </row>
    <row r="3550" spans="64:68" x14ac:dyDescent="0.3">
      <c r="BL3550">
        <v>5.1074576599315797</v>
      </c>
      <c r="BM3550">
        <v>5.6659043353389098</v>
      </c>
      <c r="BN3550">
        <v>4.4012295430237502</v>
      </c>
      <c r="BO3550">
        <v>4.6676631218960702</v>
      </c>
      <c r="BP3550">
        <v>1.7665397960769</v>
      </c>
    </row>
    <row r="3551" spans="64:68" x14ac:dyDescent="0.3">
      <c r="BL3551">
        <v>2.1036656760863299</v>
      </c>
      <c r="BM3551">
        <v>3.5582169677172599</v>
      </c>
      <c r="BN3551">
        <v>1.17447288325718</v>
      </c>
      <c r="BO3551">
        <v>5.2405481856677802</v>
      </c>
      <c r="BP3551">
        <v>3.97529843429218</v>
      </c>
    </row>
    <row r="3552" spans="64:68" x14ac:dyDescent="0.3">
      <c r="BL3552">
        <v>3.6175930474090499</v>
      </c>
      <c r="BM3552">
        <v>1.65510282685597</v>
      </c>
      <c r="BN3552">
        <v>5.3024864830142704</v>
      </c>
      <c r="BO3552">
        <v>5.9915171421270603</v>
      </c>
      <c r="BP3552">
        <v>3.40404517402827</v>
      </c>
    </row>
    <row r="3553" spans="64:68" x14ac:dyDescent="0.3">
      <c r="BL3553">
        <v>2.9872673616578802</v>
      </c>
      <c r="BM3553">
        <v>2.2099078144037998</v>
      </c>
      <c r="BN3553">
        <v>2.7069005937153401</v>
      </c>
      <c r="BO3553">
        <v>4.3640784161775503</v>
      </c>
      <c r="BP3553">
        <v>3.1391558672400199</v>
      </c>
    </row>
    <row r="3554" spans="64:68" x14ac:dyDescent="0.3">
      <c r="BL3554">
        <v>5.8527440100971697</v>
      </c>
      <c r="BM3554">
        <v>2.9142467866573498</v>
      </c>
      <c r="BN3554">
        <v>3.05462531330316</v>
      </c>
      <c r="BO3554">
        <v>3.469000034994</v>
      </c>
      <c r="BP3554">
        <v>3.71110671251793</v>
      </c>
    </row>
    <row r="3555" spans="64:68" x14ac:dyDescent="0.3">
      <c r="BL3555">
        <v>4.1793799487659298</v>
      </c>
      <c r="BM3555">
        <v>2.13500072444999</v>
      </c>
      <c r="BN3555">
        <v>6.0427226944352697</v>
      </c>
      <c r="BO3555">
        <v>6.4721230746131697</v>
      </c>
      <c r="BP3555">
        <v>2.7797090748799098</v>
      </c>
    </row>
    <row r="3556" spans="64:68" x14ac:dyDescent="0.3">
      <c r="BL3556">
        <v>3.2313285088825401</v>
      </c>
      <c r="BM3556">
        <v>11.900788335107601</v>
      </c>
      <c r="BN3556">
        <v>3.3896749913478601</v>
      </c>
      <c r="BO3556">
        <v>2.9907207497334301</v>
      </c>
      <c r="BP3556">
        <v>1.1424042899886999</v>
      </c>
    </row>
    <row r="3557" spans="64:68" x14ac:dyDescent="0.3">
      <c r="BL3557">
        <v>3.8689386969875299</v>
      </c>
      <c r="BM3557">
        <v>2.6648154805620998</v>
      </c>
      <c r="BN3557">
        <v>2.1494107461571001</v>
      </c>
      <c r="BO3557">
        <v>4.4881521073775703</v>
      </c>
      <c r="BP3557">
        <v>2.86827281329793</v>
      </c>
    </row>
    <row r="3558" spans="64:68" x14ac:dyDescent="0.3">
      <c r="BL3558">
        <v>3.3055415260917602</v>
      </c>
      <c r="BM3558">
        <v>2.4934776000773198</v>
      </c>
      <c r="BN3558">
        <v>2.8207320960685598</v>
      </c>
      <c r="BO3558">
        <v>6.2662247310793404</v>
      </c>
      <c r="BP3558">
        <v>1.7635969057866701</v>
      </c>
    </row>
    <row r="3559" spans="64:68" x14ac:dyDescent="0.3">
      <c r="BL3559">
        <v>3.2448872886131901</v>
      </c>
      <c r="BM3559">
        <v>2.45756887670403</v>
      </c>
      <c r="BN3559">
        <v>3.8538803467595</v>
      </c>
      <c r="BO3559">
        <v>2.6803947798004701</v>
      </c>
      <c r="BP3559">
        <v>1.9348335647227499</v>
      </c>
    </row>
    <row r="3560" spans="64:68" x14ac:dyDescent="0.3">
      <c r="BL3560">
        <v>3.6790030762892401</v>
      </c>
      <c r="BM3560">
        <v>5.8738377164656796</v>
      </c>
      <c r="BN3560">
        <v>2.8181782641267401</v>
      </c>
      <c r="BO3560">
        <v>3.7434335232008</v>
      </c>
      <c r="BP3560">
        <v>1.9988420186173099</v>
      </c>
    </row>
    <row r="3561" spans="64:68" x14ac:dyDescent="0.3">
      <c r="BL3561">
        <v>4.1266291177722003</v>
      </c>
      <c r="BM3561">
        <v>4.5661405031952897</v>
      </c>
      <c r="BN3561">
        <v>4.3045019109071196</v>
      </c>
      <c r="BO3561">
        <v>3.8473767792858999</v>
      </c>
      <c r="BP3561">
        <v>1.4309116680377001</v>
      </c>
    </row>
    <row r="3562" spans="64:68" x14ac:dyDescent="0.3">
      <c r="BL3562">
        <v>2.8378247317479199</v>
      </c>
      <c r="BM3562">
        <v>2.9417821174708401</v>
      </c>
      <c r="BN3562">
        <v>4.9001938874777702</v>
      </c>
      <c r="BO3562">
        <v>4.0301314147843801</v>
      </c>
      <c r="BP3562">
        <v>1.3113021087268999</v>
      </c>
    </row>
    <row r="3563" spans="64:68" x14ac:dyDescent="0.3">
      <c r="BL3563">
        <v>4.1175608379789601</v>
      </c>
      <c r="BM3563">
        <v>3.61224850689571</v>
      </c>
      <c r="BN3563">
        <v>2.5749294474718099</v>
      </c>
      <c r="BO3563">
        <v>3.6359286534262099</v>
      </c>
      <c r="BP3563">
        <v>1.45153530277835</v>
      </c>
    </row>
    <row r="3564" spans="64:68" x14ac:dyDescent="0.3">
      <c r="BL3564">
        <v>3.5624427234865101</v>
      </c>
      <c r="BM3564">
        <v>2.8847379711159902</v>
      </c>
      <c r="BN3564">
        <v>4.8923597885052201</v>
      </c>
      <c r="BO3564">
        <v>3.64053986828677</v>
      </c>
      <c r="BP3564">
        <v>1.3535173098178599</v>
      </c>
    </row>
    <row r="3565" spans="64:68" x14ac:dyDescent="0.3">
      <c r="BL3565">
        <v>8.4806117844015994</v>
      </c>
      <c r="BM3565">
        <v>2.7840997018592399</v>
      </c>
      <c r="BN3565">
        <v>3.6305293645596901</v>
      </c>
      <c r="BO3565">
        <v>11.9910620631664</v>
      </c>
      <c r="BP3565">
        <v>2.9453583965849601</v>
      </c>
    </row>
    <row r="3566" spans="64:68" x14ac:dyDescent="0.3">
      <c r="BL3566">
        <v>4.6006861228641398</v>
      </c>
      <c r="BM3566">
        <v>2.4592720796918499</v>
      </c>
      <c r="BN3566">
        <v>3.1655498001275202</v>
      </c>
      <c r="BO3566">
        <v>5.3620892973143501</v>
      </c>
      <c r="BP3566">
        <v>1.1997163616676401</v>
      </c>
    </row>
    <row r="3567" spans="64:68" x14ac:dyDescent="0.3">
      <c r="BL3567">
        <v>3.6312327062978702</v>
      </c>
      <c r="BM3567">
        <v>2.79582421866668</v>
      </c>
      <c r="BN3567">
        <v>3.4141153656313299</v>
      </c>
      <c r="BO3567">
        <v>1.4447358551323699</v>
      </c>
      <c r="BP3567">
        <v>1.0195790011939601</v>
      </c>
    </row>
    <row r="3568" spans="64:68" x14ac:dyDescent="0.3">
      <c r="BL3568">
        <v>4.9489159087545103</v>
      </c>
      <c r="BM3568">
        <v>4.0899588956284898</v>
      </c>
      <c r="BN3568">
        <v>4.4072605042900097</v>
      </c>
      <c r="BO3568">
        <v>1.6629074357673299</v>
      </c>
      <c r="BP3568">
        <v>4.1906054146809302</v>
      </c>
    </row>
    <row r="3569" spans="64:68" x14ac:dyDescent="0.3">
      <c r="BL3569">
        <v>1.8556427094925301</v>
      </c>
      <c r="BM3569">
        <v>3.49761925717416</v>
      </c>
      <c r="BN3569">
        <v>2.9726212595519401</v>
      </c>
      <c r="BO3569">
        <v>1.7332352092063099</v>
      </c>
      <c r="BP3569">
        <v>2.76808660999711</v>
      </c>
    </row>
    <row r="3570" spans="64:68" x14ac:dyDescent="0.3">
      <c r="BL3570">
        <v>3.1158393535032101</v>
      </c>
      <c r="BM3570">
        <v>4.8754557195219004</v>
      </c>
      <c r="BN3570">
        <v>2.7902864634153599</v>
      </c>
      <c r="BO3570">
        <v>4.0747069602109596</v>
      </c>
      <c r="BP3570">
        <v>5.2979012661939304</v>
      </c>
    </row>
    <row r="3571" spans="64:68" x14ac:dyDescent="0.3">
      <c r="BL3571">
        <v>3.1281728648896898</v>
      </c>
      <c r="BM3571">
        <v>1.9500254671550199</v>
      </c>
      <c r="BN3571">
        <v>3.1910455480782498</v>
      </c>
      <c r="BO3571">
        <v>5.4024939831076102</v>
      </c>
      <c r="BP3571">
        <v>1.6886007280387301</v>
      </c>
    </row>
    <row r="3572" spans="64:68" x14ac:dyDescent="0.3">
      <c r="BL3572">
        <v>3.38314550982372</v>
      </c>
      <c r="BM3572">
        <v>2.46061389404215</v>
      </c>
      <c r="BN3572">
        <v>2.7643374530802101</v>
      </c>
      <c r="BO3572">
        <v>2.4502010432308001</v>
      </c>
      <c r="BP3572">
        <v>4.1072850692311098</v>
      </c>
    </row>
    <row r="3573" spans="64:68" x14ac:dyDescent="0.3">
      <c r="BL3573">
        <v>3.9729576446495098</v>
      </c>
      <c r="BM3573">
        <v>2.8146698279705</v>
      </c>
      <c r="BN3573">
        <v>1.3782037215694101</v>
      </c>
      <c r="BO3573">
        <v>8.0931633319763403</v>
      </c>
      <c r="BP3573">
        <v>4.3736559451656003</v>
      </c>
    </row>
    <row r="3574" spans="64:68" x14ac:dyDescent="0.3">
      <c r="BL3574">
        <v>9.1200681371550303</v>
      </c>
      <c r="BM3574">
        <v>4.0443757628097599</v>
      </c>
      <c r="BN3574">
        <v>3.3252554593669701</v>
      </c>
      <c r="BO3574">
        <v>3.14910795542096</v>
      </c>
      <c r="BP3574">
        <v>5.0608424717552003</v>
      </c>
    </row>
    <row r="3575" spans="64:68" x14ac:dyDescent="0.3">
      <c r="BL3575">
        <v>4.0214297574938902</v>
      </c>
      <c r="BM3575">
        <v>2.8374776044682402</v>
      </c>
      <c r="BN3575">
        <v>3.14703835298993</v>
      </c>
      <c r="BO3575">
        <v>4.0446307078389196</v>
      </c>
      <c r="BP3575">
        <v>6.1592675958873899</v>
      </c>
    </row>
    <row r="3576" spans="64:68" x14ac:dyDescent="0.3">
      <c r="BL3576">
        <v>3.0916669969570201</v>
      </c>
      <c r="BM3576">
        <v>3.5955561748304099</v>
      </c>
      <c r="BN3576">
        <v>4.5597920236051701</v>
      </c>
      <c r="BO3576">
        <v>2.8584595841180298</v>
      </c>
      <c r="BP3576">
        <v>6.8050742098213002</v>
      </c>
    </row>
    <row r="3577" spans="64:68" x14ac:dyDescent="0.3">
      <c r="BL3577">
        <v>2.8480028278779099</v>
      </c>
      <c r="BM3577">
        <v>2.5352182272288899</v>
      </c>
      <c r="BN3577">
        <v>4.6044329417430703</v>
      </c>
      <c r="BO3577">
        <v>3.3217996408151298</v>
      </c>
      <c r="BP3577">
        <v>3.14204560361161</v>
      </c>
    </row>
    <row r="3578" spans="64:68" x14ac:dyDescent="0.3">
      <c r="BL3578">
        <v>3.9609773690773902</v>
      </c>
      <c r="BM3578">
        <v>3.1283891678271698</v>
      </c>
      <c r="BN3578">
        <v>2.3302843372308399</v>
      </c>
      <c r="BO3578">
        <v>2.9919894187039899</v>
      </c>
      <c r="BP3578">
        <v>14.7332456009156</v>
      </c>
    </row>
    <row r="3579" spans="64:68" x14ac:dyDescent="0.3">
      <c r="BL3579">
        <v>3.8599519508412099</v>
      </c>
      <c r="BM3579">
        <v>2.0299207291474199</v>
      </c>
      <c r="BN3579">
        <v>3.8799251370121302</v>
      </c>
      <c r="BO3579">
        <v>3.30961350379377</v>
      </c>
      <c r="BP3579">
        <v>4.7884207843473199</v>
      </c>
    </row>
    <row r="3580" spans="64:68" x14ac:dyDescent="0.3">
      <c r="BL3580">
        <v>4.8547944222488297</v>
      </c>
      <c r="BM3580">
        <v>3.6369794202518602</v>
      </c>
      <c r="BN3580">
        <v>3.3967689530010299</v>
      </c>
      <c r="BO3580">
        <v>6.21199937991907</v>
      </c>
      <c r="BP3580">
        <v>6.5050304310025497</v>
      </c>
    </row>
    <row r="3581" spans="64:68" x14ac:dyDescent="0.3">
      <c r="BL3581">
        <v>3.3820279057205598</v>
      </c>
      <c r="BM3581">
        <v>3.2380198630848498</v>
      </c>
      <c r="BN3581">
        <v>3.2717476630614599</v>
      </c>
      <c r="BO3581">
        <v>7.1105291406891897</v>
      </c>
      <c r="BP3581">
        <v>16.344749480987701</v>
      </c>
    </row>
    <row r="3582" spans="64:68" x14ac:dyDescent="0.3">
      <c r="BL3582">
        <v>2.5741890931971998</v>
      </c>
      <c r="BM3582">
        <v>2.7168745992016601</v>
      </c>
      <c r="BN3582">
        <v>3.19673278056566</v>
      </c>
      <c r="BO3582">
        <v>12.832500707382</v>
      </c>
      <c r="BP3582">
        <v>4.3846001287260599</v>
      </c>
    </row>
    <row r="3583" spans="64:68" x14ac:dyDescent="0.3">
      <c r="BL3583">
        <v>3.8374176252490999</v>
      </c>
      <c r="BM3583">
        <v>2.0195004648178401</v>
      </c>
      <c r="BN3583">
        <v>3.45588529219257</v>
      </c>
      <c r="BO3583">
        <v>3.1347593202763302</v>
      </c>
      <c r="BP3583">
        <v>7.0329867684269498</v>
      </c>
    </row>
    <row r="3584" spans="64:68" x14ac:dyDescent="0.3">
      <c r="BL3584">
        <v>4.7373073341597101</v>
      </c>
      <c r="BM3584">
        <v>3.1308006010514</v>
      </c>
      <c r="BN3584">
        <v>3.4203345047253801</v>
      </c>
      <c r="BO3584">
        <v>5.2615156542822303</v>
      </c>
      <c r="BP3584">
        <v>4.82462187144501</v>
      </c>
    </row>
    <row r="3585" spans="64:68" x14ac:dyDescent="0.3">
      <c r="BL3585">
        <v>2.6869619024586302</v>
      </c>
      <c r="BM3585">
        <v>4.1313871735093999</v>
      </c>
      <c r="BN3585">
        <v>4.01069827568472</v>
      </c>
      <c r="BO3585">
        <v>4.4165268844373804</v>
      </c>
      <c r="BP3585">
        <v>2.6946952055249702</v>
      </c>
    </row>
    <row r="3586" spans="64:68" x14ac:dyDescent="0.3">
      <c r="BL3586">
        <v>3.7179714390298702</v>
      </c>
      <c r="BM3586">
        <v>3.5867968939042201</v>
      </c>
      <c r="BN3586">
        <v>3.2473537571990501</v>
      </c>
      <c r="BO3586">
        <v>2.24096147056835</v>
      </c>
      <c r="BP3586">
        <v>6.8320929543270896</v>
      </c>
    </row>
    <row r="3587" spans="64:68" x14ac:dyDescent="0.3">
      <c r="BL3587">
        <v>2.9878323282205099</v>
      </c>
      <c r="BM3587">
        <v>2.9106217357311999</v>
      </c>
      <c r="BN3587">
        <v>3.20252926936787</v>
      </c>
      <c r="BO3587">
        <v>3.3083154886578301</v>
      </c>
      <c r="BP3587">
        <v>1.1719149026945299</v>
      </c>
    </row>
    <row r="3588" spans="64:68" x14ac:dyDescent="0.3">
      <c r="BL3588">
        <v>4.5632630480727503</v>
      </c>
      <c r="BM3588">
        <v>2.8282422108098402</v>
      </c>
      <c r="BN3588">
        <v>3.4336044339816199</v>
      </c>
      <c r="BO3588">
        <v>4.5753050845858301</v>
      </c>
      <c r="BP3588">
        <v>6.6740253122478697</v>
      </c>
    </row>
    <row r="3589" spans="64:68" x14ac:dyDescent="0.3">
      <c r="BL3589">
        <v>4.5959958185723604</v>
      </c>
      <c r="BM3589">
        <v>3.9131295679275802</v>
      </c>
      <c r="BN3589">
        <v>3.4404983706955399</v>
      </c>
      <c r="BO3589">
        <v>3.8476804124989501</v>
      </c>
      <c r="BP3589">
        <v>9.7384975584422708</v>
      </c>
    </row>
    <row r="3590" spans="64:68" x14ac:dyDescent="0.3">
      <c r="BL3590">
        <v>3.6258108069466499</v>
      </c>
      <c r="BM3590">
        <v>2.7440321600280702</v>
      </c>
      <c r="BN3590">
        <v>2.9268117422471498</v>
      </c>
      <c r="BO3590">
        <v>1.06822010076091</v>
      </c>
      <c r="BP3590">
        <v>7.8635022682173501</v>
      </c>
    </row>
    <row r="3591" spans="64:68" x14ac:dyDescent="0.3">
      <c r="BL3591">
        <v>3.0037995785477101</v>
      </c>
      <c r="BM3591">
        <v>1.1179524655973501</v>
      </c>
      <c r="BN3591">
        <v>2.1840062023270201</v>
      </c>
      <c r="BO3591">
        <v>8.8875181215271102</v>
      </c>
      <c r="BP3591">
        <v>6.8608036550179499</v>
      </c>
    </row>
    <row r="3592" spans="64:68" x14ac:dyDescent="0.3">
      <c r="BL3592">
        <v>1.5981260285721099</v>
      </c>
      <c r="BM3592">
        <v>1.4886696999501301</v>
      </c>
      <c r="BN3592">
        <v>2.93567135736212</v>
      </c>
      <c r="BO3592">
        <v>5.6792168281601798</v>
      </c>
      <c r="BP3592">
        <v>9.0531656738971602</v>
      </c>
    </row>
    <row r="3593" spans="64:68" x14ac:dyDescent="0.3">
      <c r="BL3593">
        <v>2.0637759180189499</v>
      </c>
      <c r="BM3593">
        <v>3.52893970995573</v>
      </c>
      <c r="BN3593">
        <v>2.5248967602000798</v>
      </c>
      <c r="BO3593">
        <v>2.9834676286574102</v>
      </c>
      <c r="BP3593">
        <v>5.2230652068917696</v>
      </c>
    </row>
    <row r="3594" spans="64:68" x14ac:dyDescent="0.3">
      <c r="BL3594">
        <v>2.1950436558295299</v>
      </c>
      <c r="BM3594">
        <v>4.3895341357995603</v>
      </c>
      <c r="BN3594">
        <v>1.6550576475941901</v>
      </c>
      <c r="BO3594">
        <v>7.5083552606144002</v>
      </c>
      <c r="BP3594">
        <v>5.02921730327646</v>
      </c>
    </row>
    <row r="3595" spans="64:68" x14ac:dyDescent="0.3">
      <c r="BL3595">
        <v>2.45775026139362</v>
      </c>
      <c r="BM3595">
        <v>2.96841953328543</v>
      </c>
      <c r="BN3595">
        <v>3.1672579966787899</v>
      </c>
      <c r="BO3595">
        <v>6.5209968631651201</v>
      </c>
      <c r="BP3595">
        <v>2.2993969100557998</v>
      </c>
    </row>
    <row r="3596" spans="64:68" x14ac:dyDescent="0.3">
      <c r="BL3596">
        <v>5.5308193014673899</v>
      </c>
      <c r="BM3596">
        <v>2.8483841246343999</v>
      </c>
      <c r="BN3596">
        <v>4.0452807259307599</v>
      </c>
      <c r="BO3596">
        <v>3.9095714982219101</v>
      </c>
      <c r="BP3596">
        <v>18.352550015323001</v>
      </c>
    </row>
    <row r="3597" spans="64:68" x14ac:dyDescent="0.3">
      <c r="BL3597">
        <v>3.2546884072023401</v>
      </c>
      <c r="BM3597">
        <v>3.1392683420324099</v>
      </c>
      <c r="BN3597">
        <v>4.4763362671481604</v>
      </c>
      <c r="BO3597">
        <v>7.5999409680508103</v>
      </c>
      <c r="BP3597">
        <v>11.0133967209138</v>
      </c>
    </row>
    <row r="3598" spans="64:68" x14ac:dyDescent="0.3">
      <c r="BL3598">
        <v>3.0271439530608202</v>
      </c>
      <c r="BM3598">
        <v>3.4175884396770302</v>
      </c>
      <c r="BN3598">
        <v>2.4891442370006298</v>
      </c>
      <c r="BO3598">
        <v>7.3020801464003799</v>
      </c>
      <c r="BP3598">
        <v>7.4784852659048102</v>
      </c>
    </row>
    <row r="3599" spans="64:68" x14ac:dyDescent="0.3">
      <c r="BL3599">
        <v>3.0772665353047501</v>
      </c>
      <c r="BM3599">
        <v>2.62980945363068</v>
      </c>
      <c r="BN3599">
        <v>2.7539090939120099</v>
      </c>
      <c r="BO3599">
        <v>4.8133878361095297</v>
      </c>
      <c r="BP3599">
        <v>13.0132468334645</v>
      </c>
    </row>
    <row r="3600" spans="64:68" x14ac:dyDescent="0.3">
      <c r="BL3600">
        <v>2.9584001171163399</v>
      </c>
      <c r="BM3600">
        <v>4.4558180100436804</v>
      </c>
      <c r="BN3600">
        <v>2.16053618921379</v>
      </c>
      <c r="BO3600">
        <v>3.6330872536616701</v>
      </c>
      <c r="BP3600">
        <v>8.7316219136578308</v>
      </c>
    </row>
    <row r="3601" spans="64:68" x14ac:dyDescent="0.3">
      <c r="BL3601">
        <v>2.7671296538825301</v>
      </c>
      <c r="BM3601">
        <v>3.2286556849784098</v>
      </c>
      <c r="BN3601">
        <v>1.71510229123053</v>
      </c>
      <c r="BO3601">
        <v>7.55758722801</v>
      </c>
      <c r="BP3601">
        <v>8.6497156170037108</v>
      </c>
    </row>
    <row r="3602" spans="64:68" x14ac:dyDescent="0.3">
      <c r="BL3602">
        <v>2.3964136862905501</v>
      </c>
      <c r="BM3602">
        <v>4.2595235106678304</v>
      </c>
      <c r="BN3602">
        <v>2.8450433409325799</v>
      </c>
      <c r="BO3602">
        <v>9.1885565902797293</v>
      </c>
      <c r="BP3602">
        <v>6.7676080294154701</v>
      </c>
    </row>
    <row r="3603" spans="64:68" x14ac:dyDescent="0.3">
      <c r="BL3603">
        <v>4.4308459002068501</v>
      </c>
      <c r="BM3603">
        <v>4.77275928249193</v>
      </c>
      <c r="BN3603">
        <v>2.5230026783666801</v>
      </c>
      <c r="BO3603">
        <v>9.5894768366462504</v>
      </c>
      <c r="BP3603">
        <v>5.7943122269932497</v>
      </c>
    </row>
    <row r="3604" spans="64:68" x14ac:dyDescent="0.3">
      <c r="BL3604">
        <v>2.1289733579022201</v>
      </c>
      <c r="BM3604">
        <v>4.1239879983000201</v>
      </c>
      <c r="BN3604">
        <v>3.2381717518194399</v>
      </c>
      <c r="BO3604">
        <v>5.06292796804376</v>
      </c>
      <c r="BP3604">
        <v>14.9973070391706</v>
      </c>
    </row>
    <row r="3605" spans="64:68" x14ac:dyDescent="0.3">
      <c r="BL3605">
        <v>3.4388190668544198</v>
      </c>
      <c r="BM3605">
        <v>2.7362241007159001</v>
      </c>
      <c r="BN3605">
        <v>3.0161334715005599</v>
      </c>
      <c r="BO3605">
        <v>5.1767589811559498</v>
      </c>
      <c r="BP3605">
        <v>3.3957078180822999</v>
      </c>
    </row>
    <row r="3606" spans="64:68" x14ac:dyDescent="0.3">
      <c r="BL3606">
        <v>3.0181071909906398</v>
      </c>
      <c r="BM3606">
        <v>2.6324844993810399</v>
      </c>
      <c r="BN3606">
        <v>3.24581177806968</v>
      </c>
      <c r="BO3606">
        <v>4.5087346144068396</v>
      </c>
      <c r="BP3606">
        <v>4.18914371728372</v>
      </c>
    </row>
    <row r="3607" spans="64:68" x14ac:dyDescent="0.3">
      <c r="BL3607">
        <v>1.32447102727949</v>
      </c>
      <c r="BM3607">
        <v>6.2682432496471101</v>
      </c>
      <c r="BN3607">
        <v>3.7557256715484102</v>
      </c>
      <c r="BO3607">
        <v>4.8652430888709004</v>
      </c>
      <c r="BP3607">
        <v>21.079215540175699</v>
      </c>
    </row>
    <row r="3608" spans="64:68" x14ac:dyDescent="0.3">
      <c r="BL3608">
        <v>2.85212733116354</v>
      </c>
      <c r="BM3608">
        <v>3.62748545721682</v>
      </c>
      <c r="BN3608">
        <v>3.0043119027576899</v>
      </c>
      <c r="BO3608">
        <v>5.0004277696038901</v>
      </c>
      <c r="BP3608">
        <v>9.0612222019249398</v>
      </c>
    </row>
    <row r="3609" spans="64:68" x14ac:dyDescent="0.3">
      <c r="BL3609">
        <v>4.3001389905877199</v>
      </c>
      <c r="BM3609">
        <v>3.5567840591956399</v>
      </c>
      <c r="BN3609">
        <v>2.6181421743483702</v>
      </c>
      <c r="BO3609">
        <v>3.8320470346870499</v>
      </c>
      <c r="BP3609">
        <v>2.0521963768313101</v>
      </c>
    </row>
    <row r="3610" spans="64:68" x14ac:dyDescent="0.3">
      <c r="BL3610">
        <v>2.9249228522413002</v>
      </c>
      <c r="BM3610">
        <v>2.5052587077077502</v>
      </c>
      <c r="BN3610">
        <v>3.6284517353982699</v>
      </c>
      <c r="BO3610">
        <v>6.1459270410991298</v>
      </c>
      <c r="BP3610">
        <v>8.9534710611645902</v>
      </c>
    </row>
    <row r="3611" spans="64:68" x14ac:dyDescent="0.3">
      <c r="BL3611">
        <v>5.1478501546185296</v>
      </c>
      <c r="BM3611">
        <v>3.1382767842207699</v>
      </c>
      <c r="BN3611">
        <v>3.3055051549262102</v>
      </c>
      <c r="BO3611">
        <v>2.0960272777562299</v>
      </c>
      <c r="BP3611">
        <v>3.6244247020235401</v>
      </c>
    </row>
    <row r="3612" spans="64:68" x14ac:dyDescent="0.3">
      <c r="BL3612">
        <v>1.8990448575404499</v>
      </c>
      <c r="BM3612">
        <v>3.08047195965572</v>
      </c>
      <c r="BN3612">
        <v>3.2811831489586898</v>
      </c>
      <c r="BO3612">
        <v>4.5806204873995604</v>
      </c>
      <c r="BP3612">
        <v>4.0421497900279704</v>
      </c>
    </row>
    <row r="3613" spans="64:68" x14ac:dyDescent="0.3">
      <c r="BL3613">
        <v>5.0596216215222496</v>
      </c>
      <c r="BM3613">
        <v>3.9532309780253199</v>
      </c>
      <c r="BN3613">
        <v>3.8380505655438202</v>
      </c>
      <c r="BO3613">
        <v>5.79046782398144</v>
      </c>
      <c r="BP3613">
        <v>11.503457701665001</v>
      </c>
    </row>
    <row r="3614" spans="64:68" x14ac:dyDescent="0.3">
      <c r="BL3614">
        <v>4.6383363132608197</v>
      </c>
      <c r="BM3614">
        <v>5.7829359158805804</v>
      </c>
      <c r="BN3614">
        <v>4.0041442006105301</v>
      </c>
      <c r="BO3614">
        <v>3.6887488967421298</v>
      </c>
      <c r="BP3614">
        <v>5.9665352862068302</v>
      </c>
    </row>
    <row r="3615" spans="64:68" x14ac:dyDescent="0.3">
      <c r="BL3615">
        <v>3.7107475634635199</v>
      </c>
      <c r="BM3615">
        <v>3.5503721943003801</v>
      </c>
      <c r="BN3615">
        <v>2.5349288395601501</v>
      </c>
      <c r="BO3615">
        <v>7.6317189831918499</v>
      </c>
      <c r="BP3615">
        <v>14.1553753448253</v>
      </c>
    </row>
    <row r="3616" spans="64:68" x14ac:dyDescent="0.3">
      <c r="BL3616">
        <v>3.1988891872414098</v>
      </c>
      <c r="BM3616">
        <v>4.3607878882284599</v>
      </c>
      <c r="BN3616">
        <v>5.7823583962160603</v>
      </c>
      <c r="BO3616">
        <v>4.2026162534874398</v>
      </c>
      <c r="BP3616">
        <v>4.6032796895930597</v>
      </c>
    </row>
    <row r="3617" spans="64:68" x14ac:dyDescent="0.3">
      <c r="BL3617">
        <v>3.5798283166536899</v>
      </c>
      <c r="BM3617">
        <v>2.9535222161663301</v>
      </c>
      <c r="BN3617">
        <v>2.95259393053471</v>
      </c>
      <c r="BO3617">
        <v>6.8972525925521602</v>
      </c>
      <c r="BP3617">
        <v>8.1146632218672803</v>
      </c>
    </row>
    <row r="3618" spans="64:68" x14ac:dyDescent="0.3">
      <c r="BL3618">
        <v>4.2440498858260796</v>
      </c>
      <c r="BM3618">
        <v>3.5836285844478701</v>
      </c>
      <c r="BN3618">
        <v>4.8939266050294297</v>
      </c>
      <c r="BO3618">
        <v>7.3665084300156396</v>
      </c>
      <c r="BP3618">
        <v>8.1355645795821392</v>
      </c>
    </row>
    <row r="3619" spans="64:68" x14ac:dyDescent="0.3">
      <c r="BL3619">
        <v>4.2322315108627002</v>
      </c>
      <c r="BM3619">
        <v>3.6465671375209401</v>
      </c>
      <c r="BN3619">
        <v>3.1218503800553101</v>
      </c>
      <c r="BO3619">
        <v>6.1407416915512103</v>
      </c>
      <c r="BP3619">
        <v>3.5292630531465901</v>
      </c>
    </row>
    <row r="3620" spans="64:68" x14ac:dyDescent="0.3">
      <c r="BL3620">
        <v>4.5209717128075004</v>
      </c>
      <c r="BM3620">
        <v>3.8839368082899202</v>
      </c>
      <c r="BN3620">
        <v>3.0881983716040602</v>
      </c>
      <c r="BO3620">
        <v>3.9340483263993899</v>
      </c>
      <c r="BP3620">
        <v>2.0446780457613301</v>
      </c>
    </row>
    <row r="3621" spans="64:68" x14ac:dyDescent="0.3">
      <c r="BL3621">
        <v>4.66550888787937</v>
      </c>
      <c r="BM3621">
        <v>3.8509345980804301</v>
      </c>
      <c r="BN3621">
        <v>2.75804317342598</v>
      </c>
      <c r="BO3621">
        <v>4.7033137755076702</v>
      </c>
      <c r="BP3621">
        <v>19.838941209087</v>
      </c>
    </row>
    <row r="3622" spans="64:68" x14ac:dyDescent="0.3">
      <c r="BL3622">
        <v>2.70643693595613</v>
      </c>
      <c r="BM3622">
        <v>4.4386548362954601</v>
      </c>
      <c r="BN3622">
        <v>4.8939640581008703</v>
      </c>
      <c r="BO3622">
        <v>4.7693734459323496</v>
      </c>
      <c r="BP3622">
        <v>5.7699740094963099</v>
      </c>
    </row>
    <row r="3623" spans="64:68" x14ac:dyDescent="0.3">
      <c r="BL3623">
        <v>4.1205945342817101</v>
      </c>
      <c r="BM3623">
        <v>3.97428114514525</v>
      </c>
      <c r="BN3623">
        <v>2.52215264453449</v>
      </c>
      <c r="BO3623">
        <v>3.4696328293379199</v>
      </c>
      <c r="BP3623">
        <v>1.0302659233340901</v>
      </c>
    </row>
    <row r="3624" spans="64:68" x14ac:dyDescent="0.3">
      <c r="BL3624">
        <v>5.2305314631534801</v>
      </c>
      <c r="BM3624">
        <v>3.9600104019587499</v>
      </c>
      <c r="BN3624">
        <v>2.4603442625074998</v>
      </c>
      <c r="BO3624">
        <v>5.2077295262346501</v>
      </c>
      <c r="BP3624">
        <v>11.6748965791004</v>
      </c>
    </row>
    <row r="3625" spans="64:68" x14ac:dyDescent="0.3">
      <c r="BL3625">
        <v>6.5529552721085498</v>
      </c>
      <c r="BM3625">
        <v>2.6795586459681902</v>
      </c>
      <c r="BN3625">
        <v>3.5400804553199801</v>
      </c>
      <c r="BO3625">
        <v>7.79980453119658</v>
      </c>
      <c r="BP3625">
        <v>4.5247324690606003</v>
      </c>
    </row>
    <row r="3626" spans="64:68" x14ac:dyDescent="0.3">
      <c r="BL3626">
        <v>3.3997852093994401</v>
      </c>
      <c r="BM3626">
        <v>3.789380388393</v>
      </c>
      <c r="BN3626">
        <v>3.5839092941725998</v>
      </c>
      <c r="BO3626">
        <v>6.1621133363338902</v>
      </c>
      <c r="BP3626">
        <v>14.204584214292799</v>
      </c>
    </row>
    <row r="3627" spans="64:68" x14ac:dyDescent="0.3">
      <c r="BL3627">
        <v>5.1069650238080104</v>
      </c>
      <c r="BM3627">
        <v>2.4986339236508899</v>
      </c>
      <c r="BN3627">
        <v>5.8882653285588802</v>
      </c>
      <c r="BO3627">
        <v>2.7832236940728898</v>
      </c>
      <c r="BP3627">
        <v>18.199132155110199</v>
      </c>
    </row>
    <row r="3628" spans="64:68" x14ac:dyDescent="0.3">
      <c r="BL3628">
        <v>2.6221021316466002</v>
      </c>
      <c r="BM3628">
        <v>2.7936544947560802</v>
      </c>
      <c r="BN3628">
        <v>5.8274242637301201</v>
      </c>
      <c r="BO3628">
        <v>5.9123016107160797</v>
      </c>
      <c r="BP3628">
        <v>1.443377040206</v>
      </c>
    </row>
    <row r="3629" spans="64:68" x14ac:dyDescent="0.3">
      <c r="BL3629">
        <v>2.97137046636779</v>
      </c>
      <c r="BM3629">
        <v>4.0793831719829896</v>
      </c>
      <c r="BN3629">
        <v>3.26997943740938</v>
      </c>
      <c r="BO3629">
        <v>3.9159597292886201</v>
      </c>
      <c r="BP3629">
        <v>8.0132030806823202</v>
      </c>
    </row>
    <row r="3630" spans="64:68" x14ac:dyDescent="0.3">
      <c r="BL3630">
        <v>2.9121575420151902</v>
      </c>
      <c r="BM3630">
        <v>4.2855622318771998</v>
      </c>
      <c r="BN3630">
        <v>1.0574032473462001</v>
      </c>
      <c r="BO3630">
        <v>3.6373259863567302</v>
      </c>
      <c r="BP3630">
        <v>1.32164679834135</v>
      </c>
    </row>
    <row r="3631" spans="64:68" x14ac:dyDescent="0.3">
      <c r="BL3631">
        <v>5.1444641653569896</v>
      </c>
      <c r="BM3631">
        <v>3.46547821626937</v>
      </c>
      <c r="BN3631">
        <v>4.1936976333075799</v>
      </c>
      <c r="BO3631">
        <v>3.8008591953406898</v>
      </c>
      <c r="BP3631">
        <v>1.65633995293974</v>
      </c>
    </row>
    <row r="3632" spans="64:68" x14ac:dyDescent="0.3">
      <c r="BL3632">
        <v>2.96072941741091</v>
      </c>
      <c r="BM3632">
        <v>5.7355702541574596</v>
      </c>
      <c r="BN3632">
        <v>2.6697014658069902</v>
      </c>
      <c r="BO3632">
        <v>1.3737052004439101</v>
      </c>
      <c r="BP3632">
        <v>9.6834108523621403</v>
      </c>
    </row>
    <row r="3633" spans="64:68" x14ac:dyDescent="0.3">
      <c r="BL3633">
        <v>3.29916258483685</v>
      </c>
      <c r="BM3633">
        <v>3.17172649300637</v>
      </c>
      <c r="BN3633">
        <v>3.5981148605831499</v>
      </c>
      <c r="BO3633">
        <v>2.9919285771279398</v>
      </c>
      <c r="BP3633">
        <v>3.8383134520362199</v>
      </c>
    </row>
    <row r="3634" spans="64:68" x14ac:dyDescent="0.3">
      <c r="BL3634">
        <v>3.0345961627425502</v>
      </c>
      <c r="BM3634">
        <v>2.5839958928181699</v>
      </c>
      <c r="BN3634">
        <v>2.6219511074170598</v>
      </c>
      <c r="BO3634">
        <v>2.9373206759970101</v>
      </c>
      <c r="BP3634">
        <v>15.598684919950999</v>
      </c>
    </row>
    <row r="3635" spans="64:68" x14ac:dyDescent="0.3">
      <c r="BL3635">
        <v>2.9172858009618001</v>
      </c>
      <c r="BM3635">
        <v>3.09956017654399</v>
      </c>
      <c r="BN3635">
        <v>3.36642138749133</v>
      </c>
      <c r="BO3635">
        <v>5.5878642552772702</v>
      </c>
      <c r="BP3635">
        <v>9.2844544301962806</v>
      </c>
    </row>
    <row r="3636" spans="64:68" x14ac:dyDescent="0.3">
      <c r="BL3636">
        <v>4.4965818364612504</v>
      </c>
      <c r="BM3636">
        <v>2.5619742938228098</v>
      </c>
      <c r="BN3636">
        <v>4.9925273723072801</v>
      </c>
      <c r="BO3636">
        <v>2.5026731320229598</v>
      </c>
      <c r="BP3636">
        <v>14.6964498315269</v>
      </c>
    </row>
    <row r="3637" spans="64:68" x14ac:dyDescent="0.3">
      <c r="BL3637">
        <v>2.3999704400269701</v>
      </c>
      <c r="BM3637">
        <v>3.3819961250560899</v>
      </c>
      <c r="BN3637">
        <v>3.01125733446076</v>
      </c>
      <c r="BO3637">
        <v>3.0739326349243701</v>
      </c>
      <c r="BP3637">
        <v>1.8291611893488899</v>
      </c>
    </row>
    <row r="3638" spans="64:68" x14ac:dyDescent="0.3">
      <c r="BL3638">
        <v>2.61862552291739</v>
      </c>
      <c r="BM3638">
        <v>2.8985345012148902</v>
      </c>
      <c r="BN3638">
        <v>4.5807883306366799</v>
      </c>
      <c r="BO3638">
        <v>2.5838140696688701</v>
      </c>
      <c r="BP3638">
        <v>1.5766436760117</v>
      </c>
    </row>
    <row r="3639" spans="64:68" x14ac:dyDescent="0.3">
      <c r="BL3639">
        <v>3.1972890264463101</v>
      </c>
      <c r="BM3639">
        <v>3.4377482790817302</v>
      </c>
      <c r="BN3639">
        <v>3.6218951673182298</v>
      </c>
      <c r="BO3639">
        <v>1.3608694168022499</v>
      </c>
      <c r="BP3639">
        <v>4.0131450854492696</v>
      </c>
    </row>
    <row r="3640" spans="64:68" x14ac:dyDescent="0.3">
      <c r="BL3640">
        <v>3.37713078281881</v>
      </c>
      <c r="BM3640">
        <v>1.96770124801501</v>
      </c>
      <c r="BN3640">
        <v>2.2392926535289801</v>
      </c>
      <c r="BO3640">
        <v>1.13127187251661</v>
      </c>
      <c r="BP3640">
        <v>10.7485497324581</v>
      </c>
    </row>
    <row r="3641" spans="64:68" x14ac:dyDescent="0.3">
      <c r="BL3641">
        <v>5.4873699343041702</v>
      </c>
      <c r="BM3641">
        <v>1.37472781499053</v>
      </c>
      <c r="BN3641">
        <v>2.90775377220741</v>
      </c>
      <c r="BO3641">
        <v>1.72606540828832</v>
      </c>
      <c r="BP3641">
        <v>2.9948957190930598</v>
      </c>
    </row>
    <row r="3642" spans="64:68" x14ac:dyDescent="0.3">
      <c r="BL3642">
        <v>2.2669449764737202</v>
      </c>
      <c r="BM3642">
        <v>3.80763718515577</v>
      </c>
      <c r="BN3642">
        <v>4.3670376688137704</v>
      </c>
      <c r="BO3642">
        <v>2.8880671148122898</v>
      </c>
      <c r="BP3642">
        <v>16.4764094025006</v>
      </c>
    </row>
    <row r="3643" spans="64:68" x14ac:dyDescent="0.3">
      <c r="BL3643">
        <v>3.4977913955975701</v>
      </c>
      <c r="BM3643">
        <v>4.5498643426493102</v>
      </c>
      <c r="BN3643">
        <v>4.0769769227864199</v>
      </c>
      <c r="BO3643">
        <v>1.7165908056680701</v>
      </c>
      <c r="BP3643">
        <v>19.5662463282701</v>
      </c>
    </row>
    <row r="3644" spans="64:68" x14ac:dyDescent="0.3">
      <c r="BL3644">
        <v>2.0533525229952998</v>
      </c>
      <c r="BM3644">
        <v>3.8941280299076002</v>
      </c>
      <c r="BN3644">
        <v>4.9765121731219999</v>
      </c>
      <c r="BO3644">
        <v>1.3884047965069199</v>
      </c>
      <c r="BP3644">
        <v>1.9077079745268199</v>
      </c>
    </row>
    <row r="3645" spans="64:68" x14ac:dyDescent="0.3">
      <c r="BL3645">
        <v>3.4603280157844201</v>
      </c>
      <c r="BM3645">
        <v>2.68839166423788</v>
      </c>
      <c r="BN3645">
        <v>3.4512838610551202</v>
      </c>
      <c r="BO3645">
        <v>5.6609063960836803</v>
      </c>
      <c r="BP3645">
        <v>1.43639046519985</v>
      </c>
    </row>
    <row r="3646" spans="64:68" x14ac:dyDescent="0.3">
      <c r="BL3646">
        <v>4.3698147950136104</v>
      </c>
      <c r="BM3646">
        <v>2.9148808863876701</v>
      </c>
      <c r="BN3646">
        <v>3.35722176475136</v>
      </c>
      <c r="BO3646">
        <v>3.4278519221868899</v>
      </c>
      <c r="BP3646">
        <v>8.1943340713366695</v>
      </c>
    </row>
    <row r="3647" spans="64:68" x14ac:dyDescent="0.3">
      <c r="BL3647">
        <v>2.5543847026892101</v>
      </c>
      <c r="BM3647">
        <v>3.7380161846606401</v>
      </c>
      <c r="BN3647">
        <v>2.62435814660595</v>
      </c>
      <c r="BO3647">
        <v>3.12231462168522</v>
      </c>
      <c r="BP3647">
        <v>6.2868006651994497</v>
      </c>
    </row>
    <row r="3648" spans="64:68" x14ac:dyDescent="0.3">
      <c r="BL3648">
        <v>1.41921659893897</v>
      </c>
      <c r="BM3648">
        <v>1.52378046466573</v>
      </c>
      <c r="BN3648">
        <v>5.7043197447240503</v>
      </c>
      <c r="BO3648">
        <v>3.0690844426232902</v>
      </c>
      <c r="BP3648">
        <v>12.0406794889187</v>
      </c>
    </row>
    <row r="3649" spans="64:68" x14ac:dyDescent="0.3">
      <c r="BL3649">
        <v>4.9367155930516002</v>
      </c>
      <c r="BM3649">
        <v>2.5400293167276402</v>
      </c>
      <c r="BN3649">
        <v>4.9986844486419297</v>
      </c>
      <c r="BO3649">
        <v>6.4201572650768703</v>
      </c>
      <c r="BP3649">
        <v>5.7723750819367803</v>
      </c>
    </row>
    <row r="3650" spans="64:68" x14ac:dyDescent="0.3">
      <c r="BL3650">
        <v>2.8563684417545301</v>
      </c>
      <c r="BM3650">
        <v>2.25703154493754</v>
      </c>
      <c r="BN3650">
        <v>2.4480388403915501</v>
      </c>
      <c r="BO3650">
        <v>2.1122083638988598</v>
      </c>
      <c r="BP3650">
        <v>2.2477172503106999</v>
      </c>
    </row>
    <row r="3651" spans="64:68" x14ac:dyDescent="0.3">
      <c r="BL3651">
        <v>2.5422977588874902</v>
      </c>
      <c r="BM3651">
        <v>1.86740982200021</v>
      </c>
      <c r="BN3651">
        <v>3.3124773063319499</v>
      </c>
      <c r="BO3651">
        <v>3.2766918279924599</v>
      </c>
      <c r="BP3651">
        <v>5.9851298350100803</v>
      </c>
    </row>
    <row r="3652" spans="64:68" x14ac:dyDescent="0.3">
      <c r="BL3652">
        <v>2.8493781546153198</v>
      </c>
      <c r="BM3652">
        <v>2.82750207872999</v>
      </c>
      <c r="BN3652">
        <v>3.3272181869139601</v>
      </c>
      <c r="BO3652">
        <v>5.6843564839285596</v>
      </c>
      <c r="BP3652">
        <v>5.5350497769543701</v>
      </c>
    </row>
    <row r="3653" spans="64:68" x14ac:dyDescent="0.3">
      <c r="BL3653">
        <v>5.0561060502201602</v>
      </c>
      <c r="BM3653">
        <v>3.43975036029709</v>
      </c>
      <c r="BN3653">
        <v>4.7706219061971797</v>
      </c>
      <c r="BO3653">
        <v>4.3025480100536102</v>
      </c>
      <c r="BP3653">
        <v>9.0374516885811804</v>
      </c>
    </row>
    <row r="3654" spans="64:68" x14ac:dyDescent="0.3">
      <c r="BL3654">
        <v>2.2028858178987401</v>
      </c>
      <c r="BM3654">
        <v>2.6201265050681499</v>
      </c>
      <c r="BN3654">
        <v>3.8798695830327801</v>
      </c>
      <c r="BO3654">
        <v>4.6301099404038499</v>
      </c>
      <c r="BP3654">
        <v>9.37856679215718</v>
      </c>
    </row>
    <row r="3655" spans="64:68" x14ac:dyDescent="0.3">
      <c r="BL3655">
        <v>4.5443726043768802</v>
      </c>
      <c r="BM3655">
        <v>2.5858428332669399</v>
      </c>
      <c r="BN3655">
        <v>3.1155222338028401</v>
      </c>
      <c r="BO3655">
        <v>4.9071688246885703</v>
      </c>
      <c r="BP3655">
        <v>1.9295054068619499</v>
      </c>
    </row>
    <row r="3656" spans="64:68" x14ac:dyDescent="0.3">
      <c r="BL3656">
        <v>3.86418569088899</v>
      </c>
      <c r="BM3656">
        <v>2.4397125316277801</v>
      </c>
      <c r="BN3656">
        <v>1.29939222990334</v>
      </c>
      <c r="BO3656">
        <v>3.3617806625470998</v>
      </c>
      <c r="BP3656">
        <v>1.96665867405866</v>
      </c>
    </row>
    <row r="3657" spans="64:68" x14ac:dyDescent="0.3">
      <c r="BL3657">
        <v>1.4245437709172399</v>
      </c>
      <c r="BM3657">
        <v>4.3853497081589001</v>
      </c>
      <c r="BN3657">
        <v>4.2080556802093101</v>
      </c>
      <c r="BO3657">
        <v>2.72404226706329</v>
      </c>
      <c r="BP3657">
        <v>5.9955492493065297</v>
      </c>
    </row>
    <row r="3658" spans="64:68" x14ac:dyDescent="0.3">
      <c r="BL3658">
        <v>3.3154986755616198</v>
      </c>
      <c r="BM3658">
        <v>3.11896018598949</v>
      </c>
      <c r="BN3658">
        <v>2.0070962965629602</v>
      </c>
      <c r="BO3658">
        <v>4.3294661194040103</v>
      </c>
      <c r="BP3658">
        <v>12.5993028144694</v>
      </c>
    </row>
    <row r="3659" spans="64:68" x14ac:dyDescent="0.3">
      <c r="BL3659">
        <v>1.9098127707316199</v>
      </c>
      <c r="BM3659">
        <v>4.4580370497129804</v>
      </c>
      <c r="BN3659">
        <v>1.3733268973321699</v>
      </c>
      <c r="BO3659">
        <v>4.8945010313651096</v>
      </c>
      <c r="BP3659">
        <v>8.6041168354024506</v>
      </c>
    </row>
    <row r="3660" spans="64:68" x14ac:dyDescent="0.3">
      <c r="BL3660">
        <v>3.6092991522794402</v>
      </c>
      <c r="BM3660">
        <v>3.3146860293071101</v>
      </c>
      <c r="BN3660">
        <v>3.93700344568839</v>
      </c>
      <c r="BO3660">
        <v>6.28950677109568</v>
      </c>
      <c r="BP3660">
        <v>12.2840530306103</v>
      </c>
    </row>
    <row r="3661" spans="64:68" x14ac:dyDescent="0.3">
      <c r="BL3661">
        <v>5.1561011139768196</v>
      </c>
      <c r="BM3661">
        <v>3.4468183747251802</v>
      </c>
      <c r="BN3661">
        <v>4.6267236941553804</v>
      </c>
      <c r="BO3661">
        <v>4.14312828109765</v>
      </c>
      <c r="BP3661">
        <v>7.2602677223642704</v>
      </c>
    </row>
    <row r="3662" spans="64:68" x14ac:dyDescent="0.3">
      <c r="BL3662">
        <v>4.5984231186846101</v>
      </c>
      <c r="BM3662">
        <v>2.2665169978814399</v>
      </c>
      <c r="BN3662">
        <v>7.8725535038577101</v>
      </c>
      <c r="BO3662">
        <v>2.7410479109986698</v>
      </c>
      <c r="BP3662">
        <v>12.052822606471</v>
      </c>
    </row>
    <row r="3663" spans="64:68" x14ac:dyDescent="0.3">
      <c r="BL3663">
        <v>2.2474369534379299</v>
      </c>
      <c r="BM3663">
        <v>4.6003933247545703</v>
      </c>
      <c r="BN3663">
        <v>3.25782268147054</v>
      </c>
      <c r="BO3663">
        <v>3.6450023567128702</v>
      </c>
      <c r="BP3663">
        <v>1.24224496405933</v>
      </c>
    </row>
    <row r="3664" spans="64:68" x14ac:dyDescent="0.3">
      <c r="BL3664">
        <v>3.49018039932503</v>
      </c>
      <c r="BM3664">
        <v>3.8629069923714798</v>
      </c>
      <c r="BN3664">
        <v>2.6960773404168199</v>
      </c>
      <c r="BO3664">
        <v>6.7481757364942103</v>
      </c>
      <c r="BP3664">
        <v>3.3250591100913298</v>
      </c>
    </row>
    <row r="3665" spans="64:68" x14ac:dyDescent="0.3">
      <c r="BL3665">
        <v>3.2083248792225398</v>
      </c>
      <c r="BM3665">
        <v>2.64742663319057</v>
      </c>
      <c r="BN3665">
        <v>3.4273512429009898</v>
      </c>
      <c r="BO3665">
        <v>4.7790730283294698</v>
      </c>
      <c r="BP3665">
        <v>3.2775680289829201</v>
      </c>
    </row>
    <row r="3666" spans="64:68" x14ac:dyDescent="0.3">
      <c r="BL3666">
        <v>3.3334566221697002</v>
      </c>
      <c r="BM3666">
        <v>3.2459073159684202</v>
      </c>
      <c r="BN3666">
        <v>3.4220714585183098</v>
      </c>
      <c r="BO3666">
        <v>5.1280545152342203</v>
      </c>
      <c r="BP3666">
        <v>4.27603460772138</v>
      </c>
    </row>
    <row r="3667" spans="64:68" x14ac:dyDescent="0.3">
      <c r="BL3667">
        <v>3.23733771336151</v>
      </c>
      <c r="BM3667">
        <v>2.8489321468312498</v>
      </c>
      <c r="BN3667">
        <v>2.6895954335047798</v>
      </c>
      <c r="BO3667">
        <v>2.5372382953833199</v>
      </c>
      <c r="BP3667">
        <v>1.97176257535519</v>
      </c>
    </row>
    <row r="3668" spans="64:68" x14ac:dyDescent="0.3">
      <c r="BL3668">
        <v>3.6461158185064</v>
      </c>
      <c r="BM3668">
        <v>3.01855970652863</v>
      </c>
      <c r="BN3668">
        <v>4.7905634019690702</v>
      </c>
      <c r="BO3668">
        <v>6.2164467219625799</v>
      </c>
      <c r="BP3668">
        <v>1.18957040550083</v>
      </c>
    </row>
    <row r="3669" spans="64:68" x14ac:dyDescent="0.3">
      <c r="BL3669">
        <v>1.8932758737831199</v>
      </c>
      <c r="BM3669">
        <v>3.6027401605553502</v>
      </c>
      <c r="BN3669">
        <v>2.38587124598939</v>
      </c>
      <c r="BO3669">
        <v>2.9803740909793701</v>
      </c>
      <c r="BP3669">
        <v>5.6860989096157004</v>
      </c>
    </row>
    <row r="3670" spans="64:68" x14ac:dyDescent="0.3">
      <c r="BL3670">
        <v>3.2114685172395698</v>
      </c>
      <c r="BM3670">
        <v>2.15248414470065</v>
      </c>
      <c r="BN3670">
        <v>2.5318261252814498</v>
      </c>
      <c r="BO3670">
        <v>4.6738857390716602</v>
      </c>
      <c r="BP3670">
        <v>1.27959927514978</v>
      </c>
    </row>
    <row r="3671" spans="64:68" x14ac:dyDescent="0.3">
      <c r="BL3671">
        <v>3.4584075163214001</v>
      </c>
      <c r="BM3671">
        <v>3.1971163255466699</v>
      </c>
      <c r="BN3671">
        <v>4.4930321591507303</v>
      </c>
      <c r="BO3671">
        <v>2.5362619276565699</v>
      </c>
      <c r="BP3671">
        <v>4.72446508543013</v>
      </c>
    </row>
    <row r="3672" spans="64:68" x14ac:dyDescent="0.3">
      <c r="BL3672">
        <v>1.7225735329591201</v>
      </c>
      <c r="BM3672">
        <v>2.0765203461678001</v>
      </c>
      <c r="BN3672">
        <v>4.1976599177029001</v>
      </c>
      <c r="BO3672">
        <v>2.48322069299399</v>
      </c>
      <c r="BP3672">
        <v>1.263050889117</v>
      </c>
    </row>
    <row r="3673" spans="64:68" x14ac:dyDescent="0.3">
      <c r="BL3673">
        <v>3.37330921913115</v>
      </c>
      <c r="BM3673">
        <v>1.8683130517620301</v>
      </c>
      <c r="BN3673">
        <v>3.2640716055260799</v>
      </c>
      <c r="BO3673">
        <v>2.2812817873968498</v>
      </c>
      <c r="BP3673">
        <v>6.4705900544107102</v>
      </c>
    </row>
    <row r="3674" spans="64:68" x14ac:dyDescent="0.3">
      <c r="BL3674">
        <v>2.55821953704507</v>
      </c>
      <c r="BM3674">
        <v>2.8673354485201701</v>
      </c>
      <c r="BN3674">
        <v>3.4765288526248801</v>
      </c>
      <c r="BO3674">
        <v>3.9637312485925702</v>
      </c>
      <c r="BP3674">
        <v>21.029159204444401</v>
      </c>
    </row>
    <row r="3675" spans="64:68" x14ac:dyDescent="0.3">
      <c r="BL3675">
        <v>3.8300170914965199</v>
      </c>
      <c r="BM3675">
        <v>3.0350923287480902</v>
      </c>
      <c r="BN3675">
        <v>2.80917148005144</v>
      </c>
      <c r="BO3675">
        <v>4.58177917227116</v>
      </c>
      <c r="BP3675">
        <v>6.9076865472622799</v>
      </c>
    </row>
    <row r="3676" spans="64:68" x14ac:dyDescent="0.3">
      <c r="BL3676">
        <v>1.1591653721111601</v>
      </c>
      <c r="BM3676">
        <v>4.12065005550041</v>
      </c>
      <c r="BN3676">
        <v>2.9774304570522001</v>
      </c>
      <c r="BO3676">
        <v>2.97645364096747</v>
      </c>
      <c r="BP3676">
        <v>2.1171006031370201</v>
      </c>
    </row>
    <row r="3677" spans="64:68" x14ac:dyDescent="0.3">
      <c r="BL3677">
        <v>3.9394896099569601</v>
      </c>
      <c r="BM3677">
        <v>1.2087648916868301</v>
      </c>
      <c r="BN3677">
        <v>4.6853186486713003</v>
      </c>
      <c r="BO3677">
        <v>3.5923562005188501</v>
      </c>
      <c r="BP3677">
        <v>4.56614099621767</v>
      </c>
    </row>
    <row r="3678" spans="64:68" x14ac:dyDescent="0.3">
      <c r="BL3678">
        <v>3.6661306547032901</v>
      </c>
      <c r="BM3678">
        <v>3.9380486634233698</v>
      </c>
      <c r="BN3678">
        <v>4.8219588943405096</v>
      </c>
      <c r="BO3678">
        <v>2.8957309045078299</v>
      </c>
      <c r="BP3678">
        <v>4.18861319292352</v>
      </c>
    </row>
    <row r="3679" spans="64:68" x14ac:dyDescent="0.3">
      <c r="BL3679">
        <v>5.3151785976380603</v>
      </c>
      <c r="BM3679">
        <v>3.7999390747065198</v>
      </c>
      <c r="BN3679">
        <v>3.0818328285793202</v>
      </c>
      <c r="BO3679">
        <v>3.9116608237997101</v>
      </c>
      <c r="BP3679">
        <v>2.78491258414051</v>
      </c>
    </row>
    <row r="3680" spans="64:68" x14ac:dyDescent="0.3">
      <c r="BL3680">
        <v>5.0769240230979698</v>
      </c>
      <c r="BM3680">
        <v>4.5703694118538198</v>
      </c>
      <c r="BN3680">
        <v>4.3218967842457703</v>
      </c>
      <c r="BO3680">
        <v>5.1362589630005298</v>
      </c>
      <c r="BP3680">
        <v>4.39908036902977</v>
      </c>
    </row>
    <row r="3681" spans="64:68" x14ac:dyDescent="0.3">
      <c r="BL3681">
        <v>3.7911187011046898</v>
      </c>
      <c r="BM3681">
        <v>3.0706276874147602</v>
      </c>
      <c r="BN3681">
        <v>4.3660914047080501</v>
      </c>
      <c r="BO3681">
        <v>7.6380028812663303</v>
      </c>
      <c r="BP3681">
        <v>3.20482712476996</v>
      </c>
    </row>
    <row r="3682" spans="64:68" x14ac:dyDescent="0.3">
      <c r="BL3682">
        <v>5.6748882383078803</v>
      </c>
      <c r="BM3682">
        <v>2.4123520998352399</v>
      </c>
      <c r="BN3682">
        <v>2.5120069923200199</v>
      </c>
      <c r="BO3682">
        <v>12.1507135893106</v>
      </c>
      <c r="BP3682">
        <v>2.0975024234125499</v>
      </c>
    </row>
    <row r="3683" spans="64:68" x14ac:dyDescent="0.3">
      <c r="BL3683">
        <v>2.9659345496377201</v>
      </c>
      <c r="BM3683">
        <v>2.9980020089987098</v>
      </c>
      <c r="BN3683">
        <v>2.0369269808741399</v>
      </c>
      <c r="BO3683">
        <v>3.2099082924482101</v>
      </c>
      <c r="BP3683">
        <v>4.6367735117522999</v>
      </c>
    </row>
    <row r="3684" spans="64:68" x14ac:dyDescent="0.3">
      <c r="BL3684">
        <v>3.3169648953330202</v>
      </c>
      <c r="BM3684">
        <v>4.9138593582049701</v>
      </c>
      <c r="BN3684">
        <v>3.5332038439795901</v>
      </c>
      <c r="BO3684">
        <v>2.3457986021930899</v>
      </c>
      <c r="BP3684">
        <v>15.554233864279601</v>
      </c>
    </row>
    <row r="3685" spans="64:68" x14ac:dyDescent="0.3">
      <c r="BL3685">
        <v>1.46157177900003</v>
      </c>
      <c r="BM3685">
        <v>5.8199693495181002</v>
      </c>
      <c r="BN3685">
        <v>3.4163180843159</v>
      </c>
      <c r="BO3685">
        <v>4.8357453696258403</v>
      </c>
      <c r="BP3685">
        <v>2.4037281538918398</v>
      </c>
    </row>
    <row r="3686" spans="64:68" x14ac:dyDescent="0.3">
      <c r="BL3686">
        <v>4.2889498881721</v>
      </c>
      <c r="BM3686">
        <v>4.19814964418911</v>
      </c>
      <c r="BN3686">
        <v>2.63584842047567</v>
      </c>
      <c r="BO3686">
        <v>3.27008077745388</v>
      </c>
      <c r="BP3686">
        <v>3.9729563918876698</v>
      </c>
    </row>
    <row r="3687" spans="64:68" x14ac:dyDescent="0.3">
      <c r="BL3687">
        <v>3.1015020719517299</v>
      </c>
      <c r="BM3687">
        <v>3.28965473843343</v>
      </c>
      <c r="BN3687">
        <v>4.1726071342588504</v>
      </c>
      <c r="BO3687">
        <v>7.3121061257639601</v>
      </c>
      <c r="BP3687">
        <v>1.1737779758296301</v>
      </c>
    </row>
    <row r="3688" spans="64:68" x14ac:dyDescent="0.3">
      <c r="BL3688">
        <v>2.8511215719179401</v>
      </c>
      <c r="BM3688">
        <v>2.3328564068020801</v>
      </c>
      <c r="BN3688">
        <v>4.1766230095487202</v>
      </c>
      <c r="BO3688">
        <v>6.94444208147653</v>
      </c>
      <c r="BP3688">
        <v>4.2290269920232904</v>
      </c>
    </row>
    <row r="3689" spans="64:68" x14ac:dyDescent="0.3">
      <c r="BL3689">
        <v>2.8098705250477098</v>
      </c>
      <c r="BM3689">
        <v>2.1874734647216201</v>
      </c>
      <c r="BN3689">
        <v>3.41576879318615</v>
      </c>
      <c r="BO3689">
        <v>3.4969413395809199</v>
      </c>
      <c r="BP3689">
        <v>1.3446283605399101</v>
      </c>
    </row>
    <row r="3690" spans="64:68" x14ac:dyDescent="0.3">
      <c r="BL3690">
        <v>5.40948256338039</v>
      </c>
      <c r="BM3690">
        <v>1.7866694360523101</v>
      </c>
      <c r="BN3690">
        <v>2.1943044841656301</v>
      </c>
      <c r="BO3690">
        <v>2.2944490485603199</v>
      </c>
      <c r="BP3690">
        <v>8.3880151730714392</v>
      </c>
    </row>
    <row r="3691" spans="64:68" x14ac:dyDescent="0.3">
      <c r="BL3691">
        <v>1.79362836790056</v>
      </c>
      <c r="BM3691">
        <v>3.3107656162049599</v>
      </c>
      <c r="BN3691">
        <v>4.1189126285819304</v>
      </c>
      <c r="BO3691">
        <v>2.1385815144399598</v>
      </c>
      <c r="BP3691">
        <v>1.0592383240755801</v>
      </c>
    </row>
    <row r="3692" spans="64:68" x14ac:dyDescent="0.3">
      <c r="BL3692">
        <v>3.6046802738495902</v>
      </c>
      <c r="BM3692">
        <v>6.2954185302849099</v>
      </c>
      <c r="BN3692">
        <v>3.6089620469682302</v>
      </c>
      <c r="BO3692">
        <v>4.59946776046068</v>
      </c>
      <c r="BP3692">
        <v>9.8720810103537104</v>
      </c>
    </row>
    <row r="3693" spans="64:68" x14ac:dyDescent="0.3">
      <c r="BL3693">
        <v>3.9107043002122102</v>
      </c>
      <c r="BM3693">
        <v>4.5551470080606</v>
      </c>
      <c r="BN3693">
        <v>3.6412583483461902</v>
      </c>
      <c r="BO3693">
        <v>4.2306671371366598</v>
      </c>
      <c r="BP3693">
        <v>1.4276027607580499</v>
      </c>
    </row>
    <row r="3694" spans="64:68" x14ac:dyDescent="0.3">
      <c r="BL3694">
        <v>3.7400074475163598</v>
      </c>
      <c r="BM3694">
        <v>2.5856507809261</v>
      </c>
      <c r="BN3694">
        <v>3.2367779141586799</v>
      </c>
      <c r="BO3694">
        <v>6.0276739823629599</v>
      </c>
      <c r="BP3694">
        <v>5.5337424872867196</v>
      </c>
    </row>
    <row r="3695" spans="64:68" x14ac:dyDescent="0.3">
      <c r="BL3695">
        <v>3.7185167199129499</v>
      </c>
      <c r="BM3695">
        <v>3.2292086109675</v>
      </c>
      <c r="BN3695">
        <v>5.0354906586650401</v>
      </c>
      <c r="BO3695">
        <v>3.0257616903709699</v>
      </c>
      <c r="BP3695">
        <v>5.0209820912229297</v>
      </c>
    </row>
    <row r="3696" spans="64:68" x14ac:dyDescent="0.3">
      <c r="BL3696">
        <v>3.7260635362272998</v>
      </c>
      <c r="BM3696">
        <v>3.8338249285020098</v>
      </c>
      <c r="BN3696">
        <v>2.3431825985094901</v>
      </c>
      <c r="BO3696">
        <v>4.9901710502354897</v>
      </c>
      <c r="BP3696">
        <v>8.9733297035076305</v>
      </c>
    </row>
    <row r="3697" spans="64:68" x14ac:dyDescent="0.3">
      <c r="BL3697">
        <v>2.7656669745516802</v>
      </c>
      <c r="BM3697">
        <v>3.4495365424125701</v>
      </c>
      <c r="BN3697">
        <v>4.8081267234937304</v>
      </c>
      <c r="BO3697">
        <v>3.7383680903603298</v>
      </c>
      <c r="BP3697">
        <v>3.16705836239655</v>
      </c>
    </row>
    <row r="3698" spans="64:68" x14ac:dyDescent="0.3">
      <c r="BL3698">
        <v>3.3999179136452602</v>
      </c>
      <c r="BM3698">
        <v>2.7401238411734599</v>
      </c>
      <c r="BN3698">
        <v>3.7781803350707701</v>
      </c>
      <c r="BO3698">
        <v>2.3912817572362499</v>
      </c>
      <c r="BP3698">
        <v>1.13105471985649</v>
      </c>
    </row>
    <row r="3699" spans="64:68" x14ac:dyDescent="0.3">
      <c r="BL3699">
        <v>4.3323569261963701</v>
      </c>
      <c r="BM3699">
        <v>1.82321556446547</v>
      </c>
      <c r="BN3699">
        <v>3.42891563438031</v>
      </c>
      <c r="BO3699">
        <v>4.4859682755801504</v>
      </c>
      <c r="BP3699">
        <v>5.6924750023325297</v>
      </c>
    </row>
    <row r="3700" spans="64:68" x14ac:dyDescent="0.3">
      <c r="BL3700">
        <v>2.6768019886138199</v>
      </c>
      <c r="BM3700">
        <v>3.2587566170726698</v>
      </c>
      <c r="BN3700">
        <v>3.1533751509802199</v>
      </c>
      <c r="BO3700">
        <v>1.07041609232242</v>
      </c>
      <c r="BP3700">
        <v>1.17990895209492</v>
      </c>
    </row>
    <row r="3701" spans="64:68" x14ac:dyDescent="0.3">
      <c r="BL3701">
        <v>4.5932190180453301</v>
      </c>
      <c r="BM3701">
        <v>4.7601428352879704</v>
      </c>
      <c r="BN3701">
        <v>4.2299847459930104</v>
      </c>
      <c r="BO3701">
        <v>2.6826543701250598</v>
      </c>
      <c r="BP3701">
        <v>4.7186650595294903</v>
      </c>
    </row>
    <row r="3702" spans="64:68" x14ac:dyDescent="0.3">
      <c r="BL3702">
        <v>4.9933066970130202</v>
      </c>
      <c r="BM3702">
        <v>2.0907350421045998</v>
      </c>
      <c r="BN3702">
        <v>3.63229217855634</v>
      </c>
      <c r="BO3702">
        <v>5.2324000891925397</v>
      </c>
      <c r="BP3702">
        <v>8.9247569548291903</v>
      </c>
    </row>
    <row r="3703" spans="64:68" x14ac:dyDescent="0.3">
      <c r="BL3703">
        <v>3.73679046739622</v>
      </c>
      <c r="BM3703">
        <v>2.0424024016324398</v>
      </c>
      <c r="BN3703">
        <v>4.9781808207275597</v>
      </c>
      <c r="BO3703">
        <v>4.3139810771414098</v>
      </c>
      <c r="BP3703">
        <v>2.0873526995460199</v>
      </c>
    </row>
    <row r="3704" spans="64:68" x14ac:dyDescent="0.3">
      <c r="BL3704">
        <v>1.2778998138612701</v>
      </c>
      <c r="BM3704">
        <v>2.5305177495326201</v>
      </c>
      <c r="BN3704">
        <v>2.3122610660735199</v>
      </c>
      <c r="BO3704">
        <v>6.36224116185935</v>
      </c>
      <c r="BP3704">
        <v>2.2546154885860701</v>
      </c>
    </row>
    <row r="3705" spans="64:68" x14ac:dyDescent="0.3">
      <c r="BL3705">
        <v>4.02717040959865</v>
      </c>
      <c r="BM3705">
        <v>2.5458160776904299</v>
      </c>
      <c r="BN3705">
        <v>3.02939041027471</v>
      </c>
      <c r="BO3705">
        <v>6.9274135850045901</v>
      </c>
      <c r="BP3705">
        <v>2.0488883935882298</v>
      </c>
    </row>
    <row r="3706" spans="64:68" x14ac:dyDescent="0.3">
      <c r="BL3706">
        <v>2.0726897578541399</v>
      </c>
      <c r="BM3706">
        <v>2.32939442816647</v>
      </c>
      <c r="BN3706">
        <v>3.1609875841348201</v>
      </c>
      <c r="BO3706">
        <v>4.0421994726046604</v>
      </c>
      <c r="BP3706">
        <v>7.0488410969571298</v>
      </c>
    </row>
    <row r="3707" spans="64:68" x14ac:dyDescent="0.3">
      <c r="BL3707">
        <v>4.6719863056698596</v>
      </c>
      <c r="BM3707">
        <v>5.0521037631479899</v>
      </c>
      <c r="BN3707">
        <v>3.1816242010939999</v>
      </c>
      <c r="BO3707">
        <v>2.7067195823957899</v>
      </c>
      <c r="BP3707">
        <v>4.3908190971893202</v>
      </c>
    </row>
    <row r="3708" spans="64:68" x14ac:dyDescent="0.3">
      <c r="BL3708">
        <v>3.5814684999671198</v>
      </c>
      <c r="BM3708">
        <v>2.1670226295794501</v>
      </c>
      <c r="BN3708">
        <v>2.9329403961082301</v>
      </c>
      <c r="BO3708">
        <v>5.7815675077080098</v>
      </c>
      <c r="BP3708">
        <v>4.3921630161019696</v>
      </c>
    </row>
    <row r="3709" spans="64:68" x14ac:dyDescent="0.3">
      <c r="BL3709">
        <v>3.2176234710852101</v>
      </c>
      <c r="BM3709">
        <v>3.7723078861751498</v>
      </c>
      <c r="BN3709">
        <v>3.3118937744907702</v>
      </c>
      <c r="BO3709">
        <v>4.1959075061719</v>
      </c>
      <c r="BP3709">
        <v>1.8442345878366699</v>
      </c>
    </row>
    <row r="3710" spans="64:68" x14ac:dyDescent="0.3">
      <c r="BL3710">
        <v>5.1400780650804201</v>
      </c>
      <c r="BM3710">
        <v>3.7342724688360098</v>
      </c>
      <c r="BN3710">
        <v>5.0249722990787404</v>
      </c>
      <c r="BO3710">
        <v>3.1487707212350502</v>
      </c>
      <c r="BP3710">
        <v>13.928723341755299</v>
      </c>
    </row>
    <row r="3711" spans="64:68" x14ac:dyDescent="0.3">
      <c r="BL3711">
        <v>5.6607827157924797</v>
      </c>
      <c r="BM3711">
        <v>3.6604253467719201</v>
      </c>
      <c r="BN3711">
        <v>6.1181512252265797</v>
      </c>
      <c r="BO3711">
        <v>3.6962736768055802</v>
      </c>
      <c r="BP3711">
        <v>5.2098065356411203</v>
      </c>
    </row>
    <row r="3712" spans="64:68" x14ac:dyDescent="0.3">
      <c r="BL3712">
        <v>3.7617836975444998</v>
      </c>
      <c r="BM3712">
        <v>3.32010322159628</v>
      </c>
      <c r="BN3712">
        <v>2.9482193925357199</v>
      </c>
      <c r="BO3712">
        <v>4.9796830885645198</v>
      </c>
      <c r="BP3712">
        <v>5.5507554258909302</v>
      </c>
    </row>
    <row r="3713" spans="64:68" x14ac:dyDescent="0.3">
      <c r="BL3713">
        <v>3.1793682341598801</v>
      </c>
      <c r="BM3713">
        <v>2.7165987615968601</v>
      </c>
      <c r="BN3713">
        <v>3.1527946729508902</v>
      </c>
      <c r="BO3713">
        <v>3.9613222004440898</v>
      </c>
      <c r="BP3713">
        <v>12.664693767563501</v>
      </c>
    </row>
    <row r="3714" spans="64:68" x14ac:dyDescent="0.3">
      <c r="BL3714">
        <v>2.5214697595622599</v>
      </c>
      <c r="BM3714">
        <v>5.60618683634027</v>
      </c>
      <c r="BN3714">
        <v>3.7649390019735698</v>
      </c>
      <c r="BO3714">
        <v>3.8931555937551399</v>
      </c>
      <c r="BP3714">
        <v>16.992027232690599</v>
      </c>
    </row>
    <row r="3715" spans="64:68" x14ac:dyDescent="0.3">
      <c r="BL3715">
        <v>3.1239821817879401</v>
      </c>
      <c r="BM3715">
        <v>3.92586205007205</v>
      </c>
      <c r="BN3715">
        <v>3.01904490152311</v>
      </c>
      <c r="BO3715">
        <v>2.87389504106355</v>
      </c>
      <c r="BP3715">
        <v>2.14984679833315</v>
      </c>
    </row>
    <row r="3716" spans="64:68" x14ac:dyDescent="0.3">
      <c r="BL3716">
        <v>2.9489276734675101</v>
      </c>
      <c r="BM3716">
        <v>3.3462486709802599</v>
      </c>
      <c r="BN3716">
        <v>1.0700365206209801</v>
      </c>
      <c r="BO3716">
        <v>1.20083527455217</v>
      </c>
      <c r="BP3716">
        <v>10.4750872575637</v>
      </c>
    </row>
    <row r="3717" spans="64:68" x14ac:dyDescent="0.3">
      <c r="BL3717">
        <v>4.57961306267417</v>
      </c>
      <c r="BM3717">
        <v>4.0360131181116801</v>
      </c>
      <c r="BN3717">
        <v>3.1391122866962098</v>
      </c>
      <c r="BO3717">
        <v>4.5864898458731203</v>
      </c>
      <c r="BP3717">
        <v>8.2947404405734595</v>
      </c>
    </row>
    <row r="3718" spans="64:68" x14ac:dyDescent="0.3">
      <c r="BL3718">
        <v>3.6397075567863899</v>
      </c>
      <c r="BM3718">
        <v>3.06032524658792</v>
      </c>
      <c r="BN3718">
        <v>4.8486887756356696</v>
      </c>
      <c r="BO3718">
        <v>4.5690096412332997</v>
      </c>
      <c r="BP3718">
        <v>3.5210330430953198</v>
      </c>
    </row>
    <row r="3719" spans="64:68" x14ac:dyDescent="0.3">
      <c r="BL3719">
        <v>3.43507123969425</v>
      </c>
      <c r="BM3719">
        <v>3.7127787553171498</v>
      </c>
      <c r="BN3719">
        <v>4.3025264388759297</v>
      </c>
      <c r="BO3719">
        <v>3.24550386974455</v>
      </c>
      <c r="BP3719">
        <v>8.2772921393644392</v>
      </c>
    </row>
    <row r="3720" spans="64:68" x14ac:dyDescent="0.3">
      <c r="BL3720">
        <v>3.7678013763665299</v>
      </c>
      <c r="BM3720">
        <v>3.76986371141995</v>
      </c>
      <c r="BN3720">
        <v>3.2799973692508502</v>
      </c>
      <c r="BO3720">
        <v>7.8093009010471901</v>
      </c>
      <c r="BP3720">
        <v>17.897551521187602</v>
      </c>
    </row>
    <row r="3721" spans="64:68" x14ac:dyDescent="0.3">
      <c r="BL3721">
        <v>3.2569300559979499</v>
      </c>
      <c r="BM3721">
        <v>6.1660076157219796</v>
      </c>
      <c r="BN3721">
        <v>2.9689038945652002</v>
      </c>
      <c r="BO3721">
        <v>5.7440653295601303</v>
      </c>
      <c r="BP3721">
        <v>2.0630029365546498</v>
      </c>
    </row>
    <row r="3722" spans="64:68" x14ac:dyDescent="0.3">
      <c r="BL3722">
        <v>2.3203628272962402</v>
      </c>
      <c r="BM3722">
        <v>9.2203601891392406</v>
      </c>
      <c r="BN3722">
        <v>2.4347334102228801</v>
      </c>
      <c r="BO3722">
        <v>3.4588021288770898</v>
      </c>
      <c r="BP3722">
        <v>13.5103290792278</v>
      </c>
    </row>
    <row r="3723" spans="64:68" x14ac:dyDescent="0.3">
      <c r="BL3723">
        <v>2.8391253192381898</v>
      </c>
      <c r="BM3723">
        <v>2.8585048525193701</v>
      </c>
      <c r="BN3723">
        <v>3.41245174727089</v>
      </c>
      <c r="BO3723">
        <v>8.9277548245647207</v>
      </c>
      <c r="BP3723">
        <v>1.86557875171024</v>
      </c>
    </row>
    <row r="3724" spans="64:68" x14ac:dyDescent="0.3">
      <c r="BL3724">
        <v>2.60716729368901</v>
      </c>
      <c r="BM3724">
        <v>5.0419281947066699</v>
      </c>
      <c r="BN3724">
        <v>3.4744358643303701</v>
      </c>
      <c r="BO3724">
        <v>5.7785263278817496</v>
      </c>
      <c r="BP3724">
        <v>1.47267695724312</v>
      </c>
    </row>
    <row r="3725" spans="64:68" x14ac:dyDescent="0.3">
      <c r="BL3725">
        <v>3.75173783409039</v>
      </c>
      <c r="BM3725">
        <v>1.81937073110837</v>
      </c>
      <c r="BN3725">
        <v>2.9292225537969898</v>
      </c>
      <c r="BO3725">
        <v>3.9505759053065899</v>
      </c>
      <c r="BP3725">
        <v>10.348966193686801</v>
      </c>
    </row>
    <row r="3726" spans="64:68" x14ac:dyDescent="0.3">
      <c r="BL3726">
        <v>3.2437639552199702</v>
      </c>
      <c r="BM3726">
        <v>3.31408553251004</v>
      </c>
      <c r="BN3726">
        <v>3.9605028764651902</v>
      </c>
      <c r="BO3726">
        <v>1.4698712733360899</v>
      </c>
      <c r="BP3726">
        <v>8.2238188896586006</v>
      </c>
    </row>
    <row r="3727" spans="64:68" x14ac:dyDescent="0.3">
      <c r="BL3727">
        <v>3.3284071515350799</v>
      </c>
      <c r="BM3727">
        <v>6.6578142867058103</v>
      </c>
      <c r="BN3727">
        <v>5.3797663116254997</v>
      </c>
      <c r="BO3727">
        <v>3.1592292225199001</v>
      </c>
      <c r="BP3727">
        <v>6.2535083835450704</v>
      </c>
    </row>
    <row r="3728" spans="64:68" x14ac:dyDescent="0.3">
      <c r="BL3728">
        <v>1.63903217076383</v>
      </c>
      <c r="BM3728">
        <v>2.74151594310394</v>
      </c>
      <c r="BN3728">
        <v>3.4767376240794601</v>
      </c>
      <c r="BO3728">
        <v>2.66399691071932</v>
      </c>
      <c r="BP3728">
        <v>5.3171072057665096</v>
      </c>
    </row>
    <row r="3729" spans="64:68" x14ac:dyDescent="0.3">
      <c r="BL3729">
        <v>2.53579616108488</v>
      </c>
      <c r="BM3729">
        <v>2.15989192978099</v>
      </c>
      <c r="BN3729">
        <v>3.8476123372528201</v>
      </c>
      <c r="BO3729">
        <v>3.5484845524549802</v>
      </c>
      <c r="BP3729">
        <v>2.0833223831845902</v>
      </c>
    </row>
    <row r="3730" spans="64:68" x14ac:dyDescent="0.3">
      <c r="BL3730">
        <v>3.2194679884347899</v>
      </c>
      <c r="BM3730">
        <v>4.0493680710008002</v>
      </c>
      <c r="BN3730">
        <v>3.9477233987115201</v>
      </c>
      <c r="BO3730">
        <v>3.2993876920185699</v>
      </c>
      <c r="BP3730">
        <v>6.3422879518711301</v>
      </c>
    </row>
    <row r="3731" spans="64:68" x14ac:dyDescent="0.3">
      <c r="BL3731">
        <v>2.6291210699732201</v>
      </c>
      <c r="BM3731">
        <v>2.42582628000179</v>
      </c>
      <c r="BN3731">
        <v>4.7819082586081603</v>
      </c>
      <c r="BO3731">
        <v>3.30358900252903</v>
      </c>
      <c r="BP3731">
        <v>3.2909818407419502</v>
      </c>
    </row>
    <row r="3732" spans="64:68" x14ac:dyDescent="0.3">
      <c r="BL3732">
        <v>3.7680600453580801</v>
      </c>
      <c r="BM3732">
        <v>3.3029250066312299</v>
      </c>
      <c r="BN3732">
        <v>3.7387269434368999</v>
      </c>
      <c r="BO3732">
        <v>5.4131159608568904</v>
      </c>
      <c r="BP3732">
        <v>3.1348089431152899</v>
      </c>
    </row>
    <row r="3733" spans="64:68" x14ac:dyDescent="0.3">
      <c r="BL3733">
        <v>2.9324154738124499</v>
      </c>
      <c r="BM3733">
        <v>3.4100713042122699</v>
      </c>
      <c r="BN3733">
        <v>4.0661478310058499</v>
      </c>
      <c r="BO3733">
        <v>2.7393790091355998</v>
      </c>
      <c r="BP3733">
        <v>11.200158609781599</v>
      </c>
    </row>
    <row r="3734" spans="64:68" x14ac:dyDescent="0.3">
      <c r="BL3734">
        <v>5.1510574618393399</v>
      </c>
      <c r="BM3734">
        <v>1.3518293695385499</v>
      </c>
      <c r="BN3734">
        <v>4.51940029735694</v>
      </c>
      <c r="BO3734">
        <v>5.8070294821659898</v>
      </c>
      <c r="BP3734">
        <v>11.5616436015906</v>
      </c>
    </row>
    <row r="3735" spans="64:68" x14ac:dyDescent="0.3">
      <c r="BL3735">
        <v>2.66333030483097</v>
      </c>
      <c r="BM3735">
        <v>4.2630402781902301</v>
      </c>
      <c r="BN3735">
        <v>3.6305643478232201</v>
      </c>
      <c r="BO3735">
        <v>6.6202186662186104</v>
      </c>
      <c r="BP3735">
        <v>18.5643080188079</v>
      </c>
    </row>
    <row r="3736" spans="64:68" x14ac:dyDescent="0.3">
      <c r="BL3736">
        <v>2.8142297511769101</v>
      </c>
      <c r="BM3736">
        <v>2.4420260210462201</v>
      </c>
      <c r="BN3736">
        <v>4.8158764498135698</v>
      </c>
      <c r="BO3736">
        <v>6.0072093548182401</v>
      </c>
      <c r="BP3736">
        <v>14.206641858706</v>
      </c>
    </row>
    <row r="3737" spans="64:68" x14ac:dyDescent="0.3">
      <c r="BL3737">
        <v>2.3176293375392998</v>
      </c>
      <c r="BM3737">
        <v>2.95803593866734</v>
      </c>
      <c r="BN3737">
        <v>4.4059069251662102</v>
      </c>
      <c r="BO3737">
        <v>3.9639468889996201</v>
      </c>
      <c r="BP3737">
        <v>1.4203806839417099</v>
      </c>
    </row>
    <row r="3738" spans="64:68" x14ac:dyDescent="0.3">
      <c r="BL3738">
        <v>3.59829491317354</v>
      </c>
      <c r="BM3738">
        <v>1.94183740545255</v>
      </c>
      <c r="BN3738">
        <v>4.3545650103544604</v>
      </c>
      <c r="BO3738">
        <v>2.78217820578576</v>
      </c>
      <c r="BP3738">
        <v>2.5824098391282799</v>
      </c>
    </row>
    <row r="3739" spans="64:68" x14ac:dyDescent="0.3">
      <c r="BL3739">
        <v>4.4582371314198603</v>
      </c>
      <c r="BM3739">
        <v>3.3454288884742098</v>
      </c>
      <c r="BN3739">
        <v>3.20269518572933</v>
      </c>
      <c r="BO3739">
        <v>3.0701985162995</v>
      </c>
      <c r="BP3739">
        <v>11.8864148944271</v>
      </c>
    </row>
    <row r="3740" spans="64:68" x14ac:dyDescent="0.3">
      <c r="BL3740">
        <v>3.5896958365940002</v>
      </c>
      <c r="BM3740">
        <v>3.6381106758717698</v>
      </c>
      <c r="BN3740">
        <v>4.07069039212272</v>
      </c>
      <c r="BO3740">
        <v>2.978607891217</v>
      </c>
      <c r="BP3740">
        <v>11.557724268336599</v>
      </c>
    </row>
    <row r="3741" spans="64:68" x14ac:dyDescent="0.3">
      <c r="BL3741">
        <v>4.3973540856017097</v>
      </c>
      <c r="BM3741">
        <v>3.8202472617630199</v>
      </c>
      <c r="BN3741">
        <v>4.42972510505414</v>
      </c>
      <c r="BO3741">
        <v>3.8009147065817701</v>
      </c>
      <c r="BP3741">
        <v>5.46318270935864</v>
      </c>
    </row>
    <row r="3742" spans="64:68" x14ac:dyDescent="0.3">
      <c r="BL3742">
        <v>3.2195436737743899</v>
      </c>
      <c r="BM3742">
        <v>2.17672261590792</v>
      </c>
      <c r="BN3742">
        <v>3.2684769180139299</v>
      </c>
      <c r="BO3742">
        <v>3.2963757137371199</v>
      </c>
      <c r="BP3742">
        <v>3.5171267181897199</v>
      </c>
    </row>
    <row r="3743" spans="64:68" x14ac:dyDescent="0.3">
      <c r="BL3743">
        <v>2.0469612565601598</v>
      </c>
      <c r="BM3743">
        <v>1.08928277507482</v>
      </c>
      <c r="BN3743">
        <v>3.2166991534809402</v>
      </c>
      <c r="BO3743">
        <v>3.8967341470214998</v>
      </c>
      <c r="BP3743">
        <v>2.6435357590976198</v>
      </c>
    </row>
    <row r="3744" spans="64:68" x14ac:dyDescent="0.3">
      <c r="BL3744">
        <v>1.94157590883022</v>
      </c>
      <c r="BM3744">
        <v>2.1338657847590001</v>
      </c>
      <c r="BN3744">
        <v>3.2746609771217798</v>
      </c>
      <c r="BO3744">
        <v>3.0314633660163701</v>
      </c>
      <c r="BP3744">
        <v>12.716729541566201</v>
      </c>
    </row>
    <row r="3745" spans="64:68" x14ac:dyDescent="0.3">
      <c r="BL3745">
        <v>3.3066633646895398</v>
      </c>
      <c r="BM3745">
        <v>4.4339592919171702</v>
      </c>
      <c r="BN3745">
        <v>4.0114345648500001</v>
      </c>
      <c r="BO3745">
        <v>3.0893943529229899</v>
      </c>
      <c r="BP3745">
        <v>2.7906943017948498</v>
      </c>
    </row>
    <row r="3746" spans="64:68" x14ac:dyDescent="0.3">
      <c r="BL3746">
        <v>2.44736058121575</v>
      </c>
      <c r="BM3746">
        <v>1.2677242627808301</v>
      </c>
      <c r="BN3746">
        <v>4.3538466700285197</v>
      </c>
      <c r="BO3746">
        <v>2.28043443776876</v>
      </c>
      <c r="BP3746">
        <v>5.170538797102</v>
      </c>
    </row>
    <row r="3747" spans="64:68" x14ac:dyDescent="0.3">
      <c r="BL3747">
        <v>3.72163456246368</v>
      </c>
      <c r="BM3747">
        <v>3.0592940240585502</v>
      </c>
      <c r="BN3747">
        <v>3.1518699614988899</v>
      </c>
      <c r="BO3747">
        <v>3.29066436943019</v>
      </c>
      <c r="BP3747">
        <v>1.67568250941088</v>
      </c>
    </row>
    <row r="3748" spans="64:68" x14ac:dyDescent="0.3">
      <c r="BL3748">
        <v>1.8000590373119301</v>
      </c>
      <c r="BM3748">
        <v>2.54093948911872</v>
      </c>
      <c r="BN3748">
        <v>4.28316223659104</v>
      </c>
      <c r="BO3748">
        <v>4.4548834235672299</v>
      </c>
      <c r="BP3748">
        <v>15.887402664998801</v>
      </c>
    </row>
    <row r="3749" spans="64:68" x14ac:dyDescent="0.3">
      <c r="BL3749">
        <v>3.2736454640288102</v>
      </c>
      <c r="BM3749">
        <v>1.6338219414864801</v>
      </c>
      <c r="BN3749">
        <v>3.7598331342161901</v>
      </c>
      <c r="BO3749">
        <v>4.2050750572125102</v>
      </c>
      <c r="BP3749">
        <v>4.3418341754471603</v>
      </c>
    </row>
    <row r="3750" spans="64:68" x14ac:dyDescent="0.3">
      <c r="BL3750">
        <v>3.1026739532104601</v>
      </c>
      <c r="BM3750">
        <v>3.4714762794353802</v>
      </c>
      <c r="BN3750">
        <v>5.3423570482375702</v>
      </c>
      <c r="BO3750">
        <v>3.3020897918901602</v>
      </c>
      <c r="BP3750">
        <v>8.4098421561483896</v>
      </c>
    </row>
    <row r="3751" spans="64:68" x14ac:dyDescent="0.3">
      <c r="BL3751">
        <v>2.0599255102396801</v>
      </c>
      <c r="BM3751">
        <v>2.44101398870139</v>
      </c>
      <c r="BN3751">
        <v>3.0949517923188798</v>
      </c>
      <c r="BO3751">
        <v>1.55714144694941</v>
      </c>
      <c r="BP3751">
        <v>4.1164945770757404</v>
      </c>
    </row>
    <row r="3752" spans="64:68" x14ac:dyDescent="0.3">
      <c r="BL3752">
        <v>3.8850711162461899</v>
      </c>
      <c r="BM3752">
        <v>3.6526490422152098</v>
      </c>
      <c r="BN3752">
        <v>3.62815805253658</v>
      </c>
      <c r="BO3752">
        <v>5.4611980884566496</v>
      </c>
      <c r="BP3752">
        <v>12.0135565060988</v>
      </c>
    </row>
    <row r="3753" spans="64:68" x14ac:dyDescent="0.3">
      <c r="BL3753">
        <v>3.2318601522700598</v>
      </c>
      <c r="BM3753">
        <v>2.85265295048589</v>
      </c>
      <c r="BN3753">
        <v>3.1556662000017401</v>
      </c>
      <c r="BO3753">
        <v>4.2874593293391401</v>
      </c>
      <c r="BP3753">
        <v>16.8712622627374</v>
      </c>
    </row>
    <row r="3754" spans="64:68" x14ac:dyDescent="0.3">
      <c r="BL3754">
        <v>2.4979199480737799</v>
      </c>
      <c r="BM3754">
        <v>2.17777623189642</v>
      </c>
      <c r="BN3754">
        <v>2.8083419102585099</v>
      </c>
      <c r="BO3754">
        <v>1.2108662382878901</v>
      </c>
      <c r="BP3754">
        <v>1.20924875258556</v>
      </c>
    </row>
    <row r="3755" spans="64:68" x14ac:dyDescent="0.3">
      <c r="BL3755">
        <v>3.3211964472384601</v>
      </c>
      <c r="BM3755">
        <v>3.43288969737812</v>
      </c>
      <c r="BN3755">
        <v>4.0988072986444104</v>
      </c>
      <c r="BO3755">
        <v>6.3488770278542104</v>
      </c>
      <c r="BP3755">
        <v>5.2468517764879001</v>
      </c>
    </row>
    <row r="3756" spans="64:68" x14ac:dyDescent="0.3">
      <c r="BL3756">
        <v>4.84316074959753</v>
      </c>
      <c r="BM3756">
        <v>3.2213191254485598</v>
      </c>
      <c r="BN3756">
        <v>2.4821528549661198</v>
      </c>
      <c r="BO3756">
        <v>5.2079743338764501</v>
      </c>
      <c r="BP3756">
        <v>1.42897832799208</v>
      </c>
    </row>
    <row r="3757" spans="64:68" x14ac:dyDescent="0.3">
      <c r="BL3757">
        <v>3.28573686119692</v>
      </c>
      <c r="BM3757">
        <v>3.8996858726124102</v>
      </c>
      <c r="BN3757">
        <v>2.6561901134882802</v>
      </c>
      <c r="BO3757">
        <v>1.3067285194748299</v>
      </c>
      <c r="BP3757">
        <v>6.3000935371494498</v>
      </c>
    </row>
    <row r="3758" spans="64:68" x14ac:dyDescent="0.3">
      <c r="BL3758">
        <v>5.6553363383567197</v>
      </c>
      <c r="BM3758">
        <v>5.6143422045701197</v>
      </c>
      <c r="BN3758">
        <v>4.1531578494844403</v>
      </c>
      <c r="BO3758">
        <v>2.8121893273704299</v>
      </c>
      <c r="BP3758">
        <v>10.757256863117099</v>
      </c>
    </row>
    <row r="3759" spans="64:68" x14ac:dyDescent="0.3">
      <c r="BL3759">
        <v>4.3825181292024897</v>
      </c>
      <c r="BM3759">
        <v>3.4383623092146798</v>
      </c>
      <c r="BN3759">
        <v>3.3927765533971201</v>
      </c>
      <c r="BO3759">
        <v>5.6919325164718497</v>
      </c>
      <c r="BP3759">
        <v>8.6692127568295199</v>
      </c>
    </row>
    <row r="3760" spans="64:68" x14ac:dyDescent="0.3">
      <c r="BL3760">
        <v>2.57988320021345</v>
      </c>
      <c r="BM3760">
        <v>2.9433302156633498</v>
      </c>
      <c r="BN3760">
        <v>1.3707008391275</v>
      </c>
      <c r="BO3760">
        <v>3.5755749324645301</v>
      </c>
      <c r="BP3760">
        <v>7.2096964451911498</v>
      </c>
    </row>
    <row r="3761" spans="64:68" x14ac:dyDescent="0.3">
      <c r="BL3761">
        <v>5.5211873275716599</v>
      </c>
      <c r="BM3761">
        <v>3.9175974866329701</v>
      </c>
      <c r="BN3761">
        <v>3.4491158672534201</v>
      </c>
      <c r="BO3761">
        <v>2.8358764646895902</v>
      </c>
      <c r="BP3761">
        <v>3.79232407942912</v>
      </c>
    </row>
    <row r="3762" spans="64:68" x14ac:dyDescent="0.3">
      <c r="BL3762">
        <v>2.7458486518459302</v>
      </c>
      <c r="BM3762">
        <v>3.0217572431761699</v>
      </c>
      <c r="BN3762">
        <v>3.0735379725906098</v>
      </c>
      <c r="BO3762">
        <v>4.3499364725808096</v>
      </c>
      <c r="BP3762">
        <v>12.0759477511877</v>
      </c>
    </row>
    <row r="3763" spans="64:68" x14ac:dyDescent="0.3">
      <c r="BL3763">
        <v>2.0335053965254999</v>
      </c>
      <c r="BM3763">
        <v>3.2490818591432</v>
      </c>
      <c r="BN3763">
        <v>4.2887507460289704</v>
      </c>
      <c r="BO3763">
        <v>3.6365740688022998</v>
      </c>
      <c r="BP3763">
        <v>14.028349721982901</v>
      </c>
    </row>
    <row r="3764" spans="64:68" x14ac:dyDescent="0.3">
      <c r="BL3764">
        <v>3.1908380124012101</v>
      </c>
      <c r="BM3764">
        <v>2.3504738298610901</v>
      </c>
      <c r="BN3764">
        <v>2.6927068161901802</v>
      </c>
      <c r="BO3764">
        <v>5.4778056219164597</v>
      </c>
      <c r="BP3764">
        <v>1.3412037553467</v>
      </c>
    </row>
    <row r="3765" spans="64:68" x14ac:dyDescent="0.3">
      <c r="BL3765">
        <v>4.4220468708098197</v>
      </c>
      <c r="BM3765">
        <v>6.2855211253573398</v>
      </c>
      <c r="BN3765">
        <v>3.3749175209614499</v>
      </c>
      <c r="BO3765">
        <v>3.1974020842139299</v>
      </c>
      <c r="BP3765">
        <v>2.9102772242758199</v>
      </c>
    </row>
    <row r="3766" spans="64:68" x14ac:dyDescent="0.3">
      <c r="BL3766">
        <v>3.6037233893713498</v>
      </c>
      <c r="BM3766">
        <v>3.1507964107058499</v>
      </c>
      <c r="BN3766">
        <v>2.9760251099589201</v>
      </c>
      <c r="BO3766">
        <v>3.00863162043902</v>
      </c>
      <c r="BP3766">
        <v>3.48083742903155</v>
      </c>
    </row>
    <row r="3767" spans="64:68" x14ac:dyDescent="0.3">
      <c r="BL3767">
        <v>2.5376918765765701</v>
      </c>
      <c r="BM3767">
        <v>2.04819928764516</v>
      </c>
      <c r="BN3767">
        <v>2.28566091876738</v>
      </c>
      <c r="BO3767">
        <v>3.5002812001500199</v>
      </c>
      <c r="BP3767">
        <v>1.3336253625857299</v>
      </c>
    </row>
    <row r="3768" spans="64:68" x14ac:dyDescent="0.3">
      <c r="BL3768">
        <v>3.9031848940859901</v>
      </c>
      <c r="BM3768">
        <v>3.25491323369357</v>
      </c>
      <c r="BN3768">
        <v>6.38746207720187</v>
      </c>
      <c r="BO3768">
        <v>4.4990436816536201</v>
      </c>
      <c r="BP3768">
        <v>11.8549391816831</v>
      </c>
    </row>
    <row r="3769" spans="64:68" x14ac:dyDescent="0.3">
      <c r="BL3769">
        <v>4.3609029047719297</v>
      </c>
      <c r="BM3769">
        <v>3.9204801781350498</v>
      </c>
      <c r="BN3769">
        <v>2.6722198515550399</v>
      </c>
      <c r="BO3769">
        <v>5.47044753938615</v>
      </c>
      <c r="BP3769">
        <v>1.48723514578108</v>
      </c>
    </row>
    <row r="3770" spans="64:68" x14ac:dyDescent="0.3">
      <c r="BL3770">
        <v>4.694064921102</v>
      </c>
      <c r="BM3770">
        <v>4.6427767670906004</v>
      </c>
      <c r="BN3770">
        <v>2.24573578141875</v>
      </c>
      <c r="BO3770">
        <v>4.7209594567645601</v>
      </c>
      <c r="BP3770">
        <v>8.4379248988998903</v>
      </c>
    </row>
    <row r="3771" spans="64:68" x14ac:dyDescent="0.3">
      <c r="BL3771">
        <v>5.4074803543447203</v>
      </c>
      <c r="BM3771">
        <v>2.1542712673606901</v>
      </c>
      <c r="BN3771">
        <v>2.6476380182247898</v>
      </c>
      <c r="BO3771">
        <v>4.5881868363501601</v>
      </c>
      <c r="BP3771">
        <v>10.0873311836841</v>
      </c>
    </row>
    <row r="3772" spans="64:68" x14ac:dyDescent="0.3">
      <c r="BL3772">
        <v>3.5055396857437202</v>
      </c>
      <c r="BM3772">
        <v>3.38933210939356</v>
      </c>
      <c r="BN3772">
        <v>4.0248418926846403</v>
      </c>
      <c r="BO3772">
        <v>3.56875914918961</v>
      </c>
      <c r="BP3772">
        <v>2.96560481869107</v>
      </c>
    </row>
    <row r="3773" spans="64:68" x14ac:dyDescent="0.3">
      <c r="BL3773">
        <v>4.2944529923176802</v>
      </c>
      <c r="BM3773">
        <v>2.6244156121719899</v>
      </c>
      <c r="BN3773">
        <v>2.9791268222432699</v>
      </c>
      <c r="BO3773">
        <v>5.0269501827116603</v>
      </c>
      <c r="BP3773">
        <v>1.2936295841804599</v>
      </c>
    </row>
    <row r="3774" spans="64:68" x14ac:dyDescent="0.3">
      <c r="BL3774">
        <v>3.39521802258573</v>
      </c>
      <c r="BM3774">
        <v>5.80436847311785</v>
      </c>
      <c r="BN3774">
        <v>3.2684356939841601</v>
      </c>
      <c r="BO3774">
        <v>3.8257889841599799</v>
      </c>
      <c r="BP3774">
        <v>3.5724787158423301</v>
      </c>
    </row>
    <row r="3775" spans="64:68" x14ac:dyDescent="0.3">
      <c r="BL3775">
        <v>2.9665031896381402</v>
      </c>
      <c r="BM3775">
        <v>2.9982065252877499</v>
      </c>
      <c r="BN3775">
        <v>4.8026119144897903</v>
      </c>
      <c r="BO3775">
        <v>11.433302825367701</v>
      </c>
      <c r="BP3775">
        <v>2.5428540575606302</v>
      </c>
    </row>
    <row r="3776" spans="64:68" x14ac:dyDescent="0.3">
      <c r="BL3776">
        <v>4.1871739255940899</v>
      </c>
      <c r="BM3776">
        <v>5.52641105437002</v>
      </c>
      <c r="BN3776">
        <v>3.8922811127316002</v>
      </c>
      <c r="BO3776">
        <v>4.5082657370298502</v>
      </c>
      <c r="BP3776">
        <v>11.352419329464</v>
      </c>
    </row>
    <row r="3777" spans="64:68" x14ac:dyDescent="0.3">
      <c r="BL3777">
        <v>3.4419354889631602</v>
      </c>
      <c r="BM3777">
        <v>2.2088551255745998</v>
      </c>
      <c r="BN3777">
        <v>4.0578143842407899</v>
      </c>
      <c r="BO3777">
        <v>9.0102752351735695</v>
      </c>
      <c r="BP3777">
        <v>14.622399097335901</v>
      </c>
    </row>
    <row r="3778" spans="64:68" x14ac:dyDescent="0.3">
      <c r="BL3778">
        <v>3.4880557346890901</v>
      </c>
      <c r="BM3778">
        <v>3.30270107600378</v>
      </c>
      <c r="BN3778">
        <v>4.3688663395926799</v>
      </c>
      <c r="BO3778">
        <v>4.22060096453525</v>
      </c>
      <c r="BP3778">
        <v>13.7273124720524</v>
      </c>
    </row>
    <row r="3779" spans="64:68" x14ac:dyDescent="0.3">
      <c r="BL3779">
        <v>4.3101467835397802</v>
      </c>
      <c r="BM3779">
        <v>2.8143851438649601</v>
      </c>
      <c r="BN3779">
        <v>4.4943984415207296</v>
      </c>
      <c r="BO3779">
        <v>5.90040496049168</v>
      </c>
      <c r="BP3779">
        <v>12.143238904309101</v>
      </c>
    </row>
    <row r="3780" spans="64:68" x14ac:dyDescent="0.3">
      <c r="BL3780">
        <v>3.3741014635842501</v>
      </c>
      <c r="BM3780">
        <v>3.8200434105360199</v>
      </c>
      <c r="BN3780">
        <v>3.2904369893296401</v>
      </c>
      <c r="BO3780">
        <v>1.3131700785606399</v>
      </c>
      <c r="BP3780">
        <v>8.5009760286234197</v>
      </c>
    </row>
    <row r="3781" spans="64:68" x14ac:dyDescent="0.3">
      <c r="BL3781">
        <v>3.5109997760835898</v>
      </c>
      <c r="BM3781">
        <v>5.0370873724213903</v>
      </c>
      <c r="BN3781">
        <v>4.6884272632491104</v>
      </c>
      <c r="BO3781">
        <v>4.8286694141089201</v>
      </c>
      <c r="BP3781">
        <v>13.7264115654132</v>
      </c>
    </row>
    <row r="3782" spans="64:68" x14ac:dyDescent="0.3">
      <c r="BL3782">
        <v>4.1934791788026304</v>
      </c>
      <c r="BM3782">
        <v>1.8284391251621499</v>
      </c>
      <c r="BN3782">
        <v>4.3560945706778602</v>
      </c>
      <c r="BO3782">
        <v>4.6652348999247</v>
      </c>
      <c r="BP3782">
        <v>9.5529748074261391</v>
      </c>
    </row>
    <row r="3783" spans="64:68" x14ac:dyDescent="0.3">
      <c r="BL3783">
        <v>3.2757675946304201</v>
      </c>
      <c r="BM3783">
        <v>4.7618672865538096</v>
      </c>
      <c r="BN3783">
        <v>4.0313383459627596</v>
      </c>
      <c r="BO3783">
        <v>4.0567995472463396</v>
      </c>
      <c r="BP3783">
        <v>2.85352827241466</v>
      </c>
    </row>
    <row r="3784" spans="64:68" x14ac:dyDescent="0.3">
      <c r="BL3784">
        <v>2.1118048918652099</v>
      </c>
      <c r="BM3784">
        <v>3.2439564359800199</v>
      </c>
      <c r="BN3784">
        <v>2.47502197610036</v>
      </c>
      <c r="BO3784">
        <v>5.21551840377938</v>
      </c>
      <c r="BP3784">
        <v>15.081628487825199</v>
      </c>
    </row>
    <row r="3785" spans="64:68" x14ac:dyDescent="0.3">
      <c r="BL3785">
        <v>2.5139397672949602</v>
      </c>
      <c r="BM3785">
        <v>3.1757567982424302</v>
      </c>
      <c r="BN3785">
        <v>3.3035540800816801</v>
      </c>
      <c r="BO3785">
        <v>3.9524854541880599</v>
      </c>
      <c r="BP3785">
        <v>5.9068196516742502</v>
      </c>
    </row>
    <row r="3786" spans="64:68" x14ac:dyDescent="0.3">
      <c r="BL3786">
        <v>3.1287302413110498</v>
      </c>
      <c r="BM3786">
        <v>4.1703350663273699</v>
      </c>
      <c r="BN3786">
        <v>3.2649890943866802</v>
      </c>
      <c r="BO3786">
        <v>5.6461981481131502</v>
      </c>
      <c r="BP3786">
        <v>6.3580411690451104</v>
      </c>
    </row>
    <row r="3787" spans="64:68" x14ac:dyDescent="0.3">
      <c r="BL3787">
        <v>5.1774207402733099</v>
      </c>
      <c r="BM3787">
        <v>3.2629589894309001</v>
      </c>
      <c r="BN3787">
        <v>4.2992783613689403</v>
      </c>
      <c r="BO3787">
        <v>2.7839318180133299</v>
      </c>
      <c r="BP3787">
        <v>10.4399551125226</v>
      </c>
    </row>
    <row r="3788" spans="64:68" x14ac:dyDescent="0.3">
      <c r="BL3788">
        <v>3.10288341046583</v>
      </c>
      <c r="BM3788">
        <v>2.98182843475294</v>
      </c>
      <c r="BN3788">
        <v>5.2274908260369104</v>
      </c>
      <c r="BO3788">
        <v>4.9705834693744597</v>
      </c>
      <c r="BP3788">
        <v>7.6181138629312004</v>
      </c>
    </row>
    <row r="3789" spans="64:68" x14ac:dyDescent="0.3">
      <c r="BL3789">
        <v>3.87991068444002</v>
      </c>
      <c r="BM3789">
        <v>4.55489688462466</v>
      </c>
      <c r="BN3789">
        <v>4.4337757750601998</v>
      </c>
      <c r="BO3789">
        <v>2.8651659774515599</v>
      </c>
      <c r="BP3789">
        <v>3.75147145798495</v>
      </c>
    </row>
    <row r="3790" spans="64:68" x14ac:dyDescent="0.3">
      <c r="BL3790">
        <v>4.3708513211535402</v>
      </c>
      <c r="BM3790">
        <v>4.3494435935780196</v>
      </c>
      <c r="BN3790">
        <v>2.3886760884856999</v>
      </c>
      <c r="BO3790">
        <v>6.1320596460455103</v>
      </c>
      <c r="BP3790">
        <v>7.8115601992099704</v>
      </c>
    </row>
    <row r="3791" spans="64:68" x14ac:dyDescent="0.3">
      <c r="BL3791">
        <v>5.5161545446732996</v>
      </c>
      <c r="BM3791">
        <v>6.1443280849306099</v>
      </c>
      <c r="BN3791">
        <v>2.8282392919249801</v>
      </c>
      <c r="BO3791">
        <v>10.031557536373599</v>
      </c>
      <c r="BP3791">
        <v>9.0886742398551803</v>
      </c>
    </row>
    <row r="3792" spans="64:68" x14ac:dyDescent="0.3">
      <c r="BL3792">
        <v>3.8930590721983598</v>
      </c>
      <c r="BM3792">
        <v>4.1904196725250298</v>
      </c>
      <c r="BN3792">
        <v>2.2643460855258901</v>
      </c>
      <c r="BO3792">
        <v>5.1509799408034498</v>
      </c>
      <c r="BP3792">
        <v>6.52424639442357</v>
      </c>
    </row>
    <row r="3793" spans="64:68" x14ac:dyDescent="0.3">
      <c r="BL3793">
        <v>1.86238826866469</v>
      </c>
      <c r="BM3793">
        <v>4.8843067462777796</v>
      </c>
      <c r="BN3793">
        <v>2.3126704024087501</v>
      </c>
      <c r="BO3793">
        <v>3.5272484603966401</v>
      </c>
      <c r="BP3793">
        <v>16.665226283214</v>
      </c>
    </row>
    <row r="3794" spans="64:68" x14ac:dyDescent="0.3">
      <c r="BL3794">
        <v>4.5494885719318701</v>
      </c>
      <c r="BM3794">
        <v>3.7876382705126299</v>
      </c>
      <c r="BN3794">
        <v>4.5745858117748401</v>
      </c>
      <c r="BO3794">
        <v>1.01458312092056</v>
      </c>
      <c r="BP3794">
        <v>2.4623114036926701</v>
      </c>
    </row>
    <row r="3795" spans="64:68" x14ac:dyDescent="0.3">
      <c r="BL3795">
        <v>3.0225651425868598</v>
      </c>
      <c r="BM3795">
        <v>7.0070167231482001</v>
      </c>
      <c r="BN3795">
        <v>2.71150572031069</v>
      </c>
      <c r="BO3795">
        <v>4.0671990148061496</v>
      </c>
      <c r="BP3795">
        <v>7.0045116108440499</v>
      </c>
    </row>
    <row r="3796" spans="64:68" x14ac:dyDescent="0.3">
      <c r="BL3796">
        <v>2.43317664776285</v>
      </c>
      <c r="BM3796">
        <v>4.6520802840163</v>
      </c>
      <c r="BN3796">
        <v>3.2483598911125999</v>
      </c>
      <c r="BO3796">
        <v>4.2096514670658696</v>
      </c>
      <c r="BP3796">
        <v>14.9328698141258</v>
      </c>
    </row>
    <row r="3797" spans="64:68" x14ac:dyDescent="0.3">
      <c r="BL3797">
        <v>4.4100960910075004</v>
      </c>
      <c r="BM3797">
        <v>3.2510718901405302</v>
      </c>
      <c r="BN3797">
        <v>4.2431736848807597</v>
      </c>
      <c r="BO3797">
        <v>1.76549641189034</v>
      </c>
      <c r="BP3797">
        <v>5.15372120018215</v>
      </c>
    </row>
    <row r="3798" spans="64:68" x14ac:dyDescent="0.3">
      <c r="BL3798">
        <v>1.8327397157663301</v>
      </c>
      <c r="BM3798">
        <v>3.51900911795058</v>
      </c>
      <c r="BN3798">
        <v>3.35348266791621</v>
      </c>
      <c r="BO3798">
        <v>3.5341593686398798</v>
      </c>
      <c r="BP3798">
        <v>7.5862772513470098</v>
      </c>
    </row>
    <row r="3799" spans="64:68" x14ac:dyDescent="0.3">
      <c r="BL3799">
        <v>3.8537334745213299</v>
      </c>
      <c r="BM3799">
        <v>2.9468894918678199</v>
      </c>
      <c r="BN3799">
        <v>5.4740867314709201</v>
      </c>
      <c r="BO3799">
        <v>4.93290718305383</v>
      </c>
      <c r="BP3799">
        <v>4.1894208166507001</v>
      </c>
    </row>
    <row r="3800" spans="64:68" x14ac:dyDescent="0.3">
      <c r="BL3800">
        <v>1.6722361019546399</v>
      </c>
      <c r="BM3800">
        <v>4.9976515001247499</v>
      </c>
      <c r="BN3800">
        <v>1.8902837190189601</v>
      </c>
      <c r="BO3800">
        <v>5.7790989245165196</v>
      </c>
      <c r="BP3800">
        <v>4.6946475483164702</v>
      </c>
    </row>
    <row r="3801" spans="64:68" x14ac:dyDescent="0.3">
      <c r="BL3801">
        <v>3.2400500206681699</v>
      </c>
      <c r="BM3801">
        <v>4.0424411910947198</v>
      </c>
      <c r="BN3801">
        <v>4.52869171148006</v>
      </c>
      <c r="BO3801">
        <v>4.6351936154853801</v>
      </c>
      <c r="BP3801">
        <v>2.98661002748667</v>
      </c>
    </row>
    <row r="3802" spans="64:68" x14ac:dyDescent="0.3">
      <c r="BL3802">
        <v>4.3315731716846999</v>
      </c>
      <c r="BM3802">
        <v>4.3853312544283103</v>
      </c>
      <c r="BN3802">
        <v>4.5511689576803898</v>
      </c>
      <c r="BO3802">
        <v>2.6141148645367198</v>
      </c>
      <c r="BP3802">
        <v>3.8758257924888202</v>
      </c>
    </row>
    <row r="3803" spans="64:68" x14ac:dyDescent="0.3">
      <c r="BL3803">
        <v>1.8487513933133899</v>
      </c>
      <c r="BM3803">
        <v>2.2234114702311198</v>
      </c>
      <c r="BN3803">
        <v>4.1853836164665204</v>
      </c>
      <c r="BO3803">
        <v>5.3072775803202097</v>
      </c>
      <c r="BP3803">
        <v>8.1177566840693007</v>
      </c>
    </row>
    <row r="3804" spans="64:68" x14ac:dyDescent="0.3">
      <c r="BL3804">
        <v>2.9377991059682902</v>
      </c>
      <c r="BM3804">
        <v>2.4856360538420001</v>
      </c>
      <c r="BN3804">
        <v>3.31708474082461</v>
      </c>
      <c r="BO3804">
        <v>2.6681435729131899</v>
      </c>
      <c r="BP3804">
        <v>4.92602480384455</v>
      </c>
    </row>
    <row r="3805" spans="64:68" x14ac:dyDescent="0.3">
      <c r="BL3805">
        <v>2.43833869258233</v>
      </c>
      <c r="BM3805">
        <v>3.6631820305157898</v>
      </c>
      <c r="BN3805">
        <v>4.2251443961921096</v>
      </c>
      <c r="BO3805">
        <v>4.0553374898158703</v>
      </c>
      <c r="BP3805">
        <v>6.2885458653021198</v>
      </c>
    </row>
    <row r="3806" spans="64:68" x14ac:dyDescent="0.3">
      <c r="BL3806">
        <v>2.2310166096172899</v>
      </c>
      <c r="BM3806">
        <v>2.1748702322691802</v>
      </c>
      <c r="BN3806">
        <v>3.06009222942407</v>
      </c>
      <c r="BO3806">
        <v>5.4612667960817696</v>
      </c>
      <c r="BP3806">
        <v>14.8399978903436</v>
      </c>
    </row>
    <row r="3807" spans="64:68" x14ac:dyDescent="0.3">
      <c r="BL3807">
        <v>4.9010360320840496</v>
      </c>
      <c r="BM3807">
        <v>1.16150016076743</v>
      </c>
      <c r="BN3807">
        <v>2.2559000544944898</v>
      </c>
      <c r="BO3807">
        <v>4.3422244391735703</v>
      </c>
      <c r="BP3807">
        <v>4.9196108469670703</v>
      </c>
    </row>
    <row r="3808" spans="64:68" x14ac:dyDescent="0.3">
      <c r="BL3808">
        <v>2.2048972227426802</v>
      </c>
      <c r="BM3808">
        <v>2.5076203720054</v>
      </c>
      <c r="BN3808">
        <v>5.1518603650468204</v>
      </c>
      <c r="BO3808">
        <v>1.30629688927022</v>
      </c>
      <c r="BP3808">
        <v>6.6390458113140598</v>
      </c>
    </row>
    <row r="3809" spans="64:68" x14ac:dyDescent="0.3">
      <c r="BL3809">
        <v>3.8321946294520401</v>
      </c>
      <c r="BM3809">
        <v>2.69181629192237</v>
      </c>
      <c r="BN3809">
        <v>3.2161571986361102</v>
      </c>
      <c r="BO3809">
        <v>4.3915621776774501</v>
      </c>
      <c r="BP3809">
        <v>4.0437419129048502</v>
      </c>
    </row>
    <row r="3810" spans="64:68" x14ac:dyDescent="0.3">
      <c r="BL3810">
        <v>4.2689175976766398</v>
      </c>
      <c r="BM3810">
        <v>5.6190050986863298</v>
      </c>
      <c r="BN3810">
        <v>4.4047180737787999</v>
      </c>
      <c r="BO3810">
        <v>7.8138412910536097</v>
      </c>
      <c r="BP3810">
        <v>4.9031656068826601</v>
      </c>
    </row>
    <row r="3811" spans="64:68" x14ac:dyDescent="0.3">
      <c r="BL3811">
        <v>3.6891732633399701</v>
      </c>
      <c r="BM3811">
        <v>1.51454073433039</v>
      </c>
      <c r="BN3811">
        <v>3.12953546846756</v>
      </c>
      <c r="BO3811">
        <v>3.7340284654159301</v>
      </c>
      <c r="BP3811">
        <v>3.1069036637146001</v>
      </c>
    </row>
    <row r="3812" spans="64:68" x14ac:dyDescent="0.3">
      <c r="BL3812">
        <v>3.6668941037426701</v>
      </c>
      <c r="BM3812">
        <v>2.2218449071880602</v>
      </c>
      <c r="BN3812">
        <v>3.1505760328580399</v>
      </c>
      <c r="BO3812">
        <v>4.0380379726151396</v>
      </c>
      <c r="BP3812">
        <v>2.4865721655695401</v>
      </c>
    </row>
    <row r="3813" spans="64:68" x14ac:dyDescent="0.3">
      <c r="BL3813">
        <v>4.7192900317342401</v>
      </c>
      <c r="BM3813">
        <v>1.4344780172927301</v>
      </c>
      <c r="BN3813">
        <v>4.5619979796590204</v>
      </c>
      <c r="BO3813">
        <v>3.1700998716623898</v>
      </c>
      <c r="BP3813">
        <v>9.9176578683062608</v>
      </c>
    </row>
    <row r="3814" spans="64:68" x14ac:dyDescent="0.3">
      <c r="BL3814">
        <v>2.2281610359866302</v>
      </c>
      <c r="BM3814">
        <v>2.5167658710610299</v>
      </c>
      <c r="BN3814">
        <v>3.0285137701828502</v>
      </c>
      <c r="BO3814">
        <v>4.6216464805641797</v>
      </c>
      <c r="BP3814">
        <v>10.1601850089657</v>
      </c>
    </row>
    <row r="3815" spans="64:68" x14ac:dyDescent="0.3">
      <c r="BL3815">
        <v>4.4396051188539101</v>
      </c>
      <c r="BM3815">
        <v>1.34685001910216</v>
      </c>
      <c r="BN3815">
        <v>5.3840787867384998</v>
      </c>
      <c r="BO3815">
        <v>3.8260483335964599</v>
      </c>
      <c r="BP3815">
        <v>1.51362329801467</v>
      </c>
    </row>
    <row r="3816" spans="64:68" x14ac:dyDescent="0.3">
      <c r="BL3816">
        <v>2.7635153484213801</v>
      </c>
      <c r="BM3816">
        <v>2.0831271301721999</v>
      </c>
      <c r="BN3816">
        <v>3.9434463902635701</v>
      </c>
      <c r="BO3816">
        <v>4.21705103507853</v>
      </c>
      <c r="BP3816">
        <v>9.0817264436749507</v>
      </c>
    </row>
    <row r="3817" spans="64:68" x14ac:dyDescent="0.3">
      <c r="BL3817">
        <v>2.6831242794910302</v>
      </c>
      <c r="BM3817">
        <v>2.0026873601426902</v>
      </c>
      <c r="BN3817">
        <v>3.8878792966992899</v>
      </c>
      <c r="BO3817">
        <v>2.9705441919026101</v>
      </c>
      <c r="BP3817">
        <v>4.5526851357029798</v>
      </c>
    </row>
    <row r="3818" spans="64:68" x14ac:dyDescent="0.3">
      <c r="BL3818">
        <v>2.96328075433604</v>
      </c>
      <c r="BM3818">
        <v>5.1478372902394103</v>
      </c>
      <c r="BN3818">
        <v>3.4808772329234499</v>
      </c>
      <c r="BO3818">
        <v>3.6239858298816601</v>
      </c>
      <c r="BP3818">
        <v>1.33399171523483</v>
      </c>
    </row>
    <row r="3819" spans="64:68" x14ac:dyDescent="0.3">
      <c r="BL3819">
        <v>2.9502748643470298</v>
      </c>
      <c r="BM3819">
        <v>1.6345353144322301</v>
      </c>
      <c r="BN3819">
        <v>2.6311635438607999</v>
      </c>
      <c r="BO3819">
        <v>2.7493906101241898</v>
      </c>
      <c r="BP3819">
        <v>11.611916043282299</v>
      </c>
    </row>
    <row r="3820" spans="64:68" x14ac:dyDescent="0.3">
      <c r="BL3820">
        <v>5.0866576975769098</v>
      </c>
      <c r="BM3820">
        <v>3.6488579442492601</v>
      </c>
      <c r="BN3820">
        <v>2.0270372480631602</v>
      </c>
      <c r="BO3820">
        <v>3.6859678645546499</v>
      </c>
      <c r="BP3820">
        <v>1.4468769055597901</v>
      </c>
    </row>
    <row r="3821" spans="64:68" x14ac:dyDescent="0.3">
      <c r="BL3821">
        <v>2.50911097477448</v>
      </c>
      <c r="BM3821">
        <v>4.7629130170398604</v>
      </c>
      <c r="BN3821">
        <v>3.6064615489568999</v>
      </c>
      <c r="BO3821">
        <v>6.7328000023259502</v>
      </c>
      <c r="BP3821">
        <v>14.0693889331212</v>
      </c>
    </row>
    <row r="3822" spans="64:68" x14ac:dyDescent="0.3">
      <c r="BL3822">
        <v>3.0728247920633698</v>
      </c>
      <c r="BM3822">
        <v>4.7370586026045798</v>
      </c>
      <c r="BN3822">
        <v>2.4526026785812598</v>
      </c>
      <c r="BO3822">
        <v>4.8449902501914002</v>
      </c>
      <c r="BP3822">
        <v>6.22834277920738</v>
      </c>
    </row>
    <row r="3823" spans="64:68" x14ac:dyDescent="0.3">
      <c r="BL3823">
        <v>2.98362742490268</v>
      </c>
      <c r="BM3823">
        <v>5.9965775550494502</v>
      </c>
      <c r="BN3823">
        <v>4.3024216192719296</v>
      </c>
      <c r="BO3823">
        <v>5.5510832837279001</v>
      </c>
      <c r="BP3823">
        <v>1.5614998995218801</v>
      </c>
    </row>
    <row r="3824" spans="64:68" x14ac:dyDescent="0.3">
      <c r="BL3824">
        <v>3.13783490393668</v>
      </c>
      <c r="BM3824">
        <v>2.3343638787206702</v>
      </c>
      <c r="BN3824">
        <v>3.3374055624229899</v>
      </c>
      <c r="BO3824">
        <v>5.2568564562892499</v>
      </c>
      <c r="BP3824">
        <v>6.2116983407857598</v>
      </c>
    </row>
    <row r="3825" spans="64:68" x14ac:dyDescent="0.3">
      <c r="BL3825">
        <v>3.3117194851149998</v>
      </c>
      <c r="BM3825">
        <v>4.9831904702145602</v>
      </c>
      <c r="BN3825">
        <v>3.11161370537042</v>
      </c>
      <c r="BO3825">
        <v>2.9818747246509298</v>
      </c>
      <c r="BP3825">
        <v>2.9605604671901502</v>
      </c>
    </row>
    <row r="3826" spans="64:68" x14ac:dyDescent="0.3">
      <c r="BL3826">
        <v>3.3637466030284502</v>
      </c>
      <c r="BM3826">
        <v>2.3747269633202799</v>
      </c>
      <c r="BN3826">
        <v>3.3033099745994998</v>
      </c>
      <c r="BO3826">
        <v>3.0065342398478001</v>
      </c>
      <c r="BP3826">
        <v>1.98945911508284</v>
      </c>
    </row>
    <row r="3827" spans="64:68" x14ac:dyDescent="0.3">
      <c r="BL3827">
        <v>3.3666559380958101</v>
      </c>
      <c r="BM3827">
        <v>4.4327032616523203</v>
      </c>
      <c r="BN3827">
        <v>4.40914890190599</v>
      </c>
      <c r="BO3827">
        <v>2.0746427300360901</v>
      </c>
      <c r="BP3827">
        <v>2.47688104867381</v>
      </c>
    </row>
    <row r="3828" spans="64:68" x14ac:dyDescent="0.3">
      <c r="BL3828">
        <v>2.51344579723325</v>
      </c>
      <c r="BM3828">
        <v>2.2136637992192099</v>
      </c>
      <c r="BN3828">
        <v>2.7362702189548598</v>
      </c>
      <c r="BO3828">
        <v>1.95482350728725</v>
      </c>
      <c r="BP3828">
        <v>4.6370219364097904</v>
      </c>
    </row>
    <row r="3829" spans="64:68" x14ac:dyDescent="0.3">
      <c r="BL3829">
        <v>2.73021458484155</v>
      </c>
      <c r="BM3829">
        <v>2.3146464501426398</v>
      </c>
      <c r="BN3829">
        <v>3.16778597784125</v>
      </c>
      <c r="BO3829">
        <v>2.1436950938113402</v>
      </c>
      <c r="BP3829">
        <v>8.0541924403451208</v>
      </c>
    </row>
    <row r="3830" spans="64:68" x14ac:dyDescent="0.3">
      <c r="BL3830">
        <v>1.84524743440372</v>
      </c>
      <c r="BM3830">
        <v>2.7355000787569002</v>
      </c>
      <c r="BN3830">
        <v>2.3033997351658999</v>
      </c>
      <c r="BO3830">
        <v>1.67242811833956</v>
      </c>
      <c r="BP3830">
        <v>8.3642264630880092</v>
      </c>
    </row>
    <row r="3831" spans="64:68" x14ac:dyDescent="0.3">
      <c r="BL3831">
        <v>2.1714931770116199</v>
      </c>
      <c r="BM3831">
        <v>3.0887683097655101</v>
      </c>
      <c r="BN3831">
        <v>3.2294468792097102</v>
      </c>
      <c r="BO3831">
        <v>3.63685759188267</v>
      </c>
      <c r="BP3831">
        <v>22.061890508041301</v>
      </c>
    </row>
    <row r="3832" spans="64:68" x14ac:dyDescent="0.3">
      <c r="BL3832">
        <v>2.5220501752315498</v>
      </c>
      <c r="BM3832">
        <v>1.2380815126168001</v>
      </c>
      <c r="BN3832">
        <v>5.0404655934860303</v>
      </c>
      <c r="BO3832">
        <v>3.79463143330279</v>
      </c>
      <c r="BP3832">
        <v>8.3652837846994501</v>
      </c>
    </row>
    <row r="3833" spans="64:68" x14ac:dyDescent="0.3">
      <c r="BL3833">
        <v>3.84859137330954</v>
      </c>
      <c r="BM3833">
        <v>3.3993544683707899</v>
      </c>
      <c r="BN3833">
        <v>2.9104386112657599</v>
      </c>
      <c r="BO3833">
        <v>4.6327717734303198</v>
      </c>
      <c r="BP3833">
        <v>1.4566140693532801</v>
      </c>
    </row>
    <row r="3834" spans="64:68" x14ac:dyDescent="0.3">
      <c r="BL3834">
        <v>3.4727024577952599</v>
      </c>
      <c r="BM3834">
        <v>2.73385642873281</v>
      </c>
      <c r="BN3834">
        <v>3.9277700439543501</v>
      </c>
      <c r="BO3834">
        <v>5.5338409883298203</v>
      </c>
      <c r="BP3834">
        <v>1.69389340849795</v>
      </c>
    </row>
    <row r="3835" spans="64:68" x14ac:dyDescent="0.3">
      <c r="BL3835">
        <v>3.5380794337261499</v>
      </c>
      <c r="BM3835">
        <v>3.4369621719610302</v>
      </c>
      <c r="BN3835">
        <v>3.0279019064165902</v>
      </c>
      <c r="BO3835">
        <v>3.6060893307267499</v>
      </c>
      <c r="BP3835">
        <v>3.88091503531545</v>
      </c>
    </row>
    <row r="3836" spans="64:68" x14ac:dyDescent="0.3">
      <c r="BL3836">
        <v>2.7481578725442501</v>
      </c>
      <c r="BM3836">
        <v>3.4163949439436201</v>
      </c>
      <c r="BN3836">
        <v>1.4696611190915101</v>
      </c>
      <c r="BO3836">
        <v>3.5471777301415801</v>
      </c>
      <c r="BP3836">
        <v>5.1466468176988798</v>
      </c>
    </row>
    <row r="3837" spans="64:68" x14ac:dyDescent="0.3">
      <c r="BL3837">
        <v>2.1862789327716601</v>
      </c>
      <c r="BM3837">
        <v>2.8927195473755698</v>
      </c>
      <c r="BN3837">
        <v>3.59836076065507</v>
      </c>
      <c r="BO3837">
        <v>2.9523517028065198</v>
      </c>
      <c r="BP3837">
        <v>1.42194205880254</v>
      </c>
    </row>
    <row r="3838" spans="64:68" x14ac:dyDescent="0.3">
      <c r="BL3838">
        <v>4.5496700159487196</v>
      </c>
      <c r="BM3838">
        <v>2.4370990253654901</v>
      </c>
      <c r="BN3838">
        <v>3.40629878034663</v>
      </c>
      <c r="BO3838">
        <v>2.3633158003237602</v>
      </c>
      <c r="BP3838">
        <v>1.0702768262534399</v>
      </c>
    </row>
    <row r="3839" spans="64:68" x14ac:dyDescent="0.3">
      <c r="BL3839">
        <v>4.78108093261352</v>
      </c>
      <c r="BM3839">
        <v>2.9227267717118601</v>
      </c>
      <c r="BN3839">
        <v>3.6484330856763201</v>
      </c>
      <c r="BO3839">
        <v>1.3675642174221201</v>
      </c>
      <c r="BP3839">
        <v>2.3477843940271801</v>
      </c>
    </row>
    <row r="3840" spans="64:68" x14ac:dyDescent="0.3">
      <c r="BL3840">
        <v>4.5737537873906202</v>
      </c>
      <c r="BM3840">
        <v>4.3835838598932098</v>
      </c>
      <c r="BN3840">
        <v>3.4995023299339598</v>
      </c>
      <c r="BO3840">
        <v>1.06437550153835</v>
      </c>
      <c r="BP3840">
        <v>5.5572319301824402</v>
      </c>
    </row>
    <row r="3841" spans="64:68" x14ac:dyDescent="0.3">
      <c r="BL3841">
        <v>3.9649339390790201</v>
      </c>
      <c r="BM3841">
        <v>5.9979569606841796</v>
      </c>
      <c r="BN3841">
        <v>1.39508255386091</v>
      </c>
      <c r="BO3841">
        <v>2.8625820865003901</v>
      </c>
      <c r="BP3841">
        <v>1.2400123071507201</v>
      </c>
    </row>
    <row r="3842" spans="64:68" x14ac:dyDescent="0.3">
      <c r="BL3842">
        <v>1.1097279364672901</v>
      </c>
      <c r="BM3842">
        <v>5.0868437710783097</v>
      </c>
      <c r="BN3842">
        <v>2.8118304514506498</v>
      </c>
      <c r="BO3842">
        <v>4.9540086802218797</v>
      </c>
      <c r="BP3842">
        <v>1.2200854644086001</v>
      </c>
    </row>
    <row r="3843" spans="64:68" x14ac:dyDescent="0.3">
      <c r="BL3843">
        <v>4.5662387740324899</v>
      </c>
      <c r="BM3843">
        <v>2.58581737328335</v>
      </c>
      <c r="BN3843">
        <v>3.0304637247743602</v>
      </c>
      <c r="BO3843">
        <v>3.7672422990321799</v>
      </c>
      <c r="BP3843">
        <v>7.7141443315966196</v>
      </c>
    </row>
    <row r="3844" spans="64:68" x14ac:dyDescent="0.3">
      <c r="BL3844">
        <v>2.6173515912160199</v>
      </c>
      <c r="BM3844">
        <v>4.2529557778235496</v>
      </c>
      <c r="BN3844">
        <v>3.3044211874982601</v>
      </c>
      <c r="BO3844">
        <v>2.6771461793309301</v>
      </c>
      <c r="BP3844">
        <v>2.31064864906222</v>
      </c>
    </row>
    <row r="3845" spans="64:68" x14ac:dyDescent="0.3">
      <c r="BL3845">
        <v>2.7012775258539299</v>
      </c>
      <c r="BM3845">
        <v>3.2341626669118799</v>
      </c>
      <c r="BN3845">
        <v>3.5347404215011902</v>
      </c>
      <c r="BO3845">
        <v>4.2153654520664796</v>
      </c>
      <c r="BP3845">
        <v>12.5085810170357</v>
      </c>
    </row>
    <row r="3846" spans="64:68" x14ac:dyDescent="0.3">
      <c r="BL3846">
        <v>1.8732343133948099</v>
      </c>
      <c r="BM3846">
        <v>3.3877650821931198</v>
      </c>
      <c r="BN3846">
        <v>4.2946889750000796</v>
      </c>
      <c r="BO3846">
        <v>2.9104815093062602</v>
      </c>
      <c r="BP3846">
        <v>6.7729493976671096</v>
      </c>
    </row>
    <row r="3847" spans="64:68" x14ac:dyDescent="0.3">
      <c r="BL3847">
        <v>3.2932737475363201</v>
      </c>
      <c r="BM3847">
        <v>4.4803764929182597</v>
      </c>
      <c r="BN3847">
        <v>2.6978322591944099</v>
      </c>
      <c r="BO3847">
        <v>6.1631953498704197</v>
      </c>
      <c r="BP3847">
        <v>5.9537839100709897</v>
      </c>
    </row>
    <row r="3848" spans="64:68" x14ac:dyDescent="0.3">
      <c r="BL3848">
        <v>3.9146100481052999</v>
      </c>
      <c r="BM3848">
        <v>3.7473953937466802</v>
      </c>
      <c r="BN3848">
        <v>3.5945320521425699</v>
      </c>
      <c r="BO3848">
        <v>3.4390952015069698</v>
      </c>
      <c r="BP3848">
        <v>4.8223318358463203</v>
      </c>
    </row>
    <row r="3849" spans="64:68" x14ac:dyDescent="0.3">
      <c r="BL3849">
        <v>3.7329575622575302</v>
      </c>
      <c r="BM3849">
        <v>2.8554467697020001</v>
      </c>
      <c r="BN3849">
        <v>2.7516551327488799</v>
      </c>
      <c r="BO3849">
        <v>4.9403162461636603</v>
      </c>
      <c r="BP3849">
        <v>3.4426119431297999</v>
      </c>
    </row>
    <row r="3850" spans="64:68" x14ac:dyDescent="0.3">
      <c r="BL3850">
        <v>1.9097428704444701</v>
      </c>
      <c r="BM3850">
        <v>3.68325674469465</v>
      </c>
      <c r="BN3850">
        <v>1.5334254931075</v>
      </c>
      <c r="BO3850">
        <v>3.5026160400442499</v>
      </c>
      <c r="BP3850">
        <v>4.4612431663904299</v>
      </c>
    </row>
    <row r="3851" spans="64:68" x14ac:dyDescent="0.3">
      <c r="BL3851">
        <v>4.1856057122610997</v>
      </c>
      <c r="BM3851">
        <v>2.7648202240226398</v>
      </c>
      <c r="BN3851">
        <v>3.03068093489326</v>
      </c>
      <c r="BO3851">
        <v>3.0891839470759899</v>
      </c>
      <c r="BP3851">
        <v>3.4002343612965902</v>
      </c>
    </row>
    <row r="3852" spans="64:68" x14ac:dyDescent="0.3">
      <c r="BL3852">
        <v>4.0550638530855698</v>
      </c>
      <c r="BM3852">
        <v>4.9471025620537903</v>
      </c>
      <c r="BN3852">
        <v>4.0009526444272501</v>
      </c>
      <c r="BO3852">
        <v>1.61238506892989</v>
      </c>
      <c r="BP3852">
        <v>4.2869405410547303</v>
      </c>
    </row>
    <row r="3853" spans="64:68" x14ac:dyDescent="0.3">
      <c r="BL3853">
        <v>4.3575332260268498</v>
      </c>
      <c r="BM3853">
        <v>4.04946993884655</v>
      </c>
      <c r="BN3853">
        <v>3.6058308058333601</v>
      </c>
      <c r="BO3853">
        <v>4.2602205201329797</v>
      </c>
      <c r="BP3853">
        <v>5.5570888658360502</v>
      </c>
    </row>
    <row r="3854" spans="64:68" x14ac:dyDescent="0.3">
      <c r="BL3854">
        <v>3.77346651613346</v>
      </c>
      <c r="BM3854">
        <v>3.67816564305816</v>
      </c>
      <c r="BN3854">
        <v>3.09570888586736</v>
      </c>
      <c r="BO3854">
        <v>8.3961670882971706</v>
      </c>
      <c r="BP3854">
        <v>5.4549464883874803</v>
      </c>
    </row>
    <row r="3855" spans="64:68" x14ac:dyDescent="0.3">
      <c r="BL3855">
        <v>3.2949981058156999</v>
      </c>
      <c r="BM3855">
        <v>4.2492676428910201</v>
      </c>
      <c r="BN3855">
        <v>2.9696552926027602</v>
      </c>
      <c r="BO3855">
        <v>4.10985956438559</v>
      </c>
      <c r="BP3855">
        <v>3.9894423647382302</v>
      </c>
    </row>
    <row r="3856" spans="64:68" x14ac:dyDescent="0.3">
      <c r="BL3856">
        <v>5.7422515388979303</v>
      </c>
      <c r="BM3856">
        <v>5.3691706633248701</v>
      </c>
      <c r="BN3856">
        <v>2.5990677991395699</v>
      </c>
      <c r="BO3856">
        <v>3.3164077842112998</v>
      </c>
      <c r="BP3856">
        <v>1.41909078597184</v>
      </c>
    </row>
    <row r="3857" spans="64:68" x14ac:dyDescent="0.3">
      <c r="BL3857">
        <v>3.5314127276484499</v>
      </c>
      <c r="BM3857">
        <v>4.8215799382332403</v>
      </c>
      <c r="BN3857">
        <v>5.1576869262554101</v>
      </c>
      <c r="BO3857">
        <v>4.4987801108160204</v>
      </c>
      <c r="BP3857">
        <v>4.10148963694754</v>
      </c>
    </row>
    <row r="3858" spans="64:68" x14ac:dyDescent="0.3">
      <c r="BL3858">
        <v>4.06538678815184</v>
      </c>
      <c r="BM3858">
        <v>5.68930144364281</v>
      </c>
      <c r="BN3858">
        <v>3.71468959339719</v>
      </c>
      <c r="BO3858">
        <v>2.5543516545518599</v>
      </c>
      <c r="BP3858">
        <v>1.16043581996586</v>
      </c>
    </row>
    <row r="3859" spans="64:68" x14ac:dyDescent="0.3">
      <c r="BL3859">
        <v>3.0921941844266398</v>
      </c>
      <c r="BM3859">
        <v>4.51593582370469</v>
      </c>
      <c r="BN3859">
        <v>3.18756603772569</v>
      </c>
      <c r="BO3859">
        <v>4.7347301849318901</v>
      </c>
      <c r="BP3859">
        <v>3.6352878230227601</v>
      </c>
    </row>
    <row r="3860" spans="64:68" x14ac:dyDescent="0.3">
      <c r="BL3860">
        <v>3.71170819755068</v>
      </c>
      <c r="BM3860">
        <v>3.1818961386784501</v>
      </c>
      <c r="BN3860">
        <v>5.0244959444842197</v>
      </c>
      <c r="BO3860">
        <v>4.5349123816179597</v>
      </c>
      <c r="BP3860">
        <v>2.6942612349956199</v>
      </c>
    </row>
    <row r="3861" spans="64:68" x14ac:dyDescent="0.3">
      <c r="BL3861">
        <v>3.43333488171116</v>
      </c>
      <c r="BM3861">
        <v>4.4388157642331798</v>
      </c>
      <c r="BN3861">
        <v>4.0589444018581098</v>
      </c>
      <c r="BO3861">
        <v>4.6129421399521098</v>
      </c>
      <c r="BP3861">
        <v>3.38933705335752</v>
      </c>
    </row>
    <row r="3862" spans="64:68" x14ac:dyDescent="0.3">
      <c r="BL3862">
        <v>3.2593267051663202</v>
      </c>
      <c r="BM3862">
        <v>4.50108931056229</v>
      </c>
      <c r="BN3862">
        <v>4.4118007430530897</v>
      </c>
      <c r="BO3862">
        <v>4.5769893273590103</v>
      </c>
      <c r="BP3862">
        <v>2.13177226313968</v>
      </c>
    </row>
    <row r="3863" spans="64:68" x14ac:dyDescent="0.3">
      <c r="BL3863">
        <v>3.21433343242354</v>
      </c>
      <c r="BM3863">
        <v>3.92564400939147</v>
      </c>
      <c r="BN3863">
        <v>3.9729843979175499</v>
      </c>
      <c r="BO3863">
        <v>13.365723885112301</v>
      </c>
      <c r="BP3863">
        <v>2.8314614744697701</v>
      </c>
    </row>
    <row r="3864" spans="64:68" x14ac:dyDescent="0.3">
      <c r="BL3864">
        <v>4.6702891899159704</v>
      </c>
      <c r="BM3864">
        <v>1.3363266621419601</v>
      </c>
      <c r="BN3864">
        <v>2.9449256798649102</v>
      </c>
      <c r="BO3864">
        <v>14.2444881178993</v>
      </c>
      <c r="BP3864">
        <v>1.77896616949705</v>
      </c>
    </row>
    <row r="3865" spans="64:68" x14ac:dyDescent="0.3">
      <c r="BL3865">
        <v>3.4550420055802902</v>
      </c>
      <c r="BM3865">
        <v>4.3609916347642104</v>
      </c>
      <c r="BN3865">
        <v>3.07559150583034</v>
      </c>
      <c r="BO3865">
        <v>4.5391922493203696</v>
      </c>
      <c r="BP3865">
        <v>1.6100299685963699</v>
      </c>
    </row>
    <row r="3866" spans="64:68" x14ac:dyDescent="0.3">
      <c r="BL3866">
        <v>3.3384704780457701</v>
      </c>
      <c r="BM3866">
        <v>3.4515909139236198</v>
      </c>
      <c r="BN3866">
        <v>3.4224481639392801</v>
      </c>
      <c r="BO3866">
        <v>3.39758647528146</v>
      </c>
      <c r="BP3866">
        <v>2.7105335057970898</v>
      </c>
    </row>
    <row r="3867" spans="64:68" x14ac:dyDescent="0.3">
      <c r="BL3867">
        <v>3.0940255485921502</v>
      </c>
      <c r="BM3867">
        <v>2.0823545727530401</v>
      </c>
      <c r="BN3867">
        <v>8.2775911942706006</v>
      </c>
      <c r="BO3867">
        <v>3.9650210708189602</v>
      </c>
      <c r="BP3867">
        <v>1.71463993321692</v>
      </c>
    </row>
    <row r="3868" spans="64:68" x14ac:dyDescent="0.3">
      <c r="BL3868">
        <v>1.8867609316538501</v>
      </c>
      <c r="BM3868">
        <v>2.1703681582119199</v>
      </c>
      <c r="BN3868">
        <v>5.6087667175672697</v>
      </c>
      <c r="BO3868">
        <v>3.08873406093063</v>
      </c>
      <c r="BP3868">
        <v>2.7846231261404899</v>
      </c>
    </row>
    <row r="3869" spans="64:68" x14ac:dyDescent="0.3">
      <c r="BL3869">
        <v>3.17255558765061</v>
      </c>
      <c r="BM3869">
        <v>5.2512384999981396</v>
      </c>
      <c r="BN3869">
        <v>3.3493282691814898</v>
      </c>
      <c r="BO3869">
        <v>4.0750459025009604</v>
      </c>
      <c r="BP3869">
        <v>7.8171367153830698</v>
      </c>
    </row>
    <row r="3870" spans="64:68" x14ac:dyDescent="0.3">
      <c r="BL3870">
        <v>3.9958507733216901</v>
      </c>
      <c r="BM3870">
        <v>3.1526753968589998</v>
      </c>
      <c r="BN3870">
        <v>3.2326567322492701</v>
      </c>
      <c r="BO3870">
        <v>6.0471996737068396</v>
      </c>
      <c r="BP3870">
        <v>2.3842922962227102</v>
      </c>
    </row>
    <row r="3871" spans="64:68" x14ac:dyDescent="0.3">
      <c r="BL3871">
        <v>3.18403826037347</v>
      </c>
      <c r="BM3871">
        <v>3.88513849585163</v>
      </c>
      <c r="BN3871">
        <v>5.1027572155821703</v>
      </c>
      <c r="BO3871">
        <v>3.8751990223750199</v>
      </c>
      <c r="BP3871">
        <v>2.3365813975315799</v>
      </c>
    </row>
    <row r="3872" spans="64:68" x14ac:dyDescent="0.3">
      <c r="BL3872">
        <v>3.33285116428807</v>
      </c>
      <c r="BM3872">
        <v>4.7385897518862397</v>
      </c>
      <c r="BN3872">
        <v>3.5037952371838599</v>
      </c>
      <c r="BO3872">
        <v>3.08840890062213</v>
      </c>
      <c r="BP3872">
        <v>6.9098495481518496</v>
      </c>
    </row>
    <row r="3873" spans="64:68" x14ac:dyDescent="0.3">
      <c r="BL3873">
        <v>3.1430943569144998</v>
      </c>
      <c r="BM3873">
        <v>3.9008376789627399</v>
      </c>
      <c r="BN3873">
        <v>5.0874243705837099</v>
      </c>
      <c r="BO3873">
        <v>3.4481152982674299</v>
      </c>
      <c r="BP3873">
        <v>5.2368395223323301</v>
      </c>
    </row>
    <row r="3874" spans="64:68" x14ac:dyDescent="0.3">
      <c r="BL3874">
        <v>1.5928686750783001</v>
      </c>
      <c r="BM3874">
        <v>3.07902097809944</v>
      </c>
      <c r="BN3874">
        <v>3.66574063098312</v>
      </c>
      <c r="BO3874">
        <v>5.4339663554446798</v>
      </c>
      <c r="BP3874">
        <v>1.5710650020417101</v>
      </c>
    </row>
    <row r="3875" spans="64:68" x14ac:dyDescent="0.3">
      <c r="BL3875">
        <v>3.1074530491058501</v>
      </c>
      <c r="BM3875">
        <v>3.6324496317003501</v>
      </c>
      <c r="BN3875">
        <v>3.8934236668237001</v>
      </c>
      <c r="BO3875">
        <v>2.7802039801616401</v>
      </c>
      <c r="BP3875">
        <v>9.2121556455751499</v>
      </c>
    </row>
    <row r="3876" spans="64:68" x14ac:dyDescent="0.3">
      <c r="BL3876">
        <v>1.64913223104679</v>
      </c>
      <c r="BM3876">
        <v>4.3288198349790497</v>
      </c>
      <c r="BN3876">
        <v>3.2473764434259</v>
      </c>
      <c r="BO3876">
        <v>3.0719658824781102</v>
      </c>
      <c r="BP3876">
        <v>5.4003178338494298</v>
      </c>
    </row>
    <row r="3877" spans="64:68" x14ac:dyDescent="0.3">
      <c r="BL3877">
        <v>2.4487299810157301</v>
      </c>
      <c r="BM3877">
        <v>4.1871100799890204</v>
      </c>
      <c r="BN3877">
        <v>3.81398846650352</v>
      </c>
      <c r="BO3877">
        <v>3.5110974490636502</v>
      </c>
      <c r="BP3877">
        <v>3.9528795789302702</v>
      </c>
    </row>
    <row r="3878" spans="64:68" x14ac:dyDescent="0.3">
      <c r="BL3878">
        <v>1.0820347304940601</v>
      </c>
      <c r="BM3878">
        <v>3.2233245898462499</v>
      </c>
      <c r="BN3878">
        <v>2.9253556127021798</v>
      </c>
      <c r="BO3878">
        <v>4.9459288093196303</v>
      </c>
      <c r="BP3878">
        <v>6.4004859436088504</v>
      </c>
    </row>
    <row r="3879" spans="64:68" x14ac:dyDescent="0.3">
      <c r="BL3879">
        <v>1.6516908593328401</v>
      </c>
      <c r="BM3879">
        <v>2.6420200257467599</v>
      </c>
      <c r="BN3879">
        <v>3.2869753805303401</v>
      </c>
      <c r="BO3879">
        <v>6.12358945317993</v>
      </c>
      <c r="BP3879">
        <v>12.6925023829541</v>
      </c>
    </row>
    <row r="3880" spans="64:68" x14ac:dyDescent="0.3">
      <c r="BL3880">
        <v>4.9099581262389096</v>
      </c>
      <c r="BM3880">
        <v>2.1133506286923698</v>
      </c>
      <c r="BN3880">
        <v>3.7529845728045701</v>
      </c>
      <c r="BO3880">
        <v>3.7787080509205802</v>
      </c>
      <c r="BP3880">
        <v>3.43065986181192</v>
      </c>
    </row>
    <row r="3881" spans="64:68" x14ac:dyDescent="0.3">
      <c r="BL3881">
        <v>1.9546663941981199</v>
      </c>
      <c r="BM3881">
        <v>3.7536524974948402</v>
      </c>
      <c r="BN3881">
        <v>4.0867837638236804</v>
      </c>
      <c r="BO3881">
        <v>4.00181571099795</v>
      </c>
      <c r="BP3881">
        <v>2.9157200444686699</v>
      </c>
    </row>
    <row r="3882" spans="64:68" x14ac:dyDescent="0.3">
      <c r="BL3882">
        <v>3.1199361637421799</v>
      </c>
      <c r="BM3882">
        <v>4.6046382495788896</v>
      </c>
      <c r="BN3882">
        <v>2.5124261523551099</v>
      </c>
      <c r="BO3882">
        <v>5.6882721458474199</v>
      </c>
      <c r="BP3882">
        <v>16.9346311322521</v>
      </c>
    </row>
    <row r="3883" spans="64:68" x14ac:dyDescent="0.3">
      <c r="BL3883">
        <v>3.48620520791685</v>
      </c>
      <c r="BM3883">
        <v>2.3703931198358501</v>
      </c>
      <c r="BN3883">
        <v>3.9821905542714302</v>
      </c>
      <c r="BO3883">
        <v>4.2371125550232804</v>
      </c>
      <c r="BP3883">
        <v>1.1138772053127799</v>
      </c>
    </row>
    <row r="3884" spans="64:68" x14ac:dyDescent="0.3">
      <c r="BL3884">
        <v>1.9236987734018101</v>
      </c>
      <c r="BM3884">
        <v>3.5039621141185702</v>
      </c>
      <c r="BN3884">
        <v>6.8460451095107997</v>
      </c>
      <c r="BO3884">
        <v>3.48333591917129</v>
      </c>
      <c r="BP3884">
        <v>6.10233123605272</v>
      </c>
    </row>
    <row r="3885" spans="64:68" x14ac:dyDescent="0.3">
      <c r="BL3885">
        <v>2.6036753501995702</v>
      </c>
      <c r="BM3885">
        <v>4.1091742367671698</v>
      </c>
      <c r="BN3885">
        <v>4.1991180064559197</v>
      </c>
      <c r="BO3885">
        <v>3.40749379802158</v>
      </c>
      <c r="BP3885">
        <v>3.10264117389992</v>
      </c>
    </row>
    <row r="3886" spans="64:68" x14ac:dyDescent="0.3">
      <c r="BL3886">
        <v>2.6366064202936998</v>
      </c>
      <c r="BM3886">
        <v>4.2664415554164403</v>
      </c>
      <c r="BN3886">
        <v>2.9483562484765899</v>
      </c>
      <c r="BO3886">
        <v>1.06421922158352</v>
      </c>
      <c r="BP3886">
        <v>2.7672322531421201</v>
      </c>
    </row>
    <row r="3887" spans="64:68" x14ac:dyDescent="0.3">
      <c r="BL3887">
        <v>2.18712695577354</v>
      </c>
      <c r="BM3887">
        <v>4.6837397003651802</v>
      </c>
      <c r="BN3887">
        <v>2.6956717960650698</v>
      </c>
      <c r="BO3887">
        <v>3.4273832017786301</v>
      </c>
      <c r="BP3887">
        <v>2.71848597826662</v>
      </c>
    </row>
    <row r="3888" spans="64:68" x14ac:dyDescent="0.3">
      <c r="BL3888">
        <v>2.0041107337114501</v>
      </c>
      <c r="BM3888">
        <v>8.2250883728396005</v>
      </c>
      <c r="BN3888">
        <v>4.1745441634534997</v>
      </c>
      <c r="BO3888">
        <v>3.5155359943199702</v>
      </c>
      <c r="BP3888">
        <v>1.6431648511872501</v>
      </c>
    </row>
    <row r="3889" spans="64:68" x14ac:dyDescent="0.3">
      <c r="BL3889">
        <v>1.9959359847753</v>
      </c>
      <c r="BM3889">
        <v>3.3137845542965798</v>
      </c>
      <c r="BN3889">
        <v>3.7221040332181401</v>
      </c>
      <c r="BO3889">
        <v>7.0363915453674899</v>
      </c>
      <c r="BP3889">
        <v>2.13420865414473</v>
      </c>
    </row>
    <row r="3890" spans="64:68" x14ac:dyDescent="0.3">
      <c r="BL3890">
        <v>5.5239729920173097</v>
      </c>
      <c r="BM3890">
        <v>5.3232143076168503</v>
      </c>
      <c r="BN3890">
        <v>3.7438043714657598</v>
      </c>
      <c r="BO3890">
        <v>4.7521205031990501</v>
      </c>
      <c r="BP3890">
        <v>1.8028977028422899</v>
      </c>
    </row>
    <row r="3891" spans="64:68" x14ac:dyDescent="0.3">
      <c r="BL3891">
        <v>3.6031941811789601</v>
      </c>
      <c r="BM3891">
        <v>3.0838267773360402</v>
      </c>
      <c r="BN3891">
        <v>4.6595335449144697</v>
      </c>
      <c r="BO3891">
        <v>1.3047858498645599</v>
      </c>
      <c r="BP3891">
        <v>9.1405968266997899</v>
      </c>
    </row>
    <row r="3892" spans="64:68" x14ac:dyDescent="0.3">
      <c r="BL3892">
        <v>2.9212033001381101</v>
      </c>
      <c r="BM3892">
        <v>4.3245145352580501</v>
      </c>
      <c r="BN3892">
        <v>2.4981165873668298</v>
      </c>
      <c r="BO3892">
        <v>2.6471370092203701</v>
      </c>
      <c r="BP3892">
        <v>6.1879216641703998</v>
      </c>
    </row>
    <row r="3893" spans="64:68" x14ac:dyDescent="0.3">
      <c r="BL3893">
        <v>3.4711121453046299</v>
      </c>
      <c r="BM3893">
        <v>3.7997245960288901</v>
      </c>
      <c r="BN3893">
        <v>4.7004815017992403</v>
      </c>
      <c r="BO3893">
        <v>5.5854147528886502</v>
      </c>
      <c r="BP3893">
        <v>21.778298137755101</v>
      </c>
    </row>
    <row r="3894" spans="64:68" x14ac:dyDescent="0.3">
      <c r="BL3894">
        <v>2.6324661286336801</v>
      </c>
      <c r="BM3894">
        <v>4.5916263908605703</v>
      </c>
      <c r="BN3894">
        <v>1.7342649816411599</v>
      </c>
      <c r="BO3894">
        <v>4.69200291958294</v>
      </c>
      <c r="BP3894">
        <v>12.860263167475001</v>
      </c>
    </row>
    <row r="3895" spans="64:68" x14ac:dyDescent="0.3">
      <c r="BL3895">
        <v>3.7007874062167101</v>
      </c>
      <c r="BM3895">
        <v>3.2141750093647401</v>
      </c>
      <c r="BN3895">
        <v>5.3465688983068702</v>
      </c>
      <c r="BO3895">
        <v>2.74581272160603</v>
      </c>
      <c r="BP3895">
        <v>4.1423805387599604</v>
      </c>
    </row>
    <row r="3896" spans="64:68" x14ac:dyDescent="0.3">
      <c r="BL3896">
        <v>4.04720647811381</v>
      </c>
      <c r="BM3896">
        <v>7.7822477539957102</v>
      </c>
      <c r="BN3896">
        <v>4.99688407214229</v>
      </c>
      <c r="BO3896">
        <v>3.9479422976515299</v>
      </c>
      <c r="BP3896">
        <v>7.0776959333587204</v>
      </c>
    </row>
    <row r="3897" spans="64:68" x14ac:dyDescent="0.3">
      <c r="BL3897">
        <v>3.8138442170454399</v>
      </c>
      <c r="BM3897">
        <v>3.61741184045519</v>
      </c>
      <c r="BN3897">
        <v>2.2832191563268398</v>
      </c>
      <c r="BO3897">
        <v>2.97567553411143</v>
      </c>
      <c r="BP3897">
        <v>4.3458568438625598</v>
      </c>
    </row>
    <row r="3898" spans="64:68" x14ac:dyDescent="0.3">
      <c r="BL3898">
        <v>3.39484638218177</v>
      </c>
      <c r="BM3898">
        <v>5.3997912218026398</v>
      </c>
      <c r="BN3898">
        <v>7.3152237024817</v>
      </c>
      <c r="BO3898">
        <v>5.8373213412953699</v>
      </c>
      <c r="BP3898">
        <v>6.6293398673792403</v>
      </c>
    </row>
    <row r="3899" spans="64:68" x14ac:dyDescent="0.3">
      <c r="BL3899">
        <v>3.17965964054491</v>
      </c>
      <c r="BM3899">
        <v>3.41652332806561</v>
      </c>
      <c r="BN3899">
        <v>4.2466940483798998</v>
      </c>
      <c r="BO3899">
        <v>16.2667174081258</v>
      </c>
      <c r="BP3899">
        <v>11.911184103955099</v>
      </c>
    </row>
    <row r="3900" spans="64:68" x14ac:dyDescent="0.3">
      <c r="BL3900">
        <v>3.5535304758234898</v>
      </c>
      <c r="BM3900">
        <v>2.4497681499302799</v>
      </c>
      <c r="BN3900">
        <v>4.9332579201511697</v>
      </c>
      <c r="BO3900">
        <v>7.6156355547707104</v>
      </c>
      <c r="BP3900">
        <v>11.606521627382699</v>
      </c>
    </row>
    <row r="3901" spans="64:68" x14ac:dyDescent="0.3">
      <c r="BL3901">
        <v>3.5258456561806302</v>
      </c>
      <c r="BM3901">
        <v>3.4297725676987501</v>
      </c>
      <c r="BN3901">
        <v>4.0870645100944198</v>
      </c>
      <c r="BO3901">
        <v>5.2248449170952398</v>
      </c>
      <c r="BP3901">
        <v>5.2514503784548596</v>
      </c>
    </row>
    <row r="3902" spans="64:68" x14ac:dyDescent="0.3">
      <c r="BL3902">
        <v>4.3657516688751397</v>
      </c>
      <c r="BM3902">
        <v>4.7787650887193598</v>
      </c>
      <c r="BN3902">
        <v>1.6782393584128901</v>
      </c>
      <c r="BO3902">
        <v>3.0282599057450899</v>
      </c>
      <c r="BP3902">
        <v>8.7918472332942201</v>
      </c>
    </row>
    <row r="3903" spans="64:68" x14ac:dyDescent="0.3">
      <c r="BL3903">
        <v>2.93204160793282</v>
      </c>
      <c r="BM3903">
        <v>3.1251847954192602</v>
      </c>
      <c r="BN3903">
        <v>3.1126643718222402</v>
      </c>
      <c r="BO3903">
        <v>4.2965301737632702</v>
      </c>
      <c r="BP3903">
        <v>1.3181585370523901</v>
      </c>
    </row>
    <row r="3904" spans="64:68" x14ac:dyDescent="0.3">
      <c r="BL3904">
        <v>4.1538698969257597</v>
      </c>
      <c r="BM3904">
        <v>3.9828259092903702</v>
      </c>
      <c r="BN3904">
        <v>2.1760570389039802</v>
      </c>
      <c r="BO3904">
        <v>2.8890571855552101</v>
      </c>
      <c r="BP3904">
        <v>1.95011867777243</v>
      </c>
    </row>
    <row r="3905" spans="64:68" x14ac:dyDescent="0.3">
      <c r="BL3905">
        <v>3.5939395951757702</v>
      </c>
      <c r="BM3905">
        <v>3.6612217225526198</v>
      </c>
      <c r="BN3905">
        <v>3.5708877289055301</v>
      </c>
      <c r="BO3905">
        <v>8.1920612538223399</v>
      </c>
      <c r="BP3905">
        <v>31.6285521426881</v>
      </c>
    </row>
    <row r="3906" spans="64:68" x14ac:dyDescent="0.3">
      <c r="BL3906">
        <v>4.2190628254932196</v>
      </c>
      <c r="BM3906">
        <v>2.5934020378127598</v>
      </c>
      <c r="BN3906">
        <v>1.83292249434831</v>
      </c>
      <c r="BO3906">
        <v>5.3699956569892899</v>
      </c>
      <c r="BP3906">
        <v>4.0636410037345403</v>
      </c>
    </row>
    <row r="3907" spans="64:68" x14ac:dyDescent="0.3">
      <c r="BL3907">
        <v>2.8243025849115502</v>
      </c>
      <c r="BM3907">
        <v>4.1197214184723299</v>
      </c>
      <c r="BN3907">
        <v>2.0217324099539802</v>
      </c>
      <c r="BO3907">
        <v>5.8637696908315302</v>
      </c>
      <c r="BP3907">
        <v>4.5067358702449303</v>
      </c>
    </row>
    <row r="3908" spans="64:68" x14ac:dyDescent="0.3">
      <c r="BL3908">
        <v>3.3258405498611801</v>
      </c>
      <c r="BM3908">
        <v>3.43233452565222</v>
      </c>
      <c r="BN3908">
        <v>4.3744633252436804</v>
      </c>
      <c r="BO3908">
        <v>2.2102867268672299</v>
      </c>
      <c r="BP3908">
        <v>1.00290997123611</v>
      </c>
    </row>
    <row r="3909" spans="64:68" x14ac:dyDescent="0.3">
      <c r="BL3909">
        <v>2.46773989057789</v>
      </c>
      <c r="BM3909">
        <v>3.1846499849578702</v>
      </c>
      <c r="BN3909">
        <v>4.1996679141377999</v>
      </c>
      <c r="BO3909">
        <v>6.5192811400456101</v>
      </c>
      <c r="BP3909">
        <v>12.036092584118199</v>
      </c>
    </row>
    <row r="3910" spans="64:68" x14ac:dyDescent="0.3">
      <c r="BL3910">
        <v>4.5811462493547799</v>
      </c>
      <c r="BM3910">
        <v>3.2769190493781002</v>
      </c>
      <c r="BN3910">
        <v>3.4166073764040199</v>
      </c>
      <c r="BO3910">
        <v>4.0858130622781097</v>
      </c>
      <c r="BP3910">
        <v>20.1103807284175</v>
      </c>
    </row>
    <row r="3911" spans="64:68" x14ac:dyDescent="0.3">
      <c r="BL3911">
        <v>3.5914693020121899</v>
      </c>
      <c r="BM3911">
        <v>4.0747680899112497</v>
      </c>
      <c r="BN3911">
        <v>4.3244893758963796</v>
      </c>
      <c r="BO3911">
        <v>1.73248083128999</v>
      </c>
      <c r="BP3911">
        <v>26.245686298983902</v>
      </c>
    </row>
    <row r="3912" spans="64:68" x14ac:dyDescent="0.3">
      <c r="BL3912">
        <v>4.6029423890389003</v>
      </c>
      <c r="BM3912">
        <v>3.6863779168075701</v>
      </c>
      <c r="BN3912">
        <v>4.2647989433243696</v>
      </c>
      <c r="BO3912">
        <v>3.0895973548331002</v>
      </c>
      <c r="BP3912">
        <v>3.4580169068257698</v>
      </c>
    </row>
    <row r="3913" spans="64:68" x14ac:dyDescent="0.3">
      <c r="BL3913">
        <v>1.0043724132844101</v>
      </c>
      <c r="BM3913">
        <v>3.7566007228430198</v>
      </c>
      <c r="BN3913">
        <v>3.92750953979299</v>
      </c>
      <c r="BO3913">
        <v>4.43691799145701</v>
      </c>
      <c r="BP3913">
        <v>7.8060713507125499</v>
      </c>
    </row>
    <row r="3914" spans="64:68" x14ac:dyDescent="0.3">
      <c r="BL3914">
        <v>1.78342090129807</v>
      </c>
      <c r="BM3914">
        <v>2.2784807938599698</v>
      </c>
      <c r="BN3914">
        <v>3.0866945490736901</v>
      </c>
      <c r="BO3914">
        <v>5.0004979841211901</v>
      </c>
      <c r="BP3914">
        <v>11.0104762653637</v>
      </c>
    </row>
    <row r="3915" spans="64:68" x14ac:dyDescent="0.3">
      <c r="BL3915">
        <v>2.8092983480906799</v>
      </c>
      <c r="BM3915">
        <v>3.13915161502675</v>
      </c>
      <c r="BN3915">
        <v>2.9451385282918898</v>
      </c>
      <c r="BO3915">
        <v>3.4118462851812401</v>
      </c>
      <c r="BP3915">
        <v>5.0133818304793296</v>
      </c>
    </row>
    <row r="3916" spans="64:68" x14ac:dyDescent="0.3">
      <c r="BL3916">
        <v>2.1778475336941701</v>
      </c>
      <c r="BM3916">
        <v>3.5775064200840601</v>
      </c>
      <c r="BN3916">
        <v>3.17313082149336</v>
      </c>
      <c r="BO3916">
        <v>3.91113720934431</v>
      </c>
      <c r="BP3916">
        <v>18.485617516811299</v>
      </c>
    </row>
    <row r="3917" spans="64:68" x14ac:dyDescent="0.3">
      <c r="BL3917">
        <v>3.69142591654091</v>
      </c>
      <c r="BM3917">
        <v>2.8572268784734098</v>
      </c>
      <c r="BN3917">
        <v>2.2030489330763801</v>
      </c>
      <c r="BO3917">
        <v>3.6771073007459099</v>
      </c>
      <c r="BP3917">
        <v>2.5219808480034298</v>
      </c>
    </row>
    <row r="3918" spans="64:68" x14ac:dyDescent="0.3">
      <c r="BL3918">
        <v>3.03877175307636</v>
      </c>
      <c r="BM3918">
        <v>3.3983638084874301</v>
      </c>
      <c r="BN3918">
        <v>2.7946477220294201</v>
      </c>
      <c r="BO3918">
        <v>20.868843390786498</v>
      </c>
      <c r="BP3918">
        <v>5.2612995490326702</v>
      </c>
    </row>
    <row r="3919" spans="64:68" x14ac:dyDescent="0.3">
      <c r="BL3919">
        <v>2.7322656039936302</v>
      </c>
      <c r="BM3919">
        <v>5.3843131102735002</v>
      </c>
      <c r="BN3919">
        <v>2.1685798044108302</v>
      </c>
      <c r="BO3919">
        <v>9.5118954258232904</v>
      </c>
      <c r="BP3919">
        <v>18.780178242723299</v>
      </c>
    </row>
    <row r="3920" spans="64:68" x14ac:dyDescent="0.3">
      <c r="BL3920">
        <v>4.26837144846108</v>
      </c>
      <c r="BM3920">
        <v>5.08916389734358</v>
      </c>
      <c r="BN3920">
        <v>3.27990883846465</v>
      </c>
      <c r="BO3920">
        <v>5.3703586851529703</v>
      </c>
      <c r="BP3920">
        <v>6.8713492075823099</v>
      </c>
    </row>
    <row r="3921" spans="64:68" x14ac:dyDescent="0.3">
      <c r="BL3921">
        <v>3.3426161038031799</v>
      </c>
      <c r="BM3921">
        <v>4.0784615434328098</v>
      </c>
      <c r="BN3921">
        <v>1.5207878428386301</v>
      </c>
      <c r="BO3921">
        <v>4.3739964655071404</v>
      </c>
      <c r="BP3921">
        <v>16.7219294502456</v>
      </c>
    </row>
    <row r="3922" spans="64:68" x14ac:dyDescent="0.3">
      <c r="BL3922">
        <v>3.48645658883986</v>
      </c>
      <c r="BM3922">
        <v>3.2945126131969702</v>
      </c>
      <c r="BN3922">
        <v>2.9199335179033299</v>
      </c>
      <c r="BO3922">
        <v>3.2459246523759</v>
      </c>
      <c r="BP3922">
        <v>10.7955458339376</v>
      </c>
    </row>
    <row r="3923" spans="64:68" x14ac:dyDescent="0.3">
      <c r="BL3923">
        <v>3.7542781677322399</v>
      </c>
      <c r="BM3923">
        <v>4.2684957583037102</v>
      </c>
      <c r="BN3923">
        <v>1.40606818073517</v>
      </c>
      <c r="BO3923">
        <v>4.2259748798320897</v>
      </c>
      <c r="BP3923">
        <v>6.3993561387701403</v>
      </c>
    </row>
    <row r="3924" spans="64:68" x14ac:dyDescent="0.3">
      <c r="BL3924">
        <v>3.5384833478220599</v>
      </c>
      <c r="BM3924">
        <v>3.2581948576465498</v>
      </c>
      <c r="BN3924">
        <v>1.8611131217405601</v>
      </c>
      <c r="BO3924">
        <v>3.4021158247321002</v>
      </c>
      <c r="BP3924">
        <v>10.267790140067</v>
      </c>
    </row>
    <row r="3925" spans="64:68" x14ac:dyDescent="0.3">
      <c r="BL3925">
        <v>2.9570191691579799</v>
      </c>
      <c r="BM3925">
        <v>2.97758949561472</v>
      </c>
      <c r="BN3925">
        <v>2.92888125603515</v>
      </c>
      <c r="BO3925">
        <v>6.4635505443564503</v>
      </c>
      <c r="BP3925">
        <v>22.541497105040001</v>
      </c>
    </row>
    <row r="3926" spans="64:68" x14ac:dyDescent="0.3">
      <c r="BL3926">
        <v>7.3304094525277703</v>
      </c>
      <c r="BM3926">
        <v>3.11623403441462</v>
      </c>
      <c r="BN3926">
        <v>2.0432180576299501</v>
      </c>
      <c r="BO3926">
        <v>6.9103242883219798</v>
      </c>
      <c r="BP3926">
        <v>6.8928500426700801</v>
      </c>
    </row>
    <row r="3927" spans="64:68" x14ac:dyDescent="0.3">
      <c r="BL3927">
        <v>4.5707725544120699</v>
      </c>
      <c r="BM3927">
        <v>3.5766760266618101</v>
      </c>
      <c r="BN3927">
        <v>4.1212548164585501</v>
      </c>
      <c r="BO3927">
        <v>5.9990658127371601</v>
      </c>
      <c r="BP3927">
        <v>12.910496816569401</v>
      </c>
    </row>
    <row r="3928" spans="64:68" x14ac:dyDescent="0.3">
      <c r="BL3928">
        <v>2.7085525663958299</v>
      </c>
      <c r="BM3928">
        <v>2.8033889162751802</v>
      </c>
      <c r="BN3928">
        <v>4.8585080028492102</v>
      </c>
      <c r="BO3928">
        <v>3.9372768363753798</v>
      </c>
      <c r="BP3928">
        <v>4.0497216188011</v>
      </c>
    </row>
    <row r="3929" spans="64:68" x14ac:dyDescent="0.3">
      <c r="BL3929">
        <v>4.0577240776205397</v>
      </c>
      <c r="BM3929">
        <v>3.6917143319638299</v>
      </c>
      <c r="BN3929">
        <v>3.4058905966015902</v>
      </c>
      <c r="BO3929">
        <v>2.0326176811444401</v>
      </c>
      <c r="BP3929">
        <v>21.137216001696501</v>
      </c>
    </row>
    <row r="3930" spans="64:68" x14ac:dyDescent="0.3">
      <c r="BL3930">
        <v>4.3643277120935497</v>
      </c>
      <c r="BM3930">
        <v>5.7138971878501499</v>
      </c>
      <c r="BN3930">
        <v>3.3154789972908199</v>
      </c>
      <c r="BO3930">
        <v>3.93167032639791</v>
      </c>
      <c r="BP3930">
        <v>5.4224883352927797</v>
      </c>
    </row>
    <row r="3931" spans="64:68" x14ac:dyDescent="0.3">
      <c r="BL3931">
        <v>3.248068463789</v>
      </c>
      <c r="BM3931">
        <v>3.2925498687170398</v>
      </c>
      <c r="BN3931">
        <v>1.96340387723079</v>
      </c>
      <c r="BO3931">
        <v>4.3972976611103904</v>
      </c>
      <c r="BP3931">
        <v>21.463840297171998</v>
      </c>
    </row>
    <row r="3932" spans="64:68" x14ac:dyDescent="0.3">
      <c r="BL3932">
        <v>3.9137742538353999</v>
      </c>
      <c r="BM3932">
        <v>4.6024601424389102</v>
      </c>
      <c r="BN3932">
        <v>2.96386779221229</v>
      </c>
      <c r="BO3932">
        <v>7.2647240307275904</v>
      </c>
      <c r="BP3932">
        <v>8.7509613953705898</v>
      </c>
    </row>
    <row r="3933" spans="64:68" x14ac:dyDescent="0.3">
      <c r="BL3933">
        <v>2.3687389273120298</v>
      </c>
      <c r="BM3933">
        <v>2.6020953600380898</v>
      </c>
      <c r="BN3933">
        <v>3.4499025731249802</v>
      </c>
      <c r="BO3933">
        <v>3.0131858830621598</v>
      </c>
      <c r="BP3933">
        <v>6.0112922646703701</v>
      </c>
    </row>
    <row r="3934" spans="64:68" x14ac:dyDescent="0.3">
      <c r="BL3934">
        <v>3.6223117965252598</v>
      </c>
      <c r="BM3934">
        <v>1.0327781349034399</v>
      </c>
      <c r="BN3934">
        <v>4.3597293251940004</v>
      </c>
      <c r="BO3934">
        <v>3.1342456507530998</v>
      </c>
      <c r="BP3934">
        <v>7.9733398634002102</v>
      </c>
    </row>
    <row r="3935" spans="64:68" x14ac:dyDescent="0.3">
      <c r="BL3935">
        <v>3.2370934476594502</v>
      </c>
      <c r="BM3935">
        <v>3.64643699256467</v>
      </c>
      <c r="BN3935">
        <v>3.4114293564591098</v>
      </c>
      <c r="BO3935">
        <v>6.6298918072675699</v>
      </c>
      <c r="BP3935">
        <v>4.8518316573794502</v>
      </c>
    </row>
    <row r="3936" spans="64:68" x14ac:dyDescent="0.3">
      <c r="BL3936">
        <v>3.2152283393453698</v>
      </c>
      <c r="BM3936">
        <v>2.8470317363094999</v>
      </c>
      <c r="BN3936">
        <v>4.5246163719292598</v>
      </c>
      <c r="BO3936">
        <v>3.3491257678145301</v>
      </c>
      <c r="BP3936">
        <v>7.7337756165283604</v>
      </c>
    </row>
    <row r="3937" spans="64:68" x14ac:dyDescent="0.3">
      <c r="BL3937">
        <v>4.5094605076534897</v>
      </c>
      <c r="BM3937">
        <v>5.9882124130625503</v>
      </c>
      <c r="BN3937">
        <v>3.3447507877231901</v>
      </c>
      <c r="BO3937">
        <v>3.8927886019404498</v>
      </c>
      <c r="BP3937">
        <v>6.4816137709850299</v>
      </c>
    </row>
    <row r="3938" spans="64:68" x14ac:dyDescent="0.3">
      <c r="BL3938">
        <v>3.3234869696578699</v>
      </c>
      <c r="BM3938">
        <v>3.8374594584404802</v>
      </c>
      <c r="BN3938">
        <v>3.2285588485882402</v>
      </c>
      <c r="BO3938">
        <v>7.5876364115170398</v>
      </c>
      <c r="BP3938">
        <v>12.6991072640306</v>
      </c>
    </row>
    <row r="3939" spans="64:68" x14ac:dyDescent="0.3">
      <c r="BL3939">
        <v>3.3339225824455099</v>
      </c>
      <c r="BM3939">
        <v>2.9254888504828398</v>
      </c>
      <c r="BN3939">
        <v>2.57144491040457</v>
      </c>
      <c r="BO3939">
        <v>9.6649151228572396</v>
      </c>
      <c r="BP3939">
        <v>2.5993710510820098</v>
      </c>
    </row>
    <row r="3940" spans="64:68" x14ac:dyDescent="0.3">
      <c r="BL3940">
        <v>3.1782313525663999</v>
      </c>
      <c r="BM3940">
        <v>2.2900036147586902</v>
      </c>
      <c r="BN3940">
        <v>5.7608250628531996</v>
      </c>
      <c r="BO3940">
        <v>5.2405708538106799</v>
      </c>
      <c r="BP3940">
        <v>20.360912113115699</v>
      </c>
    </row>
    <row r="3941" spans="64:68" x14ac:dyDescent="0.3">
      <c r="BL3941">
        <v>3.5730089921796</v>
      </c>
      <c r="BM3941">
        <v>6.8824015544270303</v>
      </c>
      <c r="BN3941">
        <v>2.1407874505756102</v>
      </c>
      <c r="BO3941">
        <v>7.2688500676398098</v>
      </c>
      <c r="BP3941">
        <v>4.2855726270896399</v>
      </c>
    </row>
    <row r="3942" spans="64:68" x14ac:dyDescent="0.3">
      <c r="BL3942">
        <v>3.0125677051163402</v>
      </c>
      <c r="BM3942">
        <v>5.8235243052147201</v>
      </c>
      <c r="BN3942">
        <v>3.6248280950774898</v>
      </c>
      <c r="BO3942">
        <v>4.1900932181598103</v>
      </c>
      <c r="BP3942">
        <v>4.7178874702080504</v>
      </c>
    </row>
    <row r="3943" spans="64:68" x14ac:dyDescent="0.3">
      <c r="BL3943">
        <v>3.11966269454352</v>
      </c>
      <c r="BM3943">
        <v>4.6805172044175603</v>
      </c>
      <c r="BN3943">
        <v>5.4693448067176504</v>
      </c>
      <c r="BO3943">
        <v>4.3078264194429199</v>
      </c>
      <c r="BP3943">
        <v>10.6116756894997</v>
      </c>
    </row>
    <row r="3944" spans="64:68" x14ac:dyDescent="0.3">
      <c r="BL3944">
        <v>2.3360564643814801</v>
      </c>
      <c r="BM3944">
        <v>5.3944035041316196</v>
      </c>
      <c r="BN3944">
        <v>5.8044682758157498</v>
      </c>
      <c r="BO3944">
        <v>3.4566219222541301</v>
      </c>
      <c r="BP3944">
        <v>1.5566044053477399</v>
      </c>
    </row>
    <row r="3945" spans="64:68" x14ac:dyDescent="0.3">
      <c r="BL3945">
        <v>4.9276004746901902</v>
      </c>
      <c r="BM3945">
        <v>5.2606999541634201</v>
      </c>
      <c r="BN3945">
        <v>5.2149175649406798</v>
      </c>
      <c r="BO3945">
        <v>3.49130950536337</v>
      </c>
      <c r="BP3945">
        <v>6.7651316981579503</v>
      </c>
    </row>
    <row r="3946" spans="64:68" x14ac:dyDescent="0.3">
      <c r="BL3946">
        <v>2.4258196395724898</v>
      </c>
      <c r="BM3946">
        <v>3.9609416305314702</v>
      </c>
      <c r="BN3946">
        <v>3.1819549887470702</v>
      </c>
      <c r="BO3946">
        <v>2.6418191383314098</v>
      </c>
      <c r="BP3946">
        <v>2.5940928661070801</v>
      </c>
    </row>
    <row r="3947" spans="64:68" x14ac:dyDescent="0.3">
      <c r="BL3947">
        <v>2.5953920828756898</v>
      </c>
      <c r="BM3947">
        <v>2.65294183950963</v>
      </c>
      <c r="BN3947">
        <v>1.99535637215587</v>
      </c>
      <c r="BO3947">
        <v>4.7186800124759101</v>
      </c>
      <c r="BP3947">
        <v>4.3813813421027996</v>
      </c>
    </row>
    <row r="3948" spans="64:68" x14ac:dyDescent="0.3">
      <c r="BL3948">
        <v>2.40744557041879</v>
      </c>
      <c r="BM3948">
        <v>5.3423187963399803</v>
      </c>
      <c r="BN3948">
        <v>5.2200119224011097</v>
      </c>
      <c r="BO3948">
        <v>2.8856369641478401</v>
      </c>
      <c r="BP3948">
        <v>3.2045518438751102</v>
      </c>
    </row>
    <row r="3949" spans="64:68" x14ac:dyDescent="0.3">
      <c r="BL3949">
        <v>2.1940087363649501</v>
      </c>
      <c r="BM3949">
        <v>6.3550411670363003</v>
      </c>
      <c r="BN3949">
        <v>4.2027930412258501</v>
      </c>
      <c r="BO3949">
        <v>5.8534867574950296</v>
      </c>
      <c r="BP3949">
        <v>3.3445176377197101</v>
      </c>
    </row>
    <row r="3950" spans="64:68" x14ac:dyDescent="0.3">
      <c r="BL3950">
        <v>4.3355373974664699</v>
      </c>
      <c r="BM3950">
        <v>3.59358251110491</v>
      </c>
      <c r="BN3950">
        <v>3.9867383606087898</v>
      </c>
      <c r="BO3950">
        <v>5.0593170887497703</v>
      </c>
      <c r="BP3950">
        <v>7.1297834102558904</v>
      </c>
    </row>
    <row r="3951" spans="64:68" x14ac:dyDescent="0.3">
      <c r="BL3951">
        <v>3.3675254006169801</v>
      </c>
      <c r="BM3951">
        <v>4.2984056976904599</v>
      </c>
      <c r="BN3951">
        <v>5.5645784691728499</v>
      </c>
      <c r="BO3951">
        <v>1.38510529487473</v>
      </c>
      <c r="BP3951">
        <v>5.19731095605069</v>
      </c>
    </row>
    <row r="3952" spans="64:68" x14ac:dyDescent="0.3">
      <c r="BL3952">
        <v>4.1591592250186604</v>
      </c>
      <c r="BM3952">
        <v>3.4365275319102402</v>
      </c>
      <c r="BN3952">
        <v>5.1437352588532601</v>
      </c>
      <c r="BO3952">
        <v>4.8099419465205697</v>
      </c>
      <c r="BP3952">
        <v>2.9574027628595898</v>
      </c>
    </row>
    <row r="3953" spans="64:68" x14ac:dyDescent="0.3">
      <c r="BL3953">
        <v>2.6462007994296002</v>
      </c>
      <c r="BM3953">
        <v>2.9594519318872901</v>
      </c>
      <c r="BN3953">
        <v>2.8664949354506</v>
      </c>
      <c r="BO3953">
        <v>3.97148995210995</v>
      </c>
      <c r="BP3953">
        <v>5.95187548941683</v>
      </c>
    </row>
    <row r="3954" spans="64:68" x14ac:dyDescent="0.3">
      <c r="BL3954">
        <v>3.99772328166548</v>
      </c>
      <c r="BM3954">
        <v>4.3754742726931601</v>
      </c>
      <c r="BN3954">
        <v>3.7077675520553801</v>
      </c>
      <c r="BO3954">
        <v>7.2046846692731297</v>
      </c>
      <c r="BP3954">
        <v>5.5722222532726899</v>
      </c>
    </row>
    <row r="3955" spans="64:68" x14ac:dyDescent="0.3">
      <c r="BL3955">
        <v>2.72093265542768</v>
      </c>
      <c r="BM3955">
        <v>3.4160260230947501</v>
      </c>
      <c r="BN3955">
        <v>3.6952954603544099</v>
      </c>
      <c r="BO3955">
        <v>4.3654754291402096</v>
      </c>
      <c r="BP3955">
        <v>10.542835590158701</v>
      </c>
    </row>
    <row r="3956" spans="64:68" x14ac:dyDescent="0.3">
      <c r="BL3956">
        <v>2.01726427230229</v>
      </c>
      <c r="BM3956">
        <v>3.5816842409183001</v>
      </c>
      <c r="BN3956">
        <v>3.7811998938160598</v>
      </c>
      <c r="BO3956">
        <v>4.3658586816219902</v>
      </c>
      <c r="BP3956">
        <v>3.7475894416475399</v>
      </c>
    </row>
    <row r="3957" spans="64:68" x14ac:dyDescent="0.3">
      <c r="BL3957">
        <v>2.5469582229407699</v>
      </c>
      <c r="BM3957">
        <v>5.14393467735204</v>
      </c>
      <c r="BN3957">
        <v>4.04660944492925</v>
      </c>
      <c r="BO3957">
        <v>6.2040172891224898</v>
      </c>
      <c r="BP3957">
        <v>22.140316972194299</v>
      </c>
    </row>
    <row r="3958" spans="64:68" x14ac:dyDescent="0.3">
      <c r="BL3958">
        <v>4.1997742894761396</v>
      </c>
      <c r="BM3958">
        <v>2.5988706544169098</v>
      </c>
      <c r="BN3958">
        <v>3.5930974493308501</v>
      </c>
      <c r="BO3958">
        <v>1.9954231886988401</v>
      </c>
      <c r="BP3958">
        <v>9.2350728118140708</v>
      </c>
    </row>
    <row r="3959" spans="64:68" x14ac:dyDescent="0.3">
      <c r="BL3959">
        <v>3.19303002910523</v>
      </c>
      <c r="BM3959">
        <v>3.5644543171718599</v>
      </c>
      <c r="BN3959">
        <v>3.2490386997596699</v>
      </c>
      <c r="BO3959">
        <v>4.9030645842195097</v>
      </c>
      <c r="BP3959">
        <v>14.3555760785516</v>
      </c>
    </row>
    <row r="3960" spans="64:68" x14ac:dyDescent="0.3">
      <c r="BL3960">
        <v>2.5973311184694601</v>
      </c>
      <c r="BM3960">
        <v>2.9799338784000899</v>
      </c>
      <c r="BN3960">
        <v>4.7837914195769198</v>
      </c>
      <c r="BO3960">
        <v>11.5081710979623</v>
      </c>
      <c r="BP3960">
        <v>3.5474763241442901</v>
      </c>
    </row>
    <row r="3961" spans="64:68" x14ac:dyDescent="0.3">
      <c r="BL3961">
        <v>4.0150694951888104</v>
      </c>
      <c r="BM3961">
        <v>3.8223219620659501</v>
      </c>
      <c r="BN3961">
        <v>2.3045894521962298</v>
      </c>
      <c r="BO3961">
        <v>8.0431885449817102</v>
      </c>
      <c r="BP3961">
        <v>3.31715249847037</v>
      </c>
    </row>
    <row r="3962" spans="64:68" x14ac:dyDescent="0.3">
      <c r="BL3962">
        <v>5.3442473053459798</v>
      </c>
      <c r="BM3962">
        <v>4.7264303299186698</v>
      </c>
      <c r="BN3962">
        <v>5.2375964607765404</v>
      </c>
      <c r="BO3962">
        <v>5.5948377136319802</v>
      </c>
      <c r="BP3962">
        <v>3.3197817920716002</v>
      </c>
    </row>
    <row r="3963" spans="64:68" x14ac:dyDescent="0.3">
      <c r="BL3963">
        <v>3.9617488199383999</v>
      </c>
      <c r="BM3963">
        <v>4.8232290243945997</v>
      </c>
      <c r="BN3963">
        <v>3.04421036928143</v>
      </c>
      <c r="BO3963">
        <v>3.2432554470091799</v>
      </c>
      <c r="BP3963">
        <v>1.0055802314536</v>
      </c>
    </row>
    <row r="3964" spans="64:68" x14ac:dyDescent="0.3">
      <c r="BL3964">
        <v>3.1218528955875899</v>
      </c>
      <c r="BM3964">
        <v>4.3165338569707101</v>
      </c>
      <c r="BN3964">
        <v>2.6113840754836199</v>
      </c>
      <c r="BO3964">
        <v>3.0145075148529901</v>
      </c>
      <c r="BP3964">
        <v>2.8118791036533102</v>
      </c>
    </row>
    <row r="3965" spans="64:68" x14ac:dyDescent="0.3">
      <c r="BL3965">
        <v>3.4203033948423598</v>
      </c>
      <c r="BM3965">
        <v>8.7118954245804101</v>
      </c>
      <c r="BN3965">
        <v>3.2974580514469798</v>
      </c>
      <c r="BO3965">
        <v>3.7492480181963099</v>
      </c>
      <c r="BP3965">
        <v>4.40571904477848</v>
      </c>
    </row>
    <row r="3966" spans="64:68" x14ac:dyDescent="0.3">
      <c r="BL3966">
        <v>2.82731368910459</v>
      </c>
      <c r="BM3966">
        <v>2.56828951719275</v>
      </c>
      <c r="BN3966">
        <v>3.7877247490744499</v>
      </c>
      <c r="BO3966">
        <v>6.1157809777470202</v>
      </c>
      <c r="BP3966">
        <v>8.55820446139629</v>
      </c>
    </row>
    <row r="3967" spans="64:68" x14ac:dyDescent="0.3">
      <c r="BL3967">
        <v>3.6621159531648502</v>
      </c>
      <c r="BM3967">
        <v>3.30646436694476</v>
      </c>
      <c r="BN3967">
        <v>5.6367295556640302</v>
      </c>
      <c r="BO3967">
        <v>12.851404418462</v>
      </c>
      <c r="BP3967">
        <v>1.05974984419075</v>
      </c>
    </row>
    <row r="3968" spans="64:68" x14ac:dyDescent="0.3">
      <c r="BL3968">
        <v>2.9161429901551501</v>
      </c>
      <c r="BM3968">
        <v>2.77607750377808</v>
      </c>
      <c r="BN3968">
        <v>4.8639073301022497</v>
      </c>
      <c r="BO3968">
        <v>2.6674266804305402</v>
      </c>
      <c r="BP3968">
        <v>11.187838147731499</v>
      </c>
    </row>
    <row r="3969" spans="64:68" x14ac:dyDescent="0.3">
      <c r="BL3969">
        <v>4.5479375027429203</v>
      </c>
      <c r="BM3969">
        <v>3.28946260654102</v>
      </c>
      <c r="BN3969">
        <v>3.62445847292667</v>
      </c>
      <c r="BO3969">
        <v>2.7599573978992402</v>
      </c>
      <c r="BP3969">
        <v>4.4650226429519897</v>
      </c>
    </row>
    <row r="3970" spans="64:68" x14ac:dyDescent="0.3">
      <c r="BL3970">
        <v>3.6430527114716802</v>
      </c>
      <c r="BM3970">
        <v>3.98797336829139</v>
      </c>
      <c r="BN3970">
        <v>4.8079112015437504</v>
      </c>
      <c r="BO3970">
        <v>2.9384304525840999</v>
      </c>
      <c r="BP3970">
        <v>13.223174850086201</v>
      </c>
    </row>
    <row r="3971" spans="64:68" x14ac:dyDescent="0.3">
      <c r="BL3971">
        <v>3.5513188674328098</v>
      </c>
      <c r="BM3971">
        <v>1.1463815224154099</v>
      </c>
      <c r="BN3971">
        <v>3.0202043026100398</v>
      </c>
      <c r="BO3971">
        <v>1.5192731800355599</v>
      </c>
      <c r="BP3971">
        <v>8.9360004628904797</v>
      </c>
    </row>
    <row r="3972" spans="64:68" x14ac:dyDescent="0.3">
      <c r="BL3972">
        <v>4.2595817026967699</v>
      </c>
      <c r="BM3972">
        <v>4.6021484852899901</v>
      </c>
      <c r="BN3972">
        <v>5.3762967691182997</v>
      </c>
      <c r="BO3972">
        <v>5.15687034907618</v>
      </c>
      <c r="BP3972">
        <v>8.1034153608785005</v>
      </c>
    </row>
    <row r="3973" spans="64:68" x14ac:dyDescent="0.3">
      <c r="BL3973">
        <v>3.2420792183711802</v>
      </c>
      <c r="BM3973">
        <v>3.83209210635833</v>
      </c>
      <c r="BN3973">
        <v>2.9094911533293</v>
      </c>
      <c r="BO3973">
        <v>4.6917476294591101</v>
      </c>
      <c r="BP3973">
        <v>5.35712798966932</v>
      </c>
    </row>
    <row r="3974" spans="64:68" x14ac:dyDescent="0.3">
      <c r="BL3974">
        <v>1.8895116985246201</v>
      </c>
      <c r="BM3974">
        <v>4.7087843443070598</v>
      </c>
      <c r="BN3974">
        <v>3.3516209196958302</v>
      </c>
      <c r="BO3974">
        <v>4.9774029062480096</v>
      </c>
      <c r="BP3974">
        <v>3.8664053553390998</v>
      </c>
    </row>
    <row r="3975" spans="64:68" x14ac:dyDescent="0.3">
      <c r="BL3975">
        <v>2.1357583618515799</v>
      </c>
      <c r="BM3975">
        <v>7.8585893622242802</v>
      </c>
      <c r="BN3975">
        <v>2.4760368158947301</v>
      </c>
      <c r="BO3975">
        <v>1.99069674170787</v>
      </c>
      <c r="BP3975">
        <v>17.6431695999024</v>
      </c>
    </row>
    <row r="3976" spans="64:68" x14ac:dyDescent="0.3">
      <c r="BL3976">
        <v>3.8242889215001399</v>
      </c>
      <c r="BM3976">
        <v>3.83849981820841</v>
      </c>
      <c r="BN3976">
        <v>2.9750777238973698</v>
      </c>
      <c r="BO3976">
        <v>2.2056043232113698</v>
      </c>
      <c r="BP3976">
        <v>1.8910492971615001</v>
      </c>
    </row>
    <row r="3977" spans="64:68" x14ac:dyDescent="0.3">
      <c r="BL3977">
        <v>3.13546775940589</v>
      </c>
      <c r="BM3977">
        <v>3.8684917778030998</v>
      </c>
      <c r="BN3977">
        <v>8.7466734006953306</v>
      </c>
      <c r="BO3977">
        <v>2.0637424099768098</v>
      </c>
      <c r="BP3977">
        <v>13.6205640396525</v>
      </c>
    </row>
    <row r="3978" spans="64:68" x14ac:dyDescent="0.3">
      <c r="BL3978">
        <v>3.6603904486907899</v>
      </c>
      <c r="BM3978">
        <v>2.9458874834540199</v>
      </c>
      <c r="BN3978">
        <v>4.3005685518529102</v>
      </c>
      <c r="BO3978">
        <v>7.0554483933482803</v>
      </c>
      <c r="BP3978">
        <v>6.1186898178417799</v>
      </c>
    </row>
    <row r="3979" spans="64:68" x14ac:dyDescent="0.3">
      <c r="BL3979">
        <v>3.8393108633580599</v>
      </c>
      <c r="BM3979">
        <v>3.1518519216261498</v>
      </c>
      <c r="BN3979">
        <v>3.3298717398199602</v>
      </c>
      <c r="BO3979">
        <v>5.4385079874851403</v>
      </c>
      <c r="BP3979">
        <v>3.8216150507956299</v>
      </c>
    </row>
    <row r="3980" spans="64:68" x14ac:dyDescent="0.3">
      <c r="BL3980">
        <v>5.24196249171787</v>
      </c>
      <c r="BM3980">
        <v>4.3776238019240896</v>
      </c>
      <c r="BN3980">
        <v>4.6103741231056503</v>
      </c>
      <c r="BO3980">
        <v>5.3521688363315496</v>
      </c>
      <c r="BP3980">
        <v>14.0107854119648</v>
      </c>
    </row>
    <row r="3981" spans="64:68" x14ac:dyDescent="0.3">
      <c r="BL3981">
        <v>2.4720201437430802</v>
      </c>
      <c r="BM3981">
        <v>5.2703705227758402</v>
      </c>
      <c r="BN3981">
        <v>3.7183502074369899</v>
      </c>
      <c r="BO3981">
        <v>3.1797792648709899</v>
      </c>
      <c r="BP3981">
        <v>3.59007594324504</v>
      </c>
    </row>
    <row r="3982" spans="64:68" x14ac:dyDescent="0.3">
      <c r="BL3982">
        <v>2.7893280792810602</v>
      </c>
      <c r="BM3982">
        <v>4.6092690382691996</v>
      </c>
      <c r="BN3982">
        <v>3.7939727604927298</v>
      </c>
      <c r="BO3982">
        <v>5.5182395621880103</v>
      </c>
      <c r="BP3982">
        <v>10.313657453789601</v>
      </c>
    </row>
    <row r="3983" spans="64:68" x14ac:dyDescent="0.3">
      <c r="BL3983">
        <v>3.5146026637865702</v>
      </c>
      <c r="BM3983">
        <v>4.11889182323476</v>
      </c>
      <c r="BN3983">
        <v>3.5635926698712002</v>
      </c>
      <c r="BO3983">
        <v>3.2130723550706199</v>
      </c>
      <c r="BP3983">
        <v>8.5583896090632905</v>
      </c>
    </row>
    <row r="3984" spans="64:68" x14ac:dyDescent="0.3">
      <c r="BL3984">
        <v>1.21220892812401</v>
      </c>
      <c r="BM3984">
        <v>5.0182312812968304</v>
      </c>
      <c r="BN3984">
        <v>4.8468461211907101</v>
      </c>
      <c r="BO3984">
        <v>4.5308295602781001</v>
      </c>
      <c r="BP3984">
        <v>1.1736114840184599</v>
      </c>
    </row>
    <row r="3985" spans="64:68" x14ac:dyDescent="0.3">
      <c r="BL3985">
        <v>2.9968131060280898</v>
      </c>
      <c r="BM3985">
        <v>2.75870608226638</v>
      </c>
      <c r="BN3985">
        <v>3.58623940448012</v>
      </c>
      <c r="BO3985">
        <v>2.58327327953501</v>
      </c>
      <c r="BP3985">
        <v>7.8786744771361299</v>
      </c>
    </row>
    <row r="3986" spans="64:68" x14ac:dyDescent="0.3">
      <c r="BL3986">
        <v>2.5513355261125099</v>
      </c>
      <c r="BM3986">
        <v>3.4486095320854702</v>
      </c>
      <c r="BN3986">
        <v>3.3917719346606798</v>
      </c>
      <c r="BO3986">
        <v>4.7562232370657398</v>
      </c>
      <c r="BP3986">
        <v>6.3826453377387802</v>
      </c>
    </row>
    <row r="3987" spans="64:68" x14ac:dyDescent="0.3">
      <c r="BL3987">
        <v>2.6323740923771402</v>
      </c>
      <c r="BM3987">
        <v>4.8637156403710096</v>
      </c>
      <c r="BN3987">
        <v>3.3817868386966201</v>
      </c>
      <c r="BO3987">
        <v>1.1571792333328701</v>
      </c>
      <c r="BP3987">
        <v>1.9146886521394</v>
      </c>
    </row>
    <row r="3988" spans="64:68" x14ac:dyDescent="0.3">
      <c r="BL3988">
        <v>3.09413105229403</v>
      </c>
      <c r="BM3988">
        <v>1.21577030935344</v>
      </c>
      <c r="BN3988">
        <v>11.553232430766201</v>
      </c>
      <c r="BO3988">
        <v>2.0639051304603999</v>
      </c>
      <c r="BP3988">
        <v>5.7815839888364504</v>
      </c>
    </row>
    <row r="3989" spans="64:68" x14ac:dyDescent="0.3">
      <c r="BL3989">
        <v>3.9671994455322999</v>
      </c>
      <c r="BM3989">
        <v>6.61205978692779</v>
      </c>
      <c r="BN3989">
        <v>2.69673134140973</v>
      </c>
      <c r="BO3989">
        <v>4.3322280609795101</v>
      </c>
      <c r="BP3989">
        <v>4.80466066605688</v>
      </c>
    </row>
    <row r="3990" spans="64:68" x14ac:dyDescent="0.3">
      <c r="BL3990">
        <v>2.6002396951909201</v>
      </c>
      <c r="BM3990">
        <v>2.8040406359511301</v>
      </c>
      <c r="BN3990">
        <v>3.1529463079775502</v>
      </c>
      <c r="BO3990">
        <v>7.11544835497096</v>
      </c>
      <c r="BP3990">
        <v>7.5019696884843201</v>
      </c>
    </row>
    <row r="3991" spans="64:68" x14ac:dyDescent="0.3">
      <c r="BL3991">
        <v>3.2195101656103202</v>
      </c>
      <c r="BM3991">
        <v>2.6571364103208799</v>
      </c>
      <c r="BN3991">
        <v>4.0862407986047504</v>
      </c>
      <c r="BO3991">
        <v>7.3020975772915699</v>
      </c>
      <c r="BP3991">
        <v>4.26174687091161</v>
      </c>
    </row>
    <row r="3992" spans="64:68" x14ac:dyDescent="0.3">
      <c r="BL3992">
        <v>2.14151218569986</v>
      </c>
      <c r="BM3992">
        <v>4.08629202677026</v>
      </c>
      <c r="BN3992">
        <v>7.3891984314695396</v>
      </c>
      <c r="BO3992">
        <v>4.9993668216919396</v>
      </c>
      <c r="BP3992">
        <v>17.149057402876601</v>
      </c>
    </row>
    <row r="3993" spans="64:68" x14ac:dyDescent="0.3">
      <c r="BL3993">
        <v>4.1500252614253696</v>
      </c>
      <c r="BM3993">
        <v>4.2244252814158401</v>
      </c>
      <c r="BN3993">
        <v>1.2476002723066399</v>
      </c>
      <c r="BO3993">
        <v>5.5356135431456899</v>
      </c>
      <c r="BP3993">
        <v>19.6752775223638</v>
      </c>
    </row>
    <row r="3994" spans="64:68" x14ac:dyDescent="0.3">
      <c r="BL3994">
        <v>4.0434158451853204</v>
      </c>
      <c r="BM3994">
        <v>5.1099164098654697</v>
      </c>
      <c r="BN3994">
        <v>3.1056094643886598</v>
      </c>
      <c r="BO3994">
        <v>5.2839966588541998</v>
      </c>
      <c r="BP3994">
        <v>1.23563176369649</v>
      </c>
    </row>
    <row r="3995" spans="64:68" x14ac:dyDescent="0.3">
      <c r="BL3995">
        <v>3.4178853911400902</v>
      </c>
      <c r="BM3995">
        <v>2.987597111211</v>
      </c>
      <c r="BN3995">
        <v>2.8997442330106602</v>
      </c>
      <c r="BO3995">
        <v>3.61626275732706</v>
      </c>
      <c r="BP3995">
        <v>13.497382715373201</v>
      </c>
    </row>
    <row r="3996" spans="64:68" x14ac:dyDescent="0.3">
      <c r="BL3996">
        <v>4.0855270961121599</v>
      </c>
      <c r="BM3996">
        <v>3.7239849674115</v>
      </c>
      <c r="BN3996">
        <v>3.6409793169686</v>
      </c>
      <c r="BO3996">
        <v>2.7856489245282701</v>
      </c>
      <c r="BP3996">
        <v>7.0441363537481099</v>
      </c>
    </row>
    <row r="3997" spans="64:68" x14ac:dyDescent="0.3">
      <c r="BL3997">
        <v>2.8052576926402799</v>
      </c>
      <c r="BM3997">
        <v>3.1529795228760502</v>
      </c>
      <c r="BN3997">
        <v>2.9401356863343802</v>
      </c>
      <c r="BO3997">
        <v>15.253764071624101</v>
      </c>
      <c r="BP3997">
        <v>7.4542344512529901</v>
      </c>
    </row>
    <row r="3998" spans="64:68" x14ac:dyDescent="0.3">
      <c r="BL3998">
        <v>2.5031232797951102</v>
      </c>
      <c r="BM3998">
        <v>3.2999246635488602</v>
      </c>
      <c r="BN3998">
        <v>3.4780367795673501</v>
      </c>
      <c r="BO3998">
        <v>4.0547021498151903</v>
      </c>
      <c r="BP3998">
        <v>4.8739433756227397</v>
      </c>
    </row>
    <row r="3999" spans="64:68" x14ac:dyDescent="0.3">
      <c r="BL3999">
        <v>4.5634978900705701</v>
      </c>
      <c r="BM3999">
        <v>4.3094621485595299</v>
      </c>
      <c r="BN3999">
        <v>1.98826428569602</v>
      </c>
      <c r="BO3999">
        <v>6.53431446758922</v>
      </c>
      <c r="BP3999">
        <v>1.29751559398421</v>
      </c>
    </row>
    <row r="4000" spans="64:68" x14ac:dyDescent="0.3">
      <c r="BL4000">
        <v>2.12882381263183</v>
      </c>
      <c r="BM4000">
        <v>3.0269496655518</v>
      </c>
      <c r="BN4000">
        <v>3.0903977081408902</v>
      </c>
      <c r="BO4000">
        <v>5.2250171217696098</v>
      </c>
      <c r="BP4000">
        <v>8.3703706284314201</v>
      </c>
    </row>
    <row r="4001" spans="64:68" x14ac:dyDescent="0.3">
      <c r="BL4001">
        <v>3.6352729814228701</v>
      </c>
      <c r="BM4001">
        <v>3.1857889397207702</v>
      </c>
      <c r="BN4001">
        <v>2.7508495814695202</v>
      </c>
      <c r="BO4001">
        <v>5.0901793881008697</v>
      </c>
      <c r="BP4001">
        <v>1.5646227052177899</v>
      </c>
    </row>
    <row r="4002" spans="64:68" x14ac:dyDescent="0.3">
      <c r="BL4002">
        <v>2.8352224598513498</v>
      </c>
      <c r="BM4002">
        <v>4.3077430457260197</v>
      </c>
      <c r="BN4002">
        <v>4.4357869183926004</v>
      </c>
      <c r="BO4002">
        <v>5.9376569600647002</v>
      </c>
      <c r="BP4002">
        <v>1.9663059370349101</v>
      </c>
    </row>
    <row r="4003" spans="64:68" x14ac:dyDescent="0.3">
      <c r="BL4003">
        <v>3.8398835134532301</v>
      </c>
      <c r="BM4003">
        <v>2.4984492347001699</v>
      </c>
      <c r="BN4003">
        <v>4.9445727328182301</v>
      </c>
      <c r="BO4003">
        <v>4.4357484954998396</v>
      </c>
      <c r="BP4003">
        <v>13.0639222626591</v>
      </c>
    </row>
    <row r="4004" spans="64:68" x14ac:dyDescent="0.3">
      <c r="BL4004">
        <v>5.4253715838426304</v>
      </c>
      <c r="BM4004">
        <v>2.6801884998993</v>
      </c>
      <c r="BN4004">
        <v>9.3903611292528009</v>
      </c>
      <c r="BO4004">
        <v>4.0419491402327496</v>
      </c>
      <c r="BP4004">
        <v>3.4134018719914798</v>
      </c>
    </row>
    <row r="4005" spans="64:68" x14ac:dyDescent="0.3">
      <c r="BL4005">
        <v>3.45238152666604</v>
      </c>
      <c r="BM4005">
        <v>4.76869636535283</v>
      </c>
      <c r="BN4005">
        <v>2.8428512891419402</v>
      </c>
      <c r="BO4005">
        <v>5.4935056893386998</v>
      </c>
      <c r="BP4005">
        <v>2.8745346590429701</v>
      </c>
    </row>
    <row r="4006" spans="64:68" x14ac:dyDescent="0.3">
      <c r="BL4006">
        <v>3.5746549436378099</v>
      </c>
      <c r="BM4006">
        <v>3.4959464969764</v>
      </c>
      <c r="BN4006">
        <v>4.1068622305225597</v>
      </c>
      <c r="BO4006">
        <v>4.02260103001902</v>
      </c>
      <c r="BP4006">
        <v>13.7946367492828</v>
      </c>
    </row>
    <row r="4007" spans="64:68" x14ac:dyDescent="0.3">
      <c r="BL4007">
        <v>4.6775747369460401</v>
      </c>
      <c r="BM4007">
        <v>3.9075445113695899</v>
      </c>
      <c r="BN4007">
        <v>5.5079307930416599</v>
      </c>
      <c r="BO4007">
        <v>2.9969191893249398</v>
      </c>
      <c r="BP4007">
        <v>8.6446054718806096</v>
      </c>
    </row>
    <row r="4008" spans="64:68" x14ac:dyDescent="0.3">
      <c r="BL4008">
        <v>2.0177103465912798</v>
      </c>
      <c r="BM4008">
        <v>1.1361408480417099</v>
      </c>
      <c r="BN4008">
        <v>4.8899517053064203</v>
      </c>
      <c r="BO4008">
        <v>4.5722219958609003</v>
      </c>
      <c r="BP4008">
        <v>3.5753638735341799</v>
      </c>
    </row>
    <row r="4009" spans="64:68" x14ac:dyDescent="0.3">
      <c r="BL4009">
        <v>3.5597890895824</v>
      </c>
      <c r="BM4009">
        <v>3.5093428720287601</v>
      </c>
      <c r="BN4009">
        <v>2.8874309654891399</v>
      </c>
      <c r="BO4009">
        <v>5.0371084225210003</v>
      </c>
      <c r="BP4009">
        <v>35.526181811058002</v>
      </c>
    </row>
    <row r="4010" spans="64:68" x14ac:dyDescent="0.3">
      <c r="BL4010">
        <v>3.2898032700653101</v>
      </c>
      <c r="BM4010">
        <v>3.0112675096943402</v>
      </c>
      <c r="BN4010">
        <v>5.5714176766314996</v>
      </c>
      <c r="BO4010">
        <v>5.0499943758886499</v>
      </c>
      <c r="BP4010">
        <v>9.1169413372484804</v>
      </c>
    </row>
    <row r="4011" spans="64:68" x14ac:dyDescent="0.3">
      <c r="BL4011">
        <v>2.39062194641865</v>
      </c>
      <c r="BM4011">
        <v>3.1459089446388302</v>
      </c>
      <c r="BN4011">
        <v>3.8851173392275302</v>
      </c>
      <c r="BO4011">
        <v>5.37809126544441</v>
      </c>
      <c r="BP4011">
        <v>6.1263914121262202</v>
      </c>
    </row>
    <row r="4012" spans="64:68" x14ac:dyDescent="0.3">
      <c r="BL4012">
        <v>4.02512760516613</v>
      </c>
      <c r="BM4012">
        <v>6.0592604973780499</v>
      </c>
      <c r="BN4012">
        <v>3.6726949669801701</v>
      </c>
      <c r="BO4012">
        <v>4.1696353556838597</v>
      </c>
      <c r="BP4012">
        <v>18.7494043567185</v>
      </c>
    </row>
    <row r="4013" spans="64:68" x14ac:dyDescent="0.3">
      <c r="BL4013">
        <v>2.3864312278946298</v>
      </c>
      <c r="BM4013">
        <v>3.8718421396885998</v>
      </c>
      <c r="BN4013">
        <v>2.4700556028704299</v>
      </c>
      <c r="BO4013">
        <v>5.68345083816694</v>
      </c>
      <c r="BP4013">
        <v>6.3412472317402999</v>
      </c>
    </row>
    <row r="4014" spans="64:68" x14ac:dyDescent="0.3">
      <c r="BL4014">
        <v>3.6635275516308199</v>
      </c>
      <c r="BM4014">
        <v>7.0813315365813096</v>
      </c>
      <c r="BN4014">
        <v>3.91939291142485</v>
      </c>
      <c r="BO4014">
        <v>3.9587497474867699</v>
      </c>
      <c r="BP4014">
        <v>5.5397658264425198</v>
      </c>
    </row>
    <row r="4015" spans="64:68" x14ac:dyDescent="0.3">
      <c r="BL4015">
        <v>5.2026784456513697</v>
      </c>
      <c r="BM4015">
        <v>4.5351033807472696</v>
      </c>
      <c r="BN4015">
        <v>6.1956351192419801</v>
      </c>
      <c r="BO4015">
        <v>4.2079363664058897</v>
      </c>
      <c r="BP4015">
        <v>1.85741789215193</v>
      </c>
    </row>
    <row r="4016" spans="64:68" x14ac:dyDescent="0.3">
      <c r="BL4016">
        <v>2.9539072453097899</v>
      </c>
      <c r="BM4016">
        <v>4.4218550261159697</v>
      </c>
      <c r="BN4016">
        <v>4.3509690822715203</v>
      </c>
      <c r="BO4016">
        <v>5.8592541485504501</v>
      </c>
      <c r="BP4016">
        <v>13.577324309049599</v>
      </c>
    </row>
    <row r="4017" spans="64:68" x14ac:dyDescent="0.3">
      <c r="BL4017">
        <v>3.1059081556302099</v>
      </c>
      <c r="BM4017">
        <v>2.4466762711697601</v>
      </c>
      <c r="BN4017">
        <v>3.9400646573733402</v>
      </c>
      <c r="BO4017">
        <v>5.4508854848783201</v>
      </c>
      <c r="BP4017">
        <v>4.6319381276454701</v>
      </c>
    </row>
    <row r="4018" spans="64:68" x14ac:dyDescent="0.3">
      <c r="BL4018">
        <v>2.92228477157976</v>
      </c>
      <c r="BM4018">
        <v>3.7953256359185601</v>
      </c>
      <c r="BN4018">
        <v>5.2131721563232798</v>
      </c>
      <c r="BO4018">
        <v>3.8636916817380902</v>
      </c>
      <c r="BP4018">
        <v>6.4811374929048302</v>
      </c>
    </row>
    <row r="4019" spans="64:68" x14ac:dyDescent="0.3">
      <c r="BL4019">
        <v>4.5870451592340702</v>
      </c>
      <c r="BM4019">
        <v>2.2723960089937698</v>
      </c>
      <c r="BN4019">
        <v>6.2309079905911497</v>
      </c>
      <c r="BO4019">
        <v>7.6742505555452398</v>
      </c>
      <c r="BP4019">
        <v>4.3669113779436799</v>
      </c>
    </row>
    <row r="4020" spans="64:68" x14ac:dyDescent="0.3">
      <c r="BL4020">
        <v>2.1607324195693698</v>
      </c>
      <c r="BM4020">
        <v>2.28259258792141</v>
      </c>
      <c r="BN4020">
        <v>1.33225488871783</v>
      </c>
      <c r="BO4020">
        <v>7.3634188143792398</v>
      </c>
      <c r="BP4020">
        <v>23.240741871945499</v>
      </c>
    </row>
    <row r="4021" spans="64:68" x14ac:dyDescent="0.3">
      <c r="BL4021">
        <v>2.4927470390843398</v>
      </c>
      <c r="BM4021">
        <v>2.54853901532972</v>
      </c>
      <c r="BN4021">
        <v>3.7733315505958198</v>
      </c>
      <c r="BO4021">
        <v>1.10200264301366</v>
      </c>
      <c r="BP4021">
        <v>6.2815564934254802</v>
      </c>
    </row>
    <row r="4022" spans="64:68" x14ac:dyDescent="0.3">
      <c r="BL4022">
        <v>4.6448942221296301</v>
      </c>
      <c r="BM4022">
        <v>3.58480345659969</v>
      </c>
      <c r="BN4022">
        <v>2.3392061753920399</v>
      </c>
      <c r="BO4022">
        <v>2.8544443639941601</v>
      </c>
      <c r="BP4022">
        <v>2.8983032813089999</v>
      </c>
    </row>
    <row r="4023" spans="64:68" x14ac:dyDescent="0.3">
      <c r="BL4023">
        <v>4.8248026796088697</v>
      </c>
      <c r="BM4023">
        <v>4.13229865685161</v>
      </c>
      <c r="BN4023">
        <v>3.8801725790775299</v>
      </c>
      <c r="BO4023">
        <v>3.7802760807912299</v>
      </c>
      <c r="BP4023">
        <v>2.1337570736620601</v>
      </c>
    </row>
    <row r="4024" spans="64:68" x14ac:dyDescent="0.3">
      <c r="BL4024">
        <v>4.3653287689546101</v>
      </c>
      <c r="BM4024">
        <v>2.1138761074092201</v>
      </c>
      <c r="BN4024">
        <v>11.450053730538899</v>
      </c>
      <c r="BO4024">
        <v>5.1624062958200296</v>
      </c>
      <c r="BP4024">
        <v>4.5962998629273999</v>
      </c>
    </row>
    <row r="4025" spans="64:68" x14ac:dyDescent="0.3">
      <c r="BL4025">
        <v>3.3460604283337201</v>
      </c>
      <c r="BM4025">
        <v>3.88752928492785</v>
      </c>
      <c r="BN4025">
        <v>4.3763788693631902</v>
      </c>
      <c r="BO4025">
        <v>6.8608793755383699</v>
      </c>
      <c r="BP4025">
        <v>3.6706332608298999</v>
      </c>
    </row>
    <row r="4026" spans="64:68" x14ac:dyDescent="0.3">
      <c r="BL4026">
        <v>3.4378368886257098</v>
      </c>
      <c r="BM4026">
        <v>2.7115727621839998</v>
      </c>
      <c r="BN4026">
        <v>4.8125502329048402</v>
      </c>
      <c r="BO4026">
        <v>4.0654395427386198</v>
      </c>
      <c r="BP4026">
        <v>1.5335148425262199</v>
      </c>
    </row>
    <row r="4027" spans="64:68" x14ac:dyDescent="0.3">
      <c r="BL4027">
        <v>3.7193015269898502</v>
      </c>
      <c r="BM4027">
        <v>6.3163568123848002</v>
      </c>
      <c r="BN4027">
        <v>3.9681290345762501</v>
      </c>
      <c r="BO4027">
        <v>6.4389790622234697</v>
      </c>
      <c r="BP4027">
        <v>2.4676590350655601</v>
      </c>
    </row>
    <row r="4028" spans="64:68" x14ac:dyDescent="0.3">
      <c r="BL4028">
        <v>2.2419158208631602</v>
      </c>
      <c r="BM4028">
        <v>3.7939078492094702</v>
      </c>
      <c r="BN4028">
        <v>3.26715401293706</v>
      </c>
      <c r="BO4028">
        <v>4.6346915929329899</v>
      </c>
      <c r="BP4028">
        <v>2.6443141593823398</v>
      </c>
    </row>
    <row r="4029" spans="64:68" x14ac:dyDescent="0.3">
      <c r="BL4029">
        <v>1.7326349626430999</v>
      </c>
      <c r="BM4029">
        <v>2.1143584921337699</v>
      </c>
      <c r="BN4029">
        <v>3.7923225700613101</v>
      </c>
      <c r="BO4029">
        <v>6.4411485395992001</v>
      </c>
      <c r="BP4029">
        <v>2.2251353044059301</v>
      </c>
    </row>
    <row r="4030" spans="64:68" x14ac:dyDescent="0.3">
      <c r="BL4030">
        <v>4.5445518471622997</v>
      </c>
      <c r="BM4030">
        <v>4.3441296935032998</v>
      </c>
      <c r="BN4030">
        <v>2.0805443553011398</v>
      </c>
      <c r="BO4030">
        <v>4.9982097424970604</v>
      </c>
      <c r="BP4030">
        <v>9.9153182933089692</v>
      </c>
    </row>
    <row r="4031" spans="64:68" x14ac:dyDescent="0.3">
      <c r="BL4031">
        <v>4.4099021895233799</v>
      </c>
      <c r="BM4031">
        <v>1.47427854072405</v>
      </c>
      <c r="BN4031">
        <v>4.3146173541711796</v>
      </c>
      <c r="BO4031">
        <v>3.3631020536352398</v>
      </c>
      <c r="BP4031">
        <v>10.795895461647801</v>
      </c>
    </row>
    <row r="4032" spans="64:68" x14ac:dyDescent="0.3">
      <c r="BL4032">
        <v>8.1092129034835594</v>
      </c>
      <c r="BM4032">
        <v>7.3948166501831496</v>
      </c>
      <c r="BN4032">
        <v>3.7742293419376498</v>
      </c>
      <c r="BO4032">
        <v>5.0438895886620498</v>
      </c>
      <c r="BP4032">
        <v>7.3231576335199096</v>
      </c>
    </row>
    <row r="4033" spans="64:68" x14ac:dyDescent="0.3">
      <c r="BL4033">
        <v>3.24795213069011</v>
      </c>
      <c r="BM4033">
        <v>3.4032600955093502</v>
      </c>
      <c r="BN4033">
        <v>4.9183877041667499</v>
      </c>
      <c r="BO4033">
        <v>15.7545659507614</v>
      </c>
      <c r="BP4033">
        <v>3.2709977640670198</v>
      </c>
    </row>
    <row r="4034" spans="64:68" x14ac:dyDescent="0.3">
      <c r="BL4034">
        <v>4.4333513929831003</v>
      </c>
      <c r="BM4034">
        <v>6.4934543945697696</v>
      </c>
      <c r="BN4034">
        <v>4.6620407956717997</v>
      </c>
      <c r="BO4034">
        <v>5.7181306104387097</v>
      </c>
      <c r="BP4034">
        <v>3.3481367556759198</v>
      </c>
    </row>
    <row r="4035" spans="64:68" x14ac:dyDescent="0.3">
      <c r="BL4035">
        <v>4.1421244599458502</v>
      </c>
      <c r="BM4035">
        <v>5.3466886133668599</v>
      </c>
      <c r="BN4035">
        <v>3.4336732506398202</v>
      </c>
      <c r="BO4035">
        <v>5.3953235248975897</v>
      </c>
      <c r="BP4035">
        <v>8.2490853107787494</v>
      </c>
    </row>
    <row r="4036" spans="64:68" x14ac:dyDescent="0.3">
      <c r="BL4036">
        <v>3.00139795013121</v>
      </c>
      <c r="BM4036">
        <v>2.9718762317662599</v>
      </c>
      <c r="BN4036">
        <v>4.7473100868882998</v>
      </c>
      <c r="BO4036">
        <v>3.8549730837387699</v>
      </c>
      <c r="BP4036">
        <v>4.5947022828457698</v>
      </c>
    </row>
    <row r="4037" spans="64:68" x14ac:dyDescent="0.3">
      <c r="BL4037">
        <v>2.7810831173682802</v>
      </c>
      <c r="BM4037">
        <v>4.9356472091321804</v>
      </c>
      <c r="BN4037">
        <v>4.5318477181366603</v>
      </c>
      <c r="BO4037">
        <v>1.3892403899186501</v>
      </c>
      <c r="BP4037">
        <v>9.8188458205282902</v>
      </c>
    </row>
    <row r="4038" spans="64:68" x14ac:dyDescent="0.3">
      <c r="BL4038">
        <v>4.2321329268138603</v>
      </c>
      <c r="BM4038">
        <v>6.2714877652759498</v>
      </c>
      <c r="BN4038">
        <v>3.0416607979995098</v>
      </c>
      <c r="BO4038">
        <v>1.1225783896104899</v>
      </c>
      <c r="BP4038">
        <v>10.842845331590301</v>
      </c>
    </row>
    <row r="4039" spans="64:68" x14ac:dyDescent="0.3">
      <c r="BL4039">
        <v>3.4059058981109498</v>
      </c>
      <c r="BM4039">
        <v>2.1943772016737899</v>
      </c>
      <c r="BN4039">
        <v>3.93286195521463</v>
      </c>
      <c r="BO4039">
        <v>1.6566858302713701</v>
      </c>
      <c r="BP4039">
        <v>28.206978459835501</v>
      </c>
    </row>
    <row r="4040" spans="64:68" x14ac:dyDescent="0.3">
      <c r="BL4040">
        <v>3.21169936501961</v>
      </c>
      <c r="BM4040">
        <v>2.8857859955794298</v>
      </c>
      <c r="BN4040">
        <v>3.4699082154540601</v>
      </c>
      <c r="BO4040">
        <v>4.8222007234903996</v>
      </c>
      <c r="BP4040">
        <v>8.2547845228533792</v>
      </c>
    </row>
    <row r="4041" spans="64:68" x14ac:dyDescent="0.3">
      <c r="BL4041">
        <v>3.2919874102023399</v>
      </c>
      <c r="BM4041">
        <v>3.1306272708201899</v>
      </c>
      <c r="BN4041">
        <v>1.7467017340664801</v>
      </c>
      <c r="BO4041">
        <v>2.95636386939143</v>
      </c>
      <c r="BP4041">
        <v>5.8347106207854997</v>
      </c>
    </row>
    <row r="4042" spans="64:68" x14ac:dyDescent="0.3">
      <c r="BL4042">
        <v>4.92932178217238</v>
      </c>
      <c r="BM4042">
        <v>3.8720392328941702</v>
      </c>
      <c r="BN4042">
        <v>3.1454774742369902</v>
      </c>
      <c r="BO4042">
        <v>4.4222005510398601</v>
      </c>
      <c r="BP4042">
        <v>11.171474909470501</v>
      </c>
    </row>
    <row r="4043" spans="64:68" x14ac:dyDescent="0.3">
      <c r="BL4043">
        <v>3.89144495773483</v>
      </c>
      <c r="BM4043">
        <v>4.9200606949071304</v>
      </c>
      <c r="BN4043">
        <v>1.64420533381219</v>
      </c>
      <c r="BO4043">
        <v>3.8865055717749599</v>
      </c>
      <c r="BP4043">
        <v>3.3969319796874502</v>
      </c>
    </row>
    <row r="4044" spans="64:68" x14ac:dyDescent="0.3">
      <c r="BL4044">
        <v>4.2815085181269801</v>
      </c>
      <c r="BM4044">
        <v>2.6131051823745</v>
      </c>
      <c r="BN4044">
        <v>3.2452774927441999</v>
      </c>
      <c r="BO4044">
        <v>2.7133865548427401</v>
      </c>
      <c r="BP4044">
        <v>1.51412393474101</v>
      </c>
    </row>
    <row r="4045" spans="64:68" x14ac:dyDescent="0.3">
      <c r="BL4045">
        <v>4.8625241204685397</v>
      </c>
      <c r="BM4045">
        <v>5.17634110665972</v>
      </c>
      <c r="BN4045">
        <v>3.75307048981528</v>
      </c>
      <c r="BO4045">
        <v>3.2960256754561001</v>
      </c>
      <c r="BP4045">
        <v>1.36171654379341</v>
      </c>
    </row>
    <row r="4046" spans="64:68" x14ac:dyDescent="0.3">
      <c r="BL4046">
        <v>2.7149803998572901</v>
      </c>
      <c r="BM4046">
        <v>3.8525549743575902</v>
      </c>
      <c r="BN4046">
        <v>2.8131432084662502</v>
      </c>
      <c r="BO4046">
        <v>4.0855675697405101</v>
      </c>
      <c r="BP4046">
        <v>2.4208364944615202</v>
      </c>
    </row>
    <row r="4047" spans="64:68" x14ac:dyDescent="0.3">
      <c r="BL4047">
        <v>3.5882737556692099</v>
      </c>
      <c r="BM4047">
        <v>3.0472471838146902</v>
      </c>
      <c r="BN4047">
        <v>2.6657974521727898</v>
      </c>
      <c r="BO4047">
        <v>3.3722832501503901</v>
      </c>
      <c r="BP4047">
        <v>11.737937522948901</v>
      </c>
    </row>
    <row r="4048" spans="64:68" x14ac:dyDescent="0.3">
      <c r="BL4048">
        <v>4.0008658123788701</v>
      </c>
      <c r="BM4048">
        <v>4.7466545270550196</v>
      </c>
      <c r="BN4048">
        <v>2.5492018742067599</v>
      </c>
      <c r="BO4048">
        <v>5.6184304508737499</v>
      </c>
      <c r="BP4048">
        <v>4.7329940526163199</v>
      </c>
    </row>
    <row r="4049" spans="64:68" x14ac:dyDescent="0.3">
      <c r="BL4049">
        <v>3.9005503447507199</v>
      </c>
      <c r="BM4049">
        <v>3.22519851085127</v>
      </c>
      <c r="BN4049">
        <v>2.85478318491508</v>
      </c>
      <c r="BO4049">
        <v>3.5423707297995</v>
      </c>
      <c r="BP4049">
        <v>1.3870904332356699</v>
      </c>
    </row>
    <row r="4050" spans="64:68" x14ac:dyDescent="0.3">
      <c r="BL4050">
        <v>4.2321227291224099</v>
      </c>
      <c r="BM4050">
        <v>3.6242074685129202</v>
      </c>
      <c r="BN4050">
        <v>3.1048405822855001</v>
      </c>
      <c r="BO4050">
        <v>4.34831737743683</v>
      </c>
      <c r="BP4050">
        <v>2.3439121685610602</v>
      </c>
    </row>
    <row r="4051" spans="64:68" x14ac:dyDescent="0.3">
      <c r="BL4051">
        <v>3.1935894921819599</v>
      </c>
      <c r="BM4051">
        <v>1.92425868025768</v>
      </c>
      <c r="BN4051">
        <v>6.0561936189220802</v>
      </c>
      <c r="BO4051">
        <v>5.4427338365516702</v>
      </c>
      <c r="BP4051">
        <v>4.5910756969478896</v>
      </c>
    </row>
    <row r="4052" spans="64:68" x14ac:dyDescent="0.3">
      <c r="BL4052">
        <v>3.3645779595816099</v>
      </c>
      <c r="BM4052">
        <v>3.6304236860118202</v>
      </c>
      <c r="BN4052">
        <v>4.5783193716022996</v>
      </c>
      <c r="BO4052">
        <v>3.48902587579799</v>
      </c>
      <c r="BP4052">
        <v>8.0688781107336904</v>
      </c>
    </row>
    <row r="4053" spans="64:68" x14ac:dyDescent="0.3">
      <c r="BL4053">
        <v>3.77678800006397</v>
      </c>
      <c r="BM4053">
        <v>6.8848969771875499</v>
      </c>
      <c r="BN4053">
        <v>5.7935349477853597</v>
      </c>
      <c r="BO4053">
        <v>3.4870598122038299</v>
      </c>
      <c r="BP4053">
        <v>10.776452946504399</v>
      </c>
    </row>
    <row r="4054" spans="64:68" x14ac:dyDescent="0.3">
      <c r="BL4054">
        <v>8.2072904993218199</v>
      </c>
      <c r="BM4054">
        <v>3.9619206164418799</v>
      </c>
      <c r="BN4054">
        <v>3.1927806190674999</v>
      </c>
      <c r="BO4054">
        <v>1.6823692232218499</v>
      </c>
      <c r="BP4054">
        <v>4.07221871501247</v>
      </c>
    </row>
    <row r="4055" spans="64:68" x14ac:dyDescent="0.3">
      <c r="BL4055">
        <v>7.3270544055399798</v>
      </c>
      <c r="BM4055">
        <v>6.2773089971678004</v>
      </c>
      <c r="BN4055">
        <v>3.7268392536100601</v>
      </c>
      <c r="BO4055">
        <v>3.4010131864719102</v>
      </c>
      <c r="BP4055">
        <v>4.5614459454723999</v>
      </c>
    </row>
    <row r="4056" spans="64:68" x14ac:dyDescent="0.3">
      <c r="BL4056">
        <v>2.4800069727893499</v>
      </c>
      <c r="BM4056">
        <v>2.3671705712573998</v>
      </c>
      <c r="BN4056">
        <v>3.29606638489361</v>
      </c>
      <c r="BO4056">
        <v>3.1523950161511101</v>
      </c>
      <c r="BP4056">
        <v>5.1757725239802896</v>
      </c>
    </row>
    <row r="4057" spans="64:68" x14ac:dyDescent="0.3">
      <c r="BL4057">
        <v>2.3228443534035899</v>
      </c>
      <c r="BM4057">
        <v>4.2015353581206698</v>
      </c>
      <c r="BN4057">
        <v>4.2336550446340704</v>
      </c>
      <c r="BO4057">
        <v>3.2715666806824601</v>
      </c>
      <c r="BP4057">
        <v>1.7079519236271701</v>
      </c>
    </row>
    <row r="4058" spans="64:68" x14ac:dyDescent="0.3">
      <c r="BL4058">
        <v>4.6022395828332296</v>
      </c>
      <c r="BM4058">
        <v>3.8478990568454701</v>
      </c>
      <c r="BN4058">
        <v>3.4323428070095399</v>
      </c>
      <c r="BO4058">
        <v>3.5989668585510399</v>
      </c>
      <c r="BP4058">
        <v>1.40114321283212</v>
      </c>
    </row>
    <row r="4059" spans="64:68" x14ac:dyDescent="0.3">
      <c r="BL4059">
        <v>3.44316882296159</v>
      </c>
      <c r="BM4059">
        <v>3.4002735878388801</v>
      </c>
      <c r="BN4059">
        <v>2.7248533378259201</v>
      </c>
      <c r="BO4059">
        <v>1.8894695698203701</v>
      </c>
      <c r="BP4059">
        <v>18.955199799990002</v>
      </c>
    </row>
    <row r="4060" spans="64:68" x14ac:dyDescent="0.3">
      <c r="BL4060">
        <v>1.47696277807485</v>
      </c>
      <c r="BM4060">
        <v>3.7524566902102698</v>
      </c>
      <c r="BN4060">
        <v>2.4731781448356398</v>
      </c>
      <c r="BO4060">
        <v>10.7059990530541</v>
      </c>
      <c r="BP4060">
        <v>3.3478641215656801</v>
      </c>
    </row>
    <row r="4061" spans="64:68" x14ac:dyDescent="0.3">
      <c r="BL4061">
        <v>1.19920450020731</v>
      </c>
      <c r="BM4061">
        <v>4.3492061035256002</v>
      </c>
      <c r="BN4061">
        <v>3.8574649103617702</v>
      </c>
      <c r="BO4061">
        <v>3.0876940386707901</v>
      </c>
      <c r="BP4061">
        <v>5.2954174985196003</v>
      </c>
    </row>
    <row r="4062" spans="64:68" x14ac:dyDescent="0.3">
      <c r="BL4062">
        <v>3.7089725462064802</v>
      </c>
      <c r="BM4062">
        <v>3.8853888192544299</v>
      </c>
      <c r="BN4062">
        <v>5.5022998941186998</v>
      </c>
      <c r="BO4062">
        <v>2.8281244837792601</v>
      </c>
      <c r="BP4062">
        <v>5.90639909412943</v>
      </c>
    </row>
    <row r="4063" spans="64:68" x14ac:dyDescent="0.3">
      <c r="BL4063">
        <v>2.4482072164817201</v>
      </c>
      <c r="BM4063">
        <v>4.3766991315337496</v>
      </c>
      <c r="BN4063">
        <v>2.1590177668414201</v>
      </c>
      <c r="BO4063">
        <v>4.8532710833893002</v>
      </c>
      <c r="BP4063">
        <v>4.9152842842728104</v>
      </c>
    </row>
    <row r="4064" spans="64:68" x14ac:dyDescent="0.3">
      <c r="BL4064">
        <v>2.1366291790513698</v>
      </c>
      <c r="BM4064">
        <v>3.5472323595574098</v>
      </c>
      <c r="BN4064">
        <v>2.8683258290837701</v>
      </c>
      <c r="BO4064">
        <v>8.2345127479052298</v>
      </c>
      <c r="BP4064">
        <v>1.6037341547994901</v>
      </c>
    </row>
    <row r="4065" spans="64:68" x14ac:dyDescent="0.3">
      <c r="BL4065">
        <v>2.9347605507530901</v>
      </c>
      <c r="BM4065">
        <v>5.9975472864409802</v>
      </c>
      <c r="BN4065">
        <v>3.7550853303515401</v>
      </c>
      <c r="BO4065">
        <v>4.6219105361608399</v>
      </c>
      <c r="BP4065">
        <v>7.4269722101619502</v>
      </c>
    </row>
    <row r="4066" spans="64:68" x14ac:dyDescent="0.3">
      <c r="BL4066">
        <v>2.0076311279641001</v>
      </c>
      <c r="BM4066">
        <v>7.0825799845589099</v>
      </c>
      <c r="BN4066">
        <v>3.2745560182052298</v>
      </c>
      <c r="BO4066">
        <v>2.2651899797539601</v>
      </c>
      <c r="BP4066">
        <v>15.7848777666002</v>
      </c>
    </row>
    <row r="4067" spans="64:68" x14ac:dyDescent="0.3">
      <c r="BL4067">
        <v>2.5276685666433099</v>
      </c>
      <c r="BM4067">
        <v>4.7404186335459997</v>
      </c>
      <c r="BN4067">
        <v>5.9072447596426301</v>
      </c>
      <c r="BO4067">
        <v>12.961046095078</v>
      </c>
      <c r="BP4067">
        <v>3.5419790816187802</v>
      </c>
    </row>
    <row r="4068" spans="64:68" x14ac:dyDescent="0.3">
      <c r="BL4068">
        <v>1.9470702645103699</v>
      </c>
      <c r="BM4068">
        <v>5.42750287548935</v>
      </c>
      <c r="BN4068">
        <v>4.8650397785435198</v>
      </c>
      <c r="BO4068">
        <v>9.0548647524468198</v>
      </c>
      <c r="BP4068">
        <v>4.76874472910285</v>
      </c>
    </row>
    <row r="4069" spans="64:68" x14ac:dyDescent="0.3">
      <c r="BL4069">
        <v>2.1106785746068399</v>
      </c>
      <c r="BM4069">
        <v>7.7286455312823401</v>
      </c>
      <c r="BN4069">
        <v>3.1106967125634601</v>
      </c>
      <c r="BO4069">
        <v>6.7971868490203002</v>
      </c>
      <c r="BP4069">
        <v>1.9334159491624201</v>
      </c>
    </row>
    <row r="4070" spans="64:68" x14ac:dyDescent="0.3">
      <c r="BL4070">
        <v>1.7223423993535301</v>
      </c>
      <c r="BM4070">
        <v>3.9862107909493698</v>
      </c>
      <c r="BN4070">
        <v>4.7796122177871903</v>
      </c>
      <c r="BO4070">
        <v>6.3277387921764303</v>
      </c>
      <c r="BP4070">
        <v>2.1513043596578001</v>
      </c>
    </row>
    <row r="4071" spans="64:68" x14ac:dyDescent="0.3">
      <c r="BL4071">
        <v>1.2743216390449099</v>
      </c>
      <c r="BM4071">
        <v>6.0463810466288601</v>
      </c>
      <c r="BN4071">
        <v>3.4183146831730098</v>
      </c>
      <c r="BO4071">
        <v>4.9423258828266503</v>
      </c>
      <c r="BP4071">
        <v>4.7602096537101497</v>
      </c>
    </row>
    <row r="4072" spans="64:68" x14ac:dyDescent="0.3">
      <c r="BL4072">
        <v>5.4683591353166499</v>
      </c>
      <c r="BM4072">
        <v>4.0495492623574201</v>
      </c>
      <c r="BN4072">
        <v>3.6059072163007699</v>
      </c>
      <c r="BO4072">
        <v>5.0882809127823601</v>
      </c>
      <c r="BP4072">
        <v>3.9785765903687</v>
      </c>
    </row>
    <row r="4073" spans="64:68" x14ac:dyDescent="0.3">
      <c r="BL4073">
        <v>3.7200358305946</v>
      </c>
      <c r="BM4073">
        <v>3.0850864034718901</v>
      </c>
      <c r="BN4073">
        <v>6.7113923125714701</v>
      </c>
      <c r="BO4073">
        <v>8.6182414345700398</v>
      </c>
      <c r="BP4073">
        <v>18.224336707168501</v>
      </c>
    </row>
    <row r="4074" spans="64:68" x14ac:dyDescent="0.3">
      <c r="BL4074">
        <v>4.5162888890119897</v>
      </c>
      <c r="BM4074">
        <v>4.6984590806437598</v>
      </c>
      <c r="BN4074">
        <v>2.8043815720066001</v>
      </c>
      <c r="BO4074">
        <v>3.4056329984680498</v>
      </c>
      <c r="BP4074">
        <v>3.43449267316681</v>
      </c>
    </row>
    <row r="4075" spans="64:68" x14ac:dyDescent="0.3">
      <c r="BL4075">
        <v>2.8244125719983901</v>
      </c>
      <c r="BM4075">
        <v>3.63675680268787</v>
      </c>
      <c r="BN4075">
        <v>5.7307991261120304</v>
      </c>
      <c r="BO4075">
        <v>1.1844708157745201</v>
      </c>
      <c r="BP4075">
        <v>19.4622905878071</v>
      </c>
    </row>
    <row r="4076" spans="64:68" x14ac:dyDescent="0.3">
      <c r="BL4076">
        <v>5.4673803414683997</v>
      </c>
      <c r="BM4076">
        <v>4.03689995370173</v>
      </c>
      <c r="BN4076">
        <v>3.6655321903939702</v>
      </c>
      <c r="BO4076">
        <v>6.7561416462512902</v>
      </c>
      <c r="BP4076">
        <v>8.7147404036478306</v>
      </c>
    </row>
    <row r="4077" spans="64:68" x14ac:dyDescent="0.3">
      <c r="BL4077">
        <v>1.6842703479812799</v>
      </c>
      <c r="BM4077">
        <v>2.5715368474867302</v>
      </c>
      <c r="BN4077">
        <v>2.7836223947229999</v>
      </c>
      <c r="BO4077">
        <v>1.40210730241242</v>
      </c>
      <c r="BP4077">
        <v>11.912079354760399</v>
      </c>
    </row>
    <row r="4078" spans="64:68" x14ac:dyDescent="0.3">
      <c r="BL4078">
        <v>4.0073664166566303</v>
      </c>
      <c r="BM4078">
        <v>3.4664920213086501</v>
      </c>
      <c r="BN4078">
        <v>2.3797468428025201</v>
      </c>
      <c r="BO4078">
        <v>4.88572529665299</v>
      </c>
      <c r="BP4078">
        <v>3.2761732272622099</v>
      </c>
    </row>
    <row r="4079" spans="64:68" x14ac:dyDescent="0.3">
      <c r="BL4079">
        <v>2.3005139960054</v>
      </c>
      <c r="BM4079">
        <v>3.3834982342515501</v>
      </c>
      <c r="BN4079">
        <v>3.1531877322222499</v>
      </c>
      <c r="BO4079">
        <v>4.3928725532728699</v>
      </c>
      <c r="BP4079">
        <v>11.534857280102599</v>
      </c>
    </row>
    <row r="4080" spans="64:68" x14ac:dyDescent="0.3">
      <c r="BL4080">
        <v>2.7294990791539799</v>
      </c>
      <c r="BM4080">
        <v>6.3145139975325</v>
      </c>
      <c r="BN4080">
        <v>3.5948986211796701</v>
      </c>
      <c r="BO4080">
        <v>4.2839544440360697</v>
      </c>
      <c r="BP4080">
        <v>1.4434484523081299</v>
      </c>
    </row>
    <row r="4081" spans="64:68" x14ac:dyDescent="0.3">
      <c r="BL4081">
        <v>6.1279628629881699</v>
      </c>
      <c r="BM4081">
        <v>2.8058462534987201</v>
      </c>
      <c r="BN4081">
        <v>3.4503097623144199</v>
      </c>
      <c r="BO4081">
        <v>4.8836867066113099</v>
      </c>
      <c r="BP4081">
        <v>10.9128324675881</v>
      </c>
    </row>
    <row r="4082" spans="64:68" x14ac:dyDescent="0.3">
      <c r="BL4082">
        <v>3.1502607229144499</v>
      </c>
      <c r="BM4082">
        <v>4.62333031780617</v>
      </c>
      <c r="BN4082">
        <v>2.8301127639759098</v>
      </c>
      <c r="BO4082">
        <v>9.6158284464978792</v>
      </c>
      <c r="BP4082">
        <v>2.1449769293854799</v>
      </c>
    </row>
    <row r="4083" spans="64:68" x14ac:dyDescent="0.3">
      <c r="BL4083">
        <v>2.4421899231442299</v>
      </c>
      <c r="BM4083">
        <v>5.2525227667900198</v>
      </c>
      <c r="BN4083">
        <v>2.5049990079478599</v>
      </c>
      <c r="BO4083">
        <v>5.0138362770134597</v>
      </c>
      <c r="BP4083">
        <v>7.17527472445492</v>
      </c>
    </row>
    <row r="4084" spans="64:68" x14ac:dyDescent="0.3">
      <c r="BL4084">
        <v>4.19225961874338</v>
      </c>
      <c r="BM4084">
        <v>3.28459662272811</v>
      </c>
      <c r="BN4084">
        <v>3.42765819618704</v>
      </c>
      <c r="BO4084">
        <v>3.2256854208193402</v>
      </c>
      <c r="BP4084">
        <v>1.38552596352843</v>
      </c>
    </row>
    <row r="4085" spans="64:68" x14ac:dyDescent="0.3">
      <c r="BL4085">
        <v>4.3527971132975498</v>
      </c>
      <c r="BM4085">
        <v>1.6859149985497901</v>
      </c>
      <c r="BN4085">
        <v>3.2150289916143899</v>
      </c>
      <c r="BO4085">
        <v>4.3976183609252004</v>
      </c>
      <c r="BP4085">
        <v>4.5017021242536597</v>
      </c>
    </row>
    <row r="4086" spans="64:68" x14ac:dyDescent="0.3">
      <c r="BL4086">
        <v>4.2868974890037297</v>
      </c>
      <c r="BM4086">
        <v>3.5896176244442599</v>
      </c>
      <c r="BN4086">
        <v>1.6049815564033101</v>
      </c>
      <c r="BO4086">
        <v>6.4364632175890701</v>
      </c>
      <c r="BP4086">
        <v>3.1714623378672</v>
      </c>
    </row>
    <row r="4087" spans="64:68" x14ac:dyDescent="0.3">
      <c r="BL4087">
        <v>5.0385463474121304</v>
      </c>
      <c r="BM4087">
        <v>2.7441218676533401</v>
      </c>
      <c r="BN4087">
        <v>4.4708282135683097</v>
      </c>
      <c r="BO4087">
        <v>5.84407187663854</v>
      </c>
      <c r="BP4087">
        <v>1.0512957597824399</v>
      </c>
    </row>
    <row r="4088" spans="64:68" x14ac:dyDescent="0.3">
      <c r="BL4088">
        <v>2.9686542136885299</v>
      </c>
      <c r="BM4088">
        <v>3.46170153131317</v>
      </c>
      <c r="BN4088">
        <v>4.3958412514933496</v>
      </c>
      <c r="BO4088">
        <v>1.17691740261584</v>
      </c>
      <c r="BP4088">
        <v>5.7594468621045802</v>
      </c>
    </row>
    <row r="4089" spans="64:68" x14ac:dyDescent="0.3">
      <c r="BL4089">
        <v>3.09439375638244</v>
      </c>
      <c r="BM4089">
        <v>3.1028165497965401</v>
      </c>
      <c r="BN4089">
        <v>2.92520964357962</v>
      </c>
      <c r="BO4089">
        <v>4.5350728484118799</v>
      </c>
      <c r="BP4089">
        <v>12.076874968160899</v>
      </c>
    </row>
    <row r="4090" spans="64:68" x14ac:dyDescent="0.3">
      <c r="BL4090">
        <v>4.2166886856519401</v>
      </c>
      <c r="BM4090">
        <v>2.7829379210804599</v>
      </c>
      <c r="BN4090">
        <v>5.0048412650794898</v>
      </c>
      <c r="BO4090">
        <v>5.6869879766598297</v>
      </c>
      <c r="BP4090">
        <v>12.927102414533399</v>
      </c>
    </row>
    <row r="4091" spans="64:68" x14ac:dyDescent="0.3">
      <c r="BL4091">
        <v>3.0182696147731001</v>
      </c>
      <c r="BM4091">
        <v>3.2832190575192199</v>
      </c>
      <c r="BN4091">
        <v>4.6489347527395797</v>
      </c>
      <c r="BO4091">
        <v>5.0468377512011404</v>
      </c>
      <c r="BP4091">
        <v>6.6207096194840398</v>
      </c>
    </row>
    <row r="4092" spans="64:68" x14ac:dyDescent="0.3">
      <c r="BL4092">
        <v>3.1988225830842101</v>
      </c>
      <c r="BM4092">
        <v>2.4991524289004099</v>
      </c>
      <c r="BN4092">
        <v>3.4607227759130299</v>
      </c>
      <c r="BO4092">
        <v>3.3144775709562202</v>
      </c>
      <c r="BP4092">
        <v>3.8050647836360101</v>
      </c>
    </row>
    <row r="4093" spans="64:68" x14ac:dyDescent="0.3">
      <c r="BL4093">
        <v>3.3258368725331899</v>
      </c>
      <c r="BM4093">
        <v>1.63670454152603</v>
      </c>
      <c r="BN4093">
        <v>3.6616955982727402</v>
      </c>
      <c r="BO4093">
        <v>6.6412697304193102</v>
      </c>
      <c r="BP4093">
        <v>4.7560212202287202</v>
      </c>
    </row>
    <row r="4094" spans="64:68" x14ac:dyDescent="0.3">
      <c r="BL4094">
        <v>2.3393434368055499</v>
      </c>
      <c r="BM4094">
        <v>4.0560889902946897</v>
      </c>
      <c r="BN4094">
        <v>4.9146324580331902</v>
      </c>
      <c r="BO4094">
        <v>5.2648159543728301</v>
      </c>
      <c r="BP4094">
        <v>2.35231171742099</v>
      </c>
    </row>
    <row r="4095" spans="64:68" x14ac:dyDescent="0.3">
      <c r="BL4095">
        <v>4.1082503624516402</v>
      </c>
      <c r="BM4095">
        <v>3.03492618378128</v>
      </c>
      <c r="BN4095">
        <v>2.62619877930964</v>
      </c>
      <c r="BO4095">
        <v>6.6635522760144301</v>
      </c>
      <c r="BP4095">
        <v>9.9631078877079098</v>
      </c>
    </row>
    <row r="4096" spans="64:68" x14ac:dyDescent="0.3">
      <c r="BL4096">
        <v>2.45366485859337</v>
      </c>
      <c r="BM4096">
        <v>6.4359728235097302</v>
      </c>
      <c r="BN4096">
        <v>3.2700861178037801</v>
      </c>
      <c r="BO4096">
        <v>7.2416880765966596</v>
      </c>
      <c r="BP4096">
        <v>13.526984338446301</v>
      </c>
    </row>
    <row r="4097" spans="64:68" x14ac:dyDescent="0.3">
      <c r="BL4097">
        <v>3.65811742285219</v>
      </c>
      <c r="BM4097">
        <v>4.3959345123539499</v>
      </c>
      <c r="BN4097">
        <v>2.1184525064331199</v>
      </c>
      <c r="BO4097">
        <v>3.6393299550610001</v>
      </c>
      <c r="BP4097">
        <v>12.976025094185299</v>
      </c>
    </row>
    <row r="4098" spans="64:68" x14ac:dyDescent="0.3">
      <c r="BL4098">
        <v>5.20736942817254</v>
      </c>
      <c r="BM4098">
        <v>3.94820622265313</v>
      </c>
      <c r="BN4098">
        <v>2.68415253607087</v>
      </c>
      <c r="BO4098">
        <v>4.6977559603507402</v>
      </c>
      <c r="BP4098">
        <v>3.4390804787909501</v>
      </c>
    </row>
    <row r="4099" spans="64:68" x14ac:dyDescent="0.3">
      <c r="BL4099">
        <v>3.0428069883086502</v>
      </c>
      <c r="BM4099">
        <v>6.33465362620821</v>
      </c>
      <c r="BN4099">
        <v>4.6822244836904403</v>
      </c>
      <c r="BO4099">
        <v>4.0842122033169304</v>
      </c>
      <c r="BP4099">
        <v>9.5419198847112003</v>
      </c>
    </row>
    <row r="4100" spans="64:68" x14ac:dyDescent="0.3">
      <c r="BL4100">
        <v>3.5895277117823698</v>
      </c>
      <c r="BM4100">
        <v>4.2175864221113404</v>
      </c>
      <c r="BN4100">
        <v>3.7494592464605501</v>
      </c>
      <c r="BO4100">
        <v>2.3218621509000901</v>
      </c>
      <c r="BP4100">
        <v>2.4334800196785098</v>
      </c>
    </row>
    <row r="4101" spans="64:68" x14ac:dyDescent="0.3">
      <c r="BL4101">
        <v>4.3476441964712302</v>
      </c>
      <c r="BM4101">
        <v>3.0438639769328502</v>
      </c>
      <c r="BN4101">
        <v>3.2737386683916299</v>
      </c>
      <c r="BO4101">
        <v>5.2484694573396098</v>
      </c>
      <c r="BP4101">
        <v>14.7755361870105</v>
      </c>
    </row>
    <row r="4102" spans="64:68" x14ac:dyDescent="0.3">
      <c r="BL4102">
        <v>2.1409959193653698</v>
      </c>
      <c r="BM4102">
        <v>5.0812129354662403</v>
      </c>
      <c r="BN4102">
        <v>2.4748402949632902</v>
      </c>
      <c r="BO4102">
        <v>1.8405931294340201</v>
      </c>
      <c r="BP4102">
        <v>4.4287280041394599</v>
      </c>
    </row>
    <row r="4103" spans="64:68" x14ac:dyDescent="0.3">
      <c r="BL4103">
        <v>2.77985911558345</v>
      </c>
      <c r="BM4103">
        <v>2.0912463614953598</v>
      </c>
      <c r="BN4103">
        <v>1.0206123490043</v>
      </c>
      <c r="BO4103">
        <v>15.1068522151298</v>
      </c>
      <c r="BP4103">
        <v>1.6198305860340201</v>
      </c>
    </row>
    <row r="4104" spans="64:68" x14ac:dyDescent="0.3">
      <c r="BL4104">
        <v>1.4194070902911899</v>
      </c>
      <c r="BM4104">
        <v>5.0966566433890899</v>
      </c>
      <c r="BN4104">
        <v>1.8199339524549101</v>
      </c>
      <c r="BO4104">
        <v>1.27220507101159</v>
      </c>
      <c r="BP4104">
        <v>13.812209002616401</v>
      </c>
    </row>
    <row r="4105" spans="64:68" x14ac:dyDescent="0.3">
      <c r="BL4105">
        <v>4.9032739851509399</v>
      </c>
      <c r="BM4105">
        <v>3.1951004298585399</v>
      </c>
      <c r="BN4105">
        <v>2.74161923491635</v>
      </c>
      <c r="BO4105">
        <v>2.8230493189810302</v>
      </c>
      <c r="BP4105">
        <v>9.1340220554374305</v>
      </c>
    </row>
    <row r="4106" spans="64:68" x14ac:dyDescent="0.3">
      <c r="BL4106">
        <v>3.4838596577688299</v>
      </c>
      <c r="BM4106">
        <v>4.1672900097373304</v>
      </c>
      <c r="BN4106">
        <v>2.9912523321722699</v>
      </c>
      <c r="BO4106">
        <v>2.4047643578469202</v>
      </c>
      <c r="BP4106">
        <v>6.5952257116733204</v>
      </c>
    </row>
    <row r="4107" spans="64:68" x14ac:dyDescent="0.3">
      <c r="BL4107">
        <v>3.5424265713243601</v>
      </c>
      <c r="BM4107">
        <v>4.5799083599295498</v>
      </c>
      <c r="BN4107">
        <v>4.1776231209875503</v>
      </c>
      <c r="BO4107">
        <v>7.9871511119424197</v>
      </c>
      <c r="BP4107">
        <v>19.440539722455298</v>
      </c>
    </row>
    <row r="4108" spans="64:68" x14ac:dyDescent="0.3">
      <c r="BL4108">
        <v>2.30473610639479</v>
      </c>
      <c r="BM4108">
        <v>3.6195330532362502</v>
      </c>
      <c r="BN4108">
        <v>2.9180235417698901</v>
      </c>
      <c r="BO4108">
        <v>1.51961226313582</v>
      </c>
      <c r="BP4108">
        <v>3.2743710091944802</v>
      </c>
    </row>
    <row r="4109" spans="64:68" x14ac:dyDescent="0.3">
      <c r="BL4109">
        <v>5.0301722986985302</v>
      </c>
      <c r="BM4109">
        <v>2.84515213235023</v>
      </c>
      <c r="BN4109">
        <v>4.2479205453166902</v>
      </c>
      <c r="BO4109">
        <v>2.4270798108602398</v>
      </c>
      <c r="BP4109">
        <v>5.9672059972194997</v>
      </c>
    </row>
    <row r="4110" spans="64:68" x14ac:dyDescent="0.3">
      <c r="BL4110">
        <v>2.76174551870553</v>
      </c>
      <c r="BM4110">
        <v>5.6428814308894504</v>
      </c>
      <c r="BN4110">
        <v>2.4742894509585698</v>
      </c>
      <c r="BO4110">
        <v>11.7323196718944</v>
      </c>
      <c r="BP4110">
        <v>7.6327891691005503</v>
      </c>
    </row>
    <row r="4111" spans="64:68" x14ac:dyDescent="0.3">
      <c r="BL4111">
        <v>4.1701943618234303</v>
      </c>
      <c r="BM4111">
        <v>4.4560034743372903</v>
      </c>
      <c r="BN4111">
        <v>3.2742767263466401</v>
      </c>
      <c r="BO4111">
        <v>4.3671872916562897</v>
      </c>
      <c r="BP4111">
        <v>1.0178245494453499</v>
      </c>
    </row>
    <row r="4112" spans="64:68" x14ac:dyDescent="0.3">
      <c r="BL4112">
        <v>5.3827142392921798</v>
      </c>
      <c r="BM4112">
        <v>3.3288803210287301</v>
      </c>
      <c r="BN4112">
        <v>3.56314117313838</v>
      </c>
      <c r="BO4112">
        <v>4.39800842503639</v>
      </c>
      <c r="BP4112">
        <v>4.1754251987745201</v>
      </c>
    </row>
    <row r="4113" spans="64:68" x14ac:dyDescent="0.3">
      <c r="BL4113">
        <v>2.9596451374622799</v>
      </c>
      <c r="BM4113">
        <v>2.13014666788145</v>
      </c>
      <c r="BN4113">
        <v>2.6443684691715101</v>
      </c>
      <c r="BO4113">
        <v>11.376235448701101</v>
      </c>
      <c r="BP4113">
        <v>18.508357878525601</v>
      </c>
    </row>
    <row r="4114" spans="64:68" x14ac:dyDescent="0.3">
      <c r="BL4114">
        <v>3.3000875342371798</v>
      </c>
      <c r="BM4114">
        <v>3.2424084742084398</v>
      </c>
      <c r="BN4114">
        <v>1.38407326718729</v>
      </c>
      <c r="BO4114">
        <v>2.5385172570736501</v>
      </c>
      <c r="BP4114">
        <v>4.0516257749921802</v>
      </c>
    </row>
    <row r="4115" spans="64:68" x14ac:dyDescent="0.3">
      <c r="BL4115">
        <v>4.4077745119087401</v>
      </c>
      <c r="BM4115">
        <v>3.2441264194303501</v>
      </c>
      <c r="BN4115">
        <v>4.2967423276029599</v>
      </c>
      <c r="BO4115">
        <v>6.7169262917178303</v>
      </c>
      <c r="BP4115">
        <v>3.4865655946753802</v>
      </c>
    </row>
    <row r="4116" spans="64:68" x14ac:dyDescent="0.3">
      <c r="BL4116">
        <v>2.2087802700727099</v>
      </c>
      <c r="BM4116">
        <v>2.44540742163794</v>
      </c>
      <c r="BN4116">
        <v>3.2864681035192098</v>
      </c>
      <c r="BO4116">
        <v>2.7429101647309402</v>
      </c>
      <c r="BP4116">
        <v>7.0452053214847297</v>
      </c>
    </row>
    <row r="4117" spans="64:68" x14ac:dyDescent="0.3">
      <c r="BL4117">
        <v>2.47021308064412</v>
      </c>
      <c r="BM4117">
        <v>3.3526842673128798</v>
      </c>
      <c r="BN4117">
        <v>6.1003277287700897</v>
      </c>
      <c r="BO4117">
        <v>6.8252893516944004</v>
      </c>
      <c r="BP4117">
        <v>8.7334055091257294</v>
      </c>
    </row>
    <row r="4118" spans="64:68" x14ac:dyDescent="0.3">
      <c r="BL4118">
        <v>2.0795274953433398</v>
      </c>
      <c r="BM4118">
        <v>1.8646946146905601</v>
      </c>
      <c r="BN4118">
        <v>3.7402919101905301</v>
      </c>
      <c r="BO4118">
        <v>6.1710732059182103</v>
      </c>
      <c r="BP4118">
        <v>5.5343911562411501</v>
      </c>
    </row>
    <row r="4119" spans="64:68" x14ac:dyDescent="0.3">
      <c r="BL4119">
        <v>4.1587564155264198</v>
      </c>
      <c r="BM4119">
        <v>3.4556218598447801</v>
      </c>
      <c r="BN4119">
        <v>2.5614903748267102</v>
      </c>
      <c r="BO4119">
        <v>4.7401857747084497</v>
      </c>
      <c r="BP4119">
        <v>3.4522597048644799</v>
      </c>
    </row>
    <row r="4120" spans="64:68" x14ac:dyDescent="0.3">
      <c r="BL4120">
        <v>3.5724414945812799</v>
      </c>
      <c r="BM4120">
        <v>4.5658531801327298</v>
      </c>
      <c r="BN4120">
        <v>3.7329022717302101</v>
      </c>
      <c r="BO4120">
        <v>2.7020525935515001</v>
      </c>
      <c r="BP4120">
        <v>8.0545773475919802</v>
      </c>
    </row>
    <row r="4121" spans="64:68" x14ac:dyDescent="0.3">
      <c r="BL4121">
        <v>5.1553390328016002</v>
      </c>
      <c r="BM4121">
        <v>1.5006639737013101</v>
      </c>
      <c r="BN4121">
        <v>3.30424755950227</v>
      </c>
      <c r="BO4121">
        <v>3.4390120767045702</v>
      </c>
      <c r="BP4121">
        <v>1.20115751683242</v>
      </c>
    </row>
    <row r="4122" spans="64:68" x14ac:dyDescent="0.3">
      <c r="BL4122">
        <v>2.9343641725199001</v>
      </c>
      <c r="BM4122">
        <v>3.6961182793422198</v>
      </c>
      <c r="BN4122">
        <v>2.5017919062562899</v>
      </c>
      <c r="BO4122">
        <v>5.9038342267470796</v>
      </c>
      <c r="BP4122">
        <v>9.7517317209229493</v>
      </c>
    </row>
    <row r="4123" spans="64:68" x14ac:dyDescent="0.3">
      <c r="BL4123">
        <v>5.0219531212820003</v>
      </c>
      <c r="BM4123">
        <v>2.9215601236682698</v>
      </c>
      <c r="BN4123">
        <v>2.7889882268934101</v>
      </c>
      <c r="BO4123">
        <v>5.0484678135368197</v>
      </c>
      <c r="BP4123">
        <v>1.5765981913648099</v>
      </c>
    </row>
    <row r="4124" spans="64:68" x14ac:dyDescent="0.3">
      <c r="BL4124">
        <v>3.3351592144312598</v>
      </c>
      <c r="BM4124">
        <v>4.4852714096940298</v>
      </c>
      <c r="BN4124">
        <v>1.9903811896555801</v>
      </c>
      <c r="BO4124">
        <v>6.476524777182</v>
      </c>
      <c r="BP4124">
        <v>1.53605326888047</v>
      </c>
    </row>
    <row r="4125" spans="64:68" x14ac:dyDescent="0.3">
      <c r="BL4125">
        <v>5.1013572606131898</v>
      </c>
      <c r="BM4125">
        <v>3.8150121329722002</v>
      </c>
      <c r="BN4125">
        <v>2.2677252778417301</v>
      </c>
      <c r="BO4125">
        <v>5.2878265912720002</v>
      </c>
      <c r="BP4125">
        <v>10.204194881017401</v>
      </c>
    </row>
    <row r="4126" spans="64:68" x14ac:dyDescent="0.3">
      <c r="BL4126">
        <v>4.5767652052694503</v>
      </c>
      <c r="BM4126">
        <v>5.99029887053889</v>
      </c>
      <c r="BN4126">
        <v>3.4741048979682598</v>
      </c>
      <c r="BO4126">
        <v>1.15573170165968</v>
      </c>
      <c r="BP4126">
        <v>1.31819922086714</v>
      </c>
    </row>
    <row r="4127" spans="64:68" x14ac:dyDescent="0.3">
      <c r="BL4127">
        <v>2.5335174107343201</v>
      </c>
      <c r="BM4127">
        <v>3.8736331815312202</v>
      </c>
      <c r="BN4127">
        <v>4.7405937949795502</v>
      </c>
      <c r="BO4127">
        <v>6.6684393886246696</v>
      </c>
      <c r="BP4127">
        <v>8.6893626211013899</v>
      </c>
    </row>
    <row r="4128" spans="64:68" x14ac:dyDescent="0.3">
      <c r="BL4128">
        <v>4.7208842340385297</v>
      </c>
      <c r="BM4128">
        <v>2.8648622996861102</v>
      </c>
      <c r="BN4128">
        <v>4.43351705137328</v>
      </c>
      <c r="BO4128">
        <v>2.0595129276664799</v>
      </c>
      <c r="BP4128">
        <v>1.5898719012828899</v>
      </c>
    </row>
    <row r="4129" spans="64:68" x14ac:dyDescent="0.3">
      <c r="BL4129">
        <v>4.9263277822884897</v>
      </c>
      <c r="BM4129">
        <v>3.4375967175686499</v>
      </c>
      <c r="BN4129">
        <v>4.2927452372155699</v>
      </c>
      <c r="BO4129">
        <v>2.3887367369159902</v>
      </c>
      <c r="BP4129">
        <v>15.7405761623966</v>
      </c>
    </row>
    <row r="4130" spans="64:68" x14ac:dyDescent="0.3">
      <c r="BL4130">
        <v>4.5129252128627204</v>
      </c>
      <c r="BM4130">
        <v>4.6307411800592</v>
      </c>
      <c r="BN4130">
        <v>3.2860577728779901</v>
      </c>
      <c r="BO4130">
        <v>1.3274856725330499</v>
      </c>
      <c r="BP4130">
        <v>2.9465922984514799</v>
      </c>
    </row>
    <row r="4131" spans="64:68" x14ac:dyDescent="0.3">
      <c r="BL4131">
        <v>3.9002619223833599</v>
      </c>
      <c r="BM4131">
        <v>3.4626023055790398</v>
      </c>
      <c r="BN4131">
        <v>3.2502038493712302</v>
      </c>
      <c r="BO4131">
        <v>3.0943962466225599</v>
      </c>
      <c r="BP4131">
        <v>6.61555813490238</v>
      </c>
    </row>
    <row r="4132" spans="64:68" x14ac:dyDescent="0.3">
      <c r="BL4132">
        <v>5.3747148731723602</v>
      </c>
      <c r="BM4132">
        <v>4.2500190577029304</v>
      </c>
      <c r="BN4132">
        <v>4.3884991624161396</v>
      </c>
      <c r="BO4132">
        <v>5.0521366168300297</v>
      </c>
      <c r="BP4132">
        <v>5.9067672642204396</v>
      </c>
    </row>
    <row r="4133" spans="64:68" x14ac:dyDescent="0.3">
      <c r="BL4133">
        <v>3.5628866235923402</v>
      </c>
      <c r="BM4133">
        <v>2.61021463479493</v>
      </c>
      <c r="BN4133">
        <v>3.8432183446047499</v>
      </c>
      <c r="BO4133">
        <v>4.0650578613867703</v>
      </c>
      <c r="BP4133">
        <v>6.1133271237893299</v>
      </c>
    </row>
    <row r="4134" spans="64:68" x14ac:dyDescent="0.3">
      <c r="BL4134">
        <v>5.0187776579448098</v>
      </c>
      <c r="BM4134">
        <v>3.37540689394188</v>
      </c>
      <c r="BN4134">
        <v>2.8204824699056301</v>
      </c>
      <c r="BO4134">
        <v>3.3060451877660899</v>
      </c>
      <c r="BP4134">
        <v>17.5377000249349</v>
      </c>
    </row>
    <row r="4135" spans="64:68" x14ac:dyDescent="0.3">
      <c r="BL4135">
        <v>4.6182554619051599</v>
      </c>
      <c r="BM4135">
        <v>5.5414459974273598</v>
      </c>
      <c r="BN4135">
        <v>3.3174271435145499</v>
      </c>
      <c r="BO4135">
        <v>4.1671106240587301</v>
      </c>
      <c r="BP4135">
        <v>9.1932250037845709</v>
      </c>
    </row>
    <row r="4136" spans="64:68" x14ac:dyDescent="0.3">
      <c r="BL4136">
        <v>3.5473642805260899</v>
      </c>
      <c r="BM4136">
        <v>3.3500012967605501</v>
      </c>
      <c r="BN4136">
        <v>5.1313640454470502</v>
      </c>
      <c r="BO4136">
        <v>4.5585003660084302</v>
      </c>
      <c r="BP4136">
        <v>3.2662583793651399</v>
      </c>
    </row>
    <row r="4137" spans="64:68" x14ac:dyDescent="0.3">
      <c r="BL4137">
        <v>3.7983458452991798</v>
      </c>
      <c r="BM4137">
        <v>4.1169026262447304</v>
      </c>
      <c r="BN4137">
        <v>5.27378170915153</v>
      </c>
      <c r="BO4137">
        <v>5.3711456072718997</v>
      </c>
      <c r="BP4137">
        <v>6.1793364590319699</v>
      </c>
    </row>
    <row r="4138" spans="64:68" x14ac:dyDescent="0.3">
      <c r="BL4138">
        <v>3.3723200542027199</v>
      </c>
      <c r="BM4138">
        <v>4.5803341509345898</v>
      </c>
      <c r="BN4138">
        <v>3.5151434620120701</v>
      </c>
      <c r="BO4138">
        <v>13.5008082994768</v>
      </c>
      <c r="BP4138">
        <v>6.4845278576543803</v>
      </c>
    </row>
    <row r="4139" spans="64:68" x14ac:dyDescent="0.3">
      <c r="BL4139">
        <v>3.75798367216556</v>
      </c>
      <c r="BM4139">
        <v>3.8338313694084101</v>
      </c>
      <c r="BN4139">
        <v>3.1502754522548901</v>
      </c>
      <c r="BO4139">
        <v>3.8453100958848001</v>
      </c>
      <c r="BP4139">
        <v>4.9014285095629901</v>
      </c>
    </row>
    <row r="4140" spans="64:68" x14ac:dyDescent="0.3">
      <c r="BL4140">
        <v>4.5924236758481696</v>
      </c>
      <c r="BM4140">
        <v>3.43447882823145</v>
      </c>
      <c r="BN4140">
        <v>2.3631283643627699</v>
      </c>
      <c r="BO4140">
        <v>6.7015316725960199</v>
      </c>
      <c r="BP4140">
        <v>1.69187674051015</v>
      </c>
    </row>
    <row r="4141" spans="64:68" x14ac:dyDescent="0.3">
      <c r="BL4141">
        <v>3.04712980621448</v>
      </c>
      <c r="BM4141">
        <v>3.6879567273412199</v>
      </c>
      <c r="BN4141">
        <v>2.9915914752246699</v>
      </c>
      <c r="BO4141">
        <v>3.8877553371100899</v>
      </c>
      <c r="BP4141">
        <v>14.823779705514999</v>
      </c>
    </row>
    <row r="4142" spans="64:68" x14ac:dyDescent="0.3">
      <c r="BL4142">
        <v>2.77368836651446</v>
      </c>
      <c r="BM4142">
        <v>4.4871979356347298</v>
      </c>
      <c r="BN4142">
        <v>2.30722635610377</v>
      </c>
      <c r="BO4142">
        <v>3.8961437309091198</v>
      </c>
      <c r="BP4142">
        <v>7.1921249212932796</v>
      </c>
    </row>
    <row r="4143" spans="64:68" x14ac:dyDescent="0.3">
      <c r="BL4143">
        <v>4.1266910765998199</v>
      </c>
      <c r="BM4143">
        <v>4.7499437454133799</v>
      </c>
      <c r="BN4143">
        <v>2.38551809247791</v>
      </c>
      <c r="BO4143">
        <v>5.4901517466580101</v>
      </c>
      <c r="BP4143">
        <v>5.8659039249101497</v>
      </c>
    </row>
    <row r="4144" spans="64:68" x14ac:dyDescent="0.3">
      <c r="BL4144">
        <v>5.0910787653471203</v>
      </c>
      <c r="BM4144">
        <v>4.4061328070835799</v>
      </c>
      <c r="BN4144">
        <v>2.6725118993872101</v>
      </c>
      <c r="BO4144">
        <v>4.6102452399347298</v>
      </c>
      <c r="BP4144">
        <v>13.511984174845299</v>
      </c>
    </row>
    <row r="4145" spans="64:68" x14ac:dyDescent="0.3">
      <c r="BL4145">
        <v>4.2530171495769702</v>
      </c>
      <c r="BM4145">
        <v>3.9515206565704002</v>
      </c>
      <c r="BN4145">
        <v>4.9537691871615097</v>
      </c>
      <c r="BO4145">
        <v>3.6063114002136798</v>
      </c>
      <c r="BP4145">
        <v>2.4099429142439202</v>
      </c>
    </row>
    <row r="4146" spans="64:68" x14ac:dyDescent="0.3">
      <c r="BL4146">
        <v>2.7601325742748499</v>
      </c>
      <c r="BM4146">
        <v>3.69568949493262</v>
      </c>
      <c r="BN4146">
        <v>4.6493128146879901</v>
      </c>
      <c r="BO4146">
        <v>3.3850244153728002</v>
      </c>
      <c r="BP4146">
        <v>1.55461493325988</v>
      </c>
    </row>
    <row r="4147" spans="64:68" x14ac:dyDescent="0.3">
      <c r="BL4147">
        <v>3.44633284173071</v>
      </c>
      <c r="BM4147">
        <v>3.30683207189686</v>
      </c>
      <c r="BN4147">
        <v>3.8793512172982201</v>
      </c>
      <c r="BO4147">
        <v>7.59495295225544</v>
      </c>
      <c r="BP4147">
        <v>4.1196408296204003</v>
      </c>
    </row>
    <row r="4148" spans="64:68" x14ac:dyDescent="0.3">
      <c r="BL4148">
        <v>7.25899218892196</v>
      </c>
      <c r="BM4148">
        <v>2.89573419518001</v>
      </c>
      <c r="BN4148">
        <v>5.48798851341959</v>
      </c>
      <c r="BO4148">
        <v>13.116365745775299</v>
      </c>
      <c r="BP4148">
        <v>3.42171943665261</v>
      </c>
    </row>
    <row r="4149" spans="64:68" x14ac:dyDescent="0.3">
      <c r="BL4149">
        <v>3.2026189289423499</v>
      </c>
      <c r="BM4149">
        <v>5.0943526004075901</v>
      </c>
      <c r="BN4149">
        <v>3.3334751728165202</v>
      </c>
      <c r="BO4149">
        <v>5.2138536947978897</v>
      </c>
      <c r="BP4149">
        <v>2.1219622827902098</v>
      </c>
    </row>
    <row r="4150" spans="64:68" x14ac:dyDescent="0.3">
      <c r="BL4150">
        <v>7.3339223453128701</v>
      </c>
      <c r="BM4150">
        <v>4.8838022890442003</v>
      </c>
      <c r="BN4150">
        <v>5.2167023307627201</v>
      </c>
      <c r="BO4150">
        <v>2.8750210349544201</v>
      </c>
      <c r="BP4150">
        <v>6.6187234323511399</v>
      </c>
    </row>
    <row r="4151" spans="64:68" x14ac:dyDescent="0.3">
      <c r="BL4151">
        <v>3.3306468571310099</v>
      </c>
      <c r="BM4151">
        <v>3.6677324782266498</v>
      </c>
      <c r="BN4151">
        <v>2.86499438451375</v>
      </c>
      <c r="BO4151">
        <v>4.5444282773985298</v>
      </c>
      <c r="BP4151">
        <v>4.1548272096156396</v>
      </c>
    </row>
    <row r="4152" spans="64:68" x14ac:dyDescent="0.3">
      <c r="BL4152">
        <v>9.8008096184208107</v>
      </c>
      <c r="BM4152">
        <v>3.4435741527190902</v>
      </c>
      <c r="BN4152">
        <v>2.8188748131866901</v>
      </c>
      <c r="BO4152">
        <v>7.55910852997867</v>
      </c>
      <c r="BP4152">
        <v>13.487157536335801</v>
      </c>
    </row>
    <row r="4153" spans="64:68" x14ac:dyDescent="0.3">
      <c r="BL4153">
        <v>2.9904728056460699</v>
      </c>
      <c r="BM4153">
        <v>2.7716339415517601</v>
      </c>
      <c r="BN4153">
        <v>3.4783873222515802</v>
      </c>
      <c r="BO4153">
        <v>8.5984719945376007</v>
      </c>
      <c r="BP4153">
        <v>1.3202391479026401</v>
      </c>
    </row>
    <row r="4154" spans="64:68" x14ac:dyDescent="0.3">
      <c r="BL4154">
        <v>3.3877472298428701</v>
      </c>
      <c r="BM4154">
        <v>3.5322576081466699</v>
      </c>
      <c r="BN4154">
        <v>3.63897305169123</v>
      </c>
      <c r="BO4154">
        <v>2.79671356215793</v>
      </c>
      <c r="BP4154">
        <v>8.2134184704163395</v>
      </c>
    </row>
    <row r="4155" spans="64:68" x14ac:dyDescent="0.3">
      <c r="BL4155">
        <v>5.5008671876101296</v>
      </c>
      <c r="BM4155">
        <v>2.91650699666436</v>
      </c>
      <c r="BN4155">
        <v>2.9381569889125201</v>
      </c>
      <c r="BO4155">
        <v>7.6873572777352202</v>
      </c>
      <c r="BP4155">
        <v>5.1515554941255699</v>
      </c>
    </row>
    <row r="4156" spans="64:68" x14ac:dyDescent="0.3">
      <c r="BL4156">
        <v>4.7461922759619801</v>
      </c>
      <c r="BM4156">
        <v>1.47289776030277</v>
      </c>
      <c r="BN4156">
        <v>4.0765893085495097</v>
      </c>
      <c r="BO4156">
        <v>5.02738252789353</v>
      </c>
      <c r="BP4156">
        <v>2.5198953754062599</v>
      </c>
    </row>
    <row r="4157" spans="64:68" x14ac:dyDescent="0.3">
      <c r="BL4157">
        <v>4.7428883478821504</v>
      </c>
      <c r="BM4157">
        <v>2.6565820972965</v>
      </c>
      <c r="BN4157">
        <v>5.1209138636042297</v>
      </c>
      <c r="BO4157">
        <v>2.83811568301451</v>
      </c>
      <c r="BP4157">
        <v>11.591237393414501</v>
      </c>
    </row>
    <row r="4158" spans="64:68" x14ac:dyDescent="0.3">
      <c r="BL4158">
        <v>4.1866065946121704</v>
      </c>
      <c r="BM4158">
        <v>1.3259803283455001</v>
      </c>
      <c r="BN4158">
        <v>2.9518192580703699</v>
      </c>
      <c r="BO4158">
        <v>5.1723455616402401</v>
      </c>
      <c r="BP4158">
        <v>5.8854802987075798</v>
      </c>
    </row>
    <row r="4159" spans="64:68" x14ac:dyDescent="0.3">
      <c r="BL4159">
        <v>5.5798065154260703</v>
      </c>
      <c r="BM4159">
        <v>3.7171239363454101</v>
      </c>
      <c r="BN4159">
        <v>5.4960300396912496</v>
      </c>
      <c r="BO4159">
        <v>5.3679417150812103</v>
      </c>
      <c r="BP4159">
        <v>15.271791651795001</v>
      </c>
    </row>
    <row r="4160" spans="64:68" x14ac:dyDescent="0.3">
      <c r="BL4160">
        <v>3.4324773053866502</v>
      </c>
      <c r="BM4160">
        <v>1.7189441522595701</v>
      </c>
      <c r="BN4160">
        <v>2.0140880781235899</v>
      </c>
      <c r="BO4160">
        <v>2.02523619655702</v>
      </c>
      <c r="BP4160">
        <v>16.851935155715399</v>
      </c>
    </row>
    <row r="4161" spans="64:68" x14ac:dyDescent="0.3">
      <c r="BL4161">
        <v>2.8302668625110998</v>
      </c>
      <c r="BM4161">
        <v>2.3232874474073899</v>
      </c>
      <c r="BN4161">
        <v>3.4185838753734998</v>
      </c>
      <c r="BO4161">
        <v>6.9469786351963103</v>
      </c>
      <c r="BP4161">
        <v>15.665664685869</v>
      </c>
    </row>
    <row r="4162" spans="64:68" x14ac:dyDescent="0.3">
      <c r="BL4162">
        <v>4.0589071237068204</v>
      </c>
      <c r="BM4162">
        <v>3.2962586084346399</v>
      </c>
      <c r="BN4162">
        <v>3.0262545960281502</v>
      </c>
      <c r="BO4162">
        <v>7.8885318780838301</v>
      </c>
      <c r="BP4162">
        <v>5.4157899196925303</v>
      </c>
    </row>
    <row r="4163" spans="64:68" x14ac:dyDescent="0.3">
      <c r="BL4163">
        <v>4.4071573603135796</v>
      </c>
      <c r="BM4163">
        <v>3.2021480081822098</v>
      </c>
      <c r="BN4163">
        <v>3.4740979374119698</v>
      </c>
      <c r="BO4163">
        <v>1.8327631888470299</v>
      </c>
      <c r="BP4163">
        <v>4.1078068421572</v>
      </c>
    </row>
    <row r="4164" spans="64:68" x14ac:dyDescent="0.3">
      <c r="BL4164">
        <v>3.4596350682886499</v>
      </c>
      <c r="BM4164">
        <v>6.4870077073439001</v>
      </c>
      <c r="BN4164">
        <v>2.95064217226256</v>
      </c>
      <c r="BO4164">
        <v>7.2931453049767203</v>
      </c>
      <c r="BP4164">
        <v>2.8875029527263001</v>
      </c>
    </row>
    <row r="4165" spans="64:68" x14ac:dyDescent="0.3">
      <c r="BL4165">
        <v>4.1235330718640002</v>
      </c>
      <c r="BM4165">
        <v>3.7374314483978699</v>
      </c>
      <c r="BN4165">
        <v>2.8417108651589702</v>
      </c>
      <c r="BO4165">
        <v>6.7357847328605498</v>
      </c>
      <c r="BP4165">
        <v>9.3207630641419694</v>
      </c>
    </row>
    <row r="4166" spans="64:68" x14ac:dyDescent="0.3">
      <c r="BL4166">
        <v>4.6711396984258799</v>
      </c>
      <c r="BM4166">
        <v>3.92436843987009</v>
      </c>
      <c r="BN4166">
        <v>3.1790761932947098</v>
      </c>
      <c r="BO4166">
        <v>5.7438174348766804</v>
      </c>
      <c r="BP4166">
        <v>14.131935450455799</v>
      </c>
    </row>
    <row r="4167" spans="64:68" x14ac:dyDescent="0.3">
      <c r="BL4167">
        <v>2.60002098777285</v>
      </c>
      <c r="BM4167">
        <v>5.6501226677567002</v>
      </c>
      <c r="BN4167">
        <v>3.1116700280257499</v>
      </c>
      <c r="BO4167">
        <v>3.1062567895586501</v>
      </c>
      <c r="BP4167">
        <v>4.21402782514396</v>
      </c>
    </row>
    <row r="4168" spans="64:68" x14ac:dyDescent="0.3">
      <c r="BL4168">
        <v>3.9649342407037098</v>
      </c>
      <c r="BM4168">
        <v>2.9160659390619901</v>
      </c>
      <c r="BN4168">
        <v>2.9529735852933201</v>
      </c>
      <c r="BO4168">
        <v>3.1193360909471202</v>
      </c>
      <c r="BP4168">
        <v>6.22526490743292</v>
      </c>
    </row>
    <row r="4169" spans="64:68" x14ac:dyDescent="0.3">
      <c r="BL4169">
        <v>3.2745953575915601</v>
      </c>
      <c r="BM4169">
        <v>2.1541697023592801</v>
      </c>
      <c r="BN4169">
        <v>3.1830964325105202</v>
      </c>
      <c r="BO4169">
        <v>2.15242827584607</v>
      </c>
      <c r="BP4169">
        <v>23.486032300919</v>
      </c>
    </row>
    <row r="4170" spans="64:68" x14ac:dyDescent="0.3">
      <c r="BL4170">
        <v>3.60470491337579</v>
      </c>
      <c r="BM4170">
        <v>4.3548702240277901</v>
      </c>
      <c r="BN4170">
        <v>4.2570705260209998</v>
      </c>
      <c r="BO4170">
        <v>4.82451204714196</v>
      </c>
      <c r="BP4170">
        <v>3.8110029002018799</v>
      </c>
    </row>
    <row r="4171" spans="64:68" x14ac:dyDescent="0.3">
      <c r="BL4171">
        <v>3.0822983731217302</v>
      </c>
      <c r="BM4171">
        <v>1.8839836767070399</v>
      </c>
      <c r="BN4171">
        <v>4.3236203107792202</v>
      </c>
      <c r="BO4171">
        <v>5.8283610247136703</v>
      </c>
      <c r="BP4171">
        <v>12.933421277547801</v>
      </c>
    </row>
    <row r="4172" spans="64:68" x14ac:dyDescent="0.3">
      <c r="BL4172">
        <v>4.1053426692691</v>
      </c>
      <c r="BM4172">
        <v>1.1888087657644499</v>
      </c>
      <c r="BN4172">
        <v>3.27199406016795</v>
      </c>
      <c r="BO4172">
        <v>4.5775551172424001</v>
      </c>
      <c r="BP4172">
        <v>5.78512214888248</v>
      </c>
    </row>
    <row r="4173" spans="64:68" x14ac:dyDescent="0.3">
      <c r="BL4173">
        <v>3.78242645259113</v>
      </c>
      <c r="BM4173">
        <v>3.3499305445683398</v>
      </c>
      <c r="BN4173">
        <v>3.6208578953042401</v>
      </c>
      <c r="BO4173">
        <v>5.5575140434302703</v>
      </c>
      <c r="BP4173">
        <v>4.6917585854999997</v>
      </c>
    </row>
    <row r="4174" spans="64:68" x14ac:dyDescent="0.3">
      <c r="BL4174">
        <v>4.3017381676777298</v>
      </c>
      <c r="BM4174">
        <v>2.3440664545905099</v>
      </c>
      <c r="BN4174">
        <v>5.0505489338173</v>
      </c>
      <c r="BO4174">
        <v>4.7383483563394604</v>
      </c>
      <c r="BP4174">
        <v>26.0953391381926</v>
      </c>
    </row>
    <row r="4175" spans="64:68" x14ac:dyDescent="0.3">
      <c r="BL4175">
        <v>4.2706511329171004</v>
      </c>
      <c r="BM4175">
        <v>1.5047149339464001</v>
      </c>
      <c r="BN4175">
        <v>3.8232729277507</v>
      </c>
      <c r="BO4175">
        <v>4.19265560372496</v>
      </c>
      <c r="BP4175">
        <v>1.14730092662114</v>
      </c>
    </row>
    <row r="4176" spans="64:68" x14ac:dyDescent="0.3">
      <c r="BL4176">
        <v>3.8614248025224698</v>
      </c>
      <c r="BM4176">
        <v>2.7164145091351899</v>
      </c>
      <c r="BN4176">
        <v>3.49568352339681</v>
      </c>
      <c r="BO4176">
        <v>5.0248718804908004</v>
      </c>
      <c r="BP4176">
        <v>5.35243686504809</v>
      </c>
    </row>
    <row r="4177" spans="64:68" x14ac:dyDescent="0.3">
      <c r="BL4177">
        <v>2.8423781320579198</v>
      </c>
      <c r="BM4177">
        <v>2.1767608475023899</v>
      </c>
      <c r="BN4177">
        <v>3.5000577744467898</v>
      </c>
      <c r="BO4177">
        <v>4.05803841835667</v>
      </c>
      <c r="BP4177">
        <v>2.8750671911697601</v>
      </c>
    </row>
    <row r="4178" spans="64:68" x14ac:dyDescent="0.3">
      <c r="BL4178">
        <v>2.80289080372388</v>
      </c>
      <c r="BM4178">
        <v>2.8158052922552601</v>
      </c>
      <c r="BN4178">
        <v>3.8126395778759399</v>
      </c>
      <c r="BO4178">
        <v>6.7091832416970698</v>
      </c>
      <c r="BP4178">
        <v>13.8818669735779</v>
      </c>
    </row>
    <row r="4179" spans="64:68" x14ac:dyDescent="0.3">
      <c r="BL4179">
        <v>4.1479661129124104</v>
      </c>
      <c r="BM4179">
        <v>2.9949156798624399</v>
      </c>
      <c r="BN4179">
        <v>6.1827600998262904</v>
      </c>
      <c r="BO4179">
        <v>4.5348232041220804</v>
      </c>
      <c r="BP4179">
        <v>22.107017864503401</v>
      </c>
    </row>
    <row r="4180" spans="64:68" x14ac:dyDescent="0.3">
      <c r="BL4180">
        <v>3.7146487061300499</v>
      </c>
      <c r="BM4180">
        <v>4.6664704345417798</v>
      </c>
      <c r="BN4180">
        <v>6.3984839227552897</v>
      </c>
      <c r="BO4180">
        <v>2.01847472611801</v>
      </c>
      <c r="BP4180">
        <v>8.9298973295535298</v>
      </c>
    </row>
    <row r="4181" spans="64:68" x14ac:dyDescent="0.3">
      <c r="BL4181">
        <v>5.6354704775210402</v>
      </c>
      <c r="BM4181">
        <v>4.1270665375419</v>
      </c>
      <c r="BN4181">
        <v>3.99835164295065</v>
      </c>
      <c r="BO4181">
        <v>3.9718170822719299</v>
      </c>
      <c r="BP4181">
        <v>13.6321495615034</v>
      </c>
    </row>
    <row r="4182" spans="64:68" x14ac:dyDescent="0.3">
      <c r="BL4182">
        <v>3.1734128038792</v>
      </c>
      <c r="BM4182">
        <v>3.7231753742539002</v>
      </c>
      <c r="BN4182">
        <v>1.7249020031468301</v>
      </c>
      <c r="BO4182">
        <v>4.4538023089922101</v>
      </c>
      <c r="BP4182">
        <v>4.4775992090264003</v>
      </c>
    </row>
    <row r="4183" spans="64:68" x14ac:dyDescent="0.3">
      <c r="BL4183">
        <v>6.32923388102944</v>
      </c>
      <c r="BM4183">
        <v>3.0881398784169001</v>
      </c>
      <c r="BN4183">
        <v>4.0412151074916904</v>
      </c>
      <c r="BO4183">
        <v>5.8295216032761203</v>
      </c>
      <c r="BP4183">
        <v>2.37878477805996</v>
      </c>
    </row>
    <row r="4184" spans="64:68" x14ac:dyDescent="0.3">
      <c r="BL4184">
        <v>3.7887553019045002</v>
      </c>
      <c r="BM4184">
        <v>2.4935826591593702</v>
      </c>
      <c r="BN4184">
        <v>4.3354322857736696</v>
      </c>
      <c r="BO4184">
        <v>3.2602835147065599</v>
      </c>
      <c r="BP4184">
        <v>5.59772916524848</v>
      </c>
    </row>
    <row r="4185" spans="64:68" x14ac:dyDescent="0.3">
      <c r="BL4185">
        <v>3.0594958808780399</v>
      </c>
      <c r="BM4185">
        <v>4.2042778262043603</v>
      </c>
      <c r="BN4185">
        <v>3.65124210182619</v>
      </c>
      <c r="BO4185">
        <v>2.4084160734834601</v>
      </c>
      <c r="BP4185">
        <v>20.561134128678599</v>
      </c>
    </row>
    <row r="4186" spans="64:68" x14ac:dyDescent="0.3">
      <c r="BL4186">
        <v>3.7914598193854898</v>
      </c>
      <c r="BM4186">
        <v>2.7975794886185299</v>
      </c>
      <c r="BN4186">
        <v>1.55848946786315</v>
      </c>
      <c r="BO4186">
        <v>3.3009925531511599</v>
      </c>
      <c r="BP4186">
        <v>17.858890919226599</v>
      </c>
    </row>
    <row r="4187" spans="64:68" x14ac:dyDescent="0.3">
      <c r="BL4187">
        <v>3.2049250844889299</v>
      </c>
      <c r="BM4187">
        <v>2.60244680731839</v>
      </c>
      <c r="BN4187">
        <v>3.5424272123643399</v>
      </c>
      <c r="BO4187">
        <v>2.3861718260003899</v>
      </c>
      <c r="BP4187">
        <v>25.967800679008899</v>
      </c>
    </row>
    <row r="4188" spans="64:68" x14ac:dyDescent="0.3">
      <c r="BL4188">
        <v>2.6143121008568899</v>
      </c>
      <c r="BM4188">
        <v>4.0448581642294004</v>
      </c>
      <c r="BN4188">
        <v>3.9797420682516802</v>
      </c>
      <c r="BO4188">
        <v>1.8815006388607201</v>
      </c>
      <c r="BP4188">
        <v>5.2516369856754901</v>
      </c>
    </row>
    <row r="4189" spans="64:68" x14ac:dyDescent="0.3">
      <c r="BL4189">
        <v>4.5312698292646099</v>
      </c>
      <c r="BM4189">
        <v>6.0428823277497097</v>
      </c>
      <c r="BN4189">
        <v>4.1966051205645201</v>
      </c>
      <c r="BO4189">
        <v>3.9361492408440002</v>
      </c>
      <c r="BP4189">
        <v>16.699234475174201</v>
      </c>
    </row>
    <row r="4190" spans="64:68" x14ac:dyDescent="0.3">
      <c r="BL4190">
        <v>4.1775097707780899</v>
      </c>
      <c r="BM4190">
        <v>3.04877641933331</v>
      </c>
      <c r="BN4190">
        <v>4.4501042875898102</v>
      </c>
      <c r="BO4190">
        <v>3.73883322127659</v>
      </c>
      <c r="BP4190">
        <v>16.063342766475099</v>
      </c>
    </row>
    <row r="4191" spans="64:68" x14ac:dyDescent="0.3">
      <c r="BL4191">
        <v>2.7575306798396202</v>
      </c>
      <c r="BM4191">
        <v>2.9971652214773501</v>
      </c>
      <c r="BN4191">
        <v>5.2554878576270196</v>
      </c>
      <c r="BO4191">
        <v>3.06013981278512</v>
      </c>
      <c r="BP4191">
        <v>5.3920475473459497</v>
      </c>
    </row>
    <row r="4192" spans="64:68" x14ac:dyDescent="0.3">
      <c r="BL4192">
        <v>4.1294505500219802</v>
      </c>
      <c r="BM4192">
        <v>1.10597998622684</v>
      </c>
      <c r="BN4192">
        <v>4.21399119757662</v>
      </c>
      <c r="BO4192">
        <v>2.8872179358296601</v>
      </c>
      <c r="BP4192">
        <v>18.650012083310202</v>
      </c>
    </row>
    <row r="4193" spans="64:68" x14ac:dyDescent="0.3">
      <c r="BL4193">
        <v>3.22885351783026</v>
      </c>
      <c r="BM4193">
        <v>3.86103806580982</v>
      </c>
      <c r="BN4193">
        <v>2.78113807231124</v>
      </c>
      <c r="BO4193">
        <v>2.2415592393997099</v>
      </c>
      <c r="BP4193">
        <v>5.6251266031237304</v>
      </c>
    </row>
    <row r="4194" spans="64:68" x14ac:dyDescent="0.3">
      <c r="BL4194">
        <v>3.0092436315378199</v>
      </c>
      <c r="BM4194">
        <v>2.0646838455205598</v>
      </c>
      <c r="BN4194">
        <v>7.7416829864540802</v>
      </c>
      <c r="BO4194">
        <v>5.6605799704031803</v>
      </c>
      <c r="BP4194">
        <v>2.4734480381622701</v>
      </c>
    </row>
    <row r="4195" spans="64:68" x14ac:dyDescent="0.3">
      <c r="BL4195">
        <v>6.5415225365180598</v>
      </c>
      <c r="BM4195">
        <v>4.4717329957769003</v>
      </c>
      <c r="BN4195">
        <v>2.34563578314429</v>
      </c>
      <c r="BO4195">
        <v>2.7595963599352</v>
      </c>
      <c r="BP4195">
        <v>4.0103271706740999</v>
      </c>
    </row>
    <row r="4196" spans="64:68" x14ac:dyDescent="0.3">
      <c r="BL4196">
        <v>4.4551478051412996</v>
      </c>
      <c r="BM4196">
        <v>4.3613611426821102</v>
      </c>
      <c r="BN4196">
        <v>3.17675159165245</v>
      </c>
      <c r="BO4196">
        <v>2.0437341284707702</v>
      </c>
      <c r="BP4196">
        <v>4.2176558959129098</v>
      </c>
    </row>
    <row r="4197" spans="64:68" x14ac:dyDescent="0.3">
      <c r="BL4197">
        <v>3.71164839869639</v>
      </c>
      <c r="BM4197">
        <v>2.6005704677008499</v>
      </c>
      <c r="BN4197">
        <v>2.5869999578064</v>
      </c>
      <c r="BO4197">
        <v>1.5284797708060101</v>
      </c>
      <c r="BP4197">
        <v>16.891538860553901</v>
      </c>
    </row>
    <row r="4198" spans="64:68" x14ac:dyDescent="0.3">
      <c r="BL4198">
        <v>4.8719007709391304</v>
      </c>
      <c r="BM4198">
        <v>4.19926822550224</v>
      </c>
      <c r="BN4198">
        <v>3.80083942691203</v>
      </c>
      <c r="BO4198">
        <v>3.4016760974823002</v>
      </c>
      <c r="BP4198">
        <v>5.8242129626717603</v>
      </c>
    </row>
    <row r="4199" spans="64:68" x14ac:dyDescent="0.3">
      <c r="BL4199">
        <v>3.9826083848581399</v>
      </c>
      <c r="BM4199">
        <v>7.3476600700352899</v>
      </c>
      <c r="BN4199">
        <v>4.2469995724137997</v>
      </c>
      <c r="BO4199">
        <v>1.2387535937027201</v>
      </c>
      <c r="BP4199">
        <v>4.00743246254605</v>
      </c>
    </row>
    <row r="4200" spans="64:68" x14ac:dyDescent="0.3">
      <c r="BL4200">
        <v>6.8994741622028304</v>
      </c>
      <c r="BM4200">
        <v>4.3625808416576897</v>
      </c>
      <c r="BN4200">
        <v>5.55325148536512</v>
      </c>
      <c r="BO4200">
        <v>1.7666175513180999</v>
      </c>
      <c r="BP4200">
        <v>11.962783728112701</v>
      </c>
    </row>
    <row r="4201" spans="64:68" x14ac:dyDescent="0.3">
      <c r="BL4201">
        <v>3.40124771358709</v>
      </c>
      <c r="BM4201">
        <v>5.8254181620388401</v>
      </c>
      <c r="BN4201">
        <v>3.2957772193286901</v>
      </c>
      <c r="BO4201">
        <v>1.0543070892900901</v>
      </c>
      <c r="BP4201">
        <v>1.15852610730687</v>
      </c>
    </row>
    <row r="4202" spans="64:68" x14ac:dyDescent="0.3">
      <c r="BL4202">
        <v>5.4774492553140703</v>
      </c>
      <c r="BM4202">
        <v>3.5075212362216499</v>
      </c>
      <c r="BN4202">
        <v>3.0200552105168499</v>
      </c>
      <c r="BO4202">
        <v>3.61909303105001</v>
      </c>
      <c r="BP4202">
        <v>2.30696265942963</v>
      </c>
    </row>
    <row r="4203" spans="64:68" x14ac:dyDescent="0.3">
      <c r="BL4203">
        <v>4.3648077881387</v>
      </c>
      <c r="BM4203">
        <v>3.3682196127885899</v>
      </c>
      <c r="BN4203">
        <v>3.0084340834929399</v>
      </c>
      <c r="BO4203">
        <v>1.9251668063727001</v>
      </c>
      <c r="BP4203">
        <v>6.0057814048403504</v>
      </c>
    </row>
    <row r="4204" spans="64:68" x14ac:dyDescent="0.3">
      <c r="BL4204">
        <v>6.0586969725759099</v>
      </c>
      <c r="BM4204">
        <v>2.7681854003602901</v>
      </c>
      <c r="BN4204">
        <v>3.8002285640591902</v>
      </c>
      <c r="BO4204">
        <v>5.0996972234571301</v>
      </c>
      <c r="BP4204">
        <v>5.0287809750003198</v>
      </c>
    </row>
    <row r="4205" spans="64:68" x14ac:dyDescent="0.3">
      <c r="BL4205">
        <v>4.8800888354029004</v>
      </c>
      <c r="BM4205">
        <v>4.1895174395040797</v>
      </c>
      <c r="BN4205">
        <v>2.8240071306313101</v>
      </c>
      <c r="BO4205">
        <v>3.47341107603041</v>
      </c>
      <c r="BP4205">
        <v>17.064538388411901</v>
      </c>
    </row>
    <row r="4206" spans="64:68" x14ac:dyDescent="0.3">
      <c r="BL4206">
        <v>3.92513961814667</v>
      </c>
      <c r="BM4206">
        <v>2.2673003135424499</v>
      </c>
      <c r="BN4206">
        <v>3.8778039790914201</v>
      </c>
      <c r="BO4206">
        <v>3.6234041932798702</v>
      </c>
      <c r="BP4206">
        <v>6.8851345286913403</v>
      </c>
    </row>
    <row r="4207" spans="64:68" x14ac:dyDescent="0.3">
      <c r="BL4207">
        <v>3.0691754041439498</v>
      </c>
      <c r="BM4207">
        <v>2.1092808165052199</v>
      </c>
      <c r="BN4207">
        <v>3.1276175172048002</v>
      </c>
      <c r="BO4207">
        <v>4.6350982491914801</v>
      </c>
      <c r="BP4207">
        <v>4.9552565983836301</v>
      </c>
    </row>
    <row r="4208" spans="64:68" x14ac:dyDescent="0.3">
      <c r="BL4208">
        <v>2.1977272955809601</v>
      </c>
      <c r="BM4208">
        <v>3.4040163800870902</v>
      </c>
      <c r="BN4208">
        <v>5.4036618960190301</v>
      </c>
      <c r="BO4208">
        <v>6.0003809024672297</v>
      </c>
      <c r="BP4208">
        <v>7.4993871684947901</v>
      </c>
    </row>
    <row r="4209" spans="64:68" x14ac:dyDescent="0.3">
      <c r="BL4209">
        <v>5.1012883326031604</v>
      </c>
      <c r="BM4209">
        <v>4.5859935090594099</v>
      </c>
      <c r="BN4209">
        <v>2.5396982193624802</v>
      </c>
      <c r="BO4209">
        <v>4.99139902770691</v>
      </c>
      <c r="BP4209">
        <v>7.2858609722010002</v>
      </c>
    </row>
    <row r="4210" spans="64:68" x14ac:dyDescent="0.3">
      <c r="BL4210">
        <v>5.1019719741614402</v>
      </c>
      <c r="BM4210">
        <v>4.6866385597851998</v>
      </c>
      <c r="BN4210">
        <v>3.04119544997342</v>
      </c>
      <c r="BO4210">
        <v>4.0185204980837801</v>
      </c>
      <c r="BP4210">
        <v>15.5746698195251</v>
      </c>
    </row>
    <row r="4211" spans="64:68" x14ac:dyDescent="0.3">
      <c r="BL4211">
        <v>4.3290986555871296</v>
      </c>
      <c r="BM4211">
        <v>3.2382356016606701</v>
      </c>
      <c r="BN4211">
        <v>3.4392464663435498</v>
      </c>
      <c r="BO4211">
        <v>3.7502054617925999</v>
      </c>
      <c r="BP4211">
        <v>26.064498491173001</v>
      </c>
    </row>
    <row r="4212" spans="64:68" x14ac:dyDescent="0.3">
      <c r="BL4212">
        <v>4.4367394629686103</v>
      </c>
      <c r="BM4212">
        <v>2.7861162404223099</v>
      </c>
      <c r="BN4212">
        <v>3.9670177851938901</v>
      </c>
      <c r="BO4212">
        <v>5.3160983535147501</v>
      </c>
      <c r="BP4212">
        <v>1.78415886490695</v>
      </c>
    </row>
    <row r="4213" spans="64:68" x14ac:dyDescent="0.3">
      <c r="BL4213">
        <v>4.4347747153925798</v>
      </c>
      <c r="BM4213">
        <v>3.52739580170531</v>
      </c>
      <c r="BN4213">
        <v>4.2229538642132303</v>
      </c>
      <c r="BO4213">
        <v>3.7662514087802101</v>
      </c>
      <c r="BP4213">
        <v>2.2875392020978298</v>
      </c>
    </row>
    <row r="4214" spans="64:68" x14ac:dyDescent="0.3">
      <c r="BL4214">
        <v>16.588039781650298</v>
      </c>
      <c r="BM4214">
        <v>2.90299704923487</v>
      </c>
      <c r="BN4214">
        <v>4.3866447865059301</v>
      </c>
      <c r="BO4214">
        <v>6.0073203319105399</v>
      </c>
      <c r="BP4214">
        <v>17.180523975872202</v>
      </c>
    </row>
    <row r="4215" spans="64:68" x14ac:dyDescent="0.3">
      <c r="BL4215">
        <v>4.4419770665798497</v>
      </c>
      <c r="BM4215">
        <v>3.73015687160437</v>
      </c>
      <c r="BN4215">
        <v>3.1800464927262402</v>
      </c>
      <c r="BO4215">
        <v>7.4965145975518901</v>
      </c>
      <c r="BP4215">
        <v>10.533601379878499</v>
      </c>
    </row>
    <row r="4216" spans="64:68" x14ac:dyDescent="0.3">
      <c r="BL4216">
        <v>3.4594162252312799</v>
      </c>
      <c r="BM4216">
        <v>2.83605046675962</v>
      </c>
      <c r="BN4216">
        <v>5.6727020394569099</v>
      </c>
      <c r="BO4216">
        <v>14.065643889711399</v>
      </c>
      <c r="BP4216">
        <v>16.880669756751701</v>
      </c>
    </row>
    <row r="4217" spans="64:68" x14ac:dyDescent="0.3">
      <c r="BL4217">
        <v>3.5618678113048099</v>
      </c>
      <c r="BM4217">
        <v>2.7142952089576098</v>
      </c>
      <c r="BN4217">
        <v>4.4569941340917598</v>
      </c>
      <c r="BO4217">
        <v>4.1846388943591197</v>
      </c>
      <c r="BP4217">
        <v>4.0531700861026998</v>
      </c>
    </row>
    <row r="4218" spans="64:68" x14ac:dyDescent="0.3">
      <c r="BL4218">
        <v>6.1548754737249496</v>
      </c>
      <c r="BM4218">
        <v>2.9037672580480902</v>
      </c>
      <c r="BN4218">
        <v>3.5843049172365</v>
      </c>
      <c r="BO4218">
        <v>5.00419478324772</v>
      </c>
      <c r="BP4218">
        <v>6.4901178759523397</v>
      </c>
    </row>
    <row r="4219" spans="64:68" x14ac:dyDescent="0.3">
      <c r="BL4219">
        <v>2.8326629564115202</v>
      </c>
      <c r="BM4219">
        <v>2.1051079493749998</v>
      </c>
      <c r="BN4219">
        <v>2.4845792939523901</v>
      </c>
      <c r="BO4219">
        <v>3.4238789022362801</v>
      </c>
      <c r="BP4219">
        <v>13.964121446298201</v>
      </c>
    </row>
    <row r="4220" spans="64:68" x14ac:dyDescent="0.3">
      <c r="BL4220">
        <v>3.8769989831081602</v>
      </c>
      <c r="BM4220">
        <v>3.7507655138901899</v>
      </c>
      <c r="BN4220">
        <v>2.8763723842408901</v>
      </c>
      <c r="BO4220">
        <v>3.9881442764494102</v>
      </c>
      <c r="BP4220">
        <v>5.9946352534386804</v>
      </c>
    </row>
    <row r="4221" spans="64:68" x14ac:dyDescent="0.3">
      <c r="BL4221">
        <v>3.1962264514002898</v>
      </c>
      <c r="BM4221">
        <v>5.07458098519212</v>
      </c>
      <c r="BN4221">
        <v>5.5134280648787799</v>
      </c>
      <c r="BO4221">
        <v>5.8757462320678702</v>
      </c>
      <c r="BP4221">
        <v>6.5274469226506797</v>
      </c>
    </row>
    <row r="4222" spans="64:68" x14ac:dyDescent="0.3">
      <c r="BL4222">
        <v>4.2219381535012701</v>
      </c>
      <c r="BM4222">
        <v>3.5735128683425299</v>
      </c>
      <c r="BN4222">
        <v>4.5989058219162198</v>
      </c>
      <c r="BO4222">
        <v>4.2039573182730399</v>
      </c>
      <c r="BP4222">
        <v>2.2048349013801398</v>
      </c>
    </row>
    <row r="4223" spans="64:68" x14ac:dyDescent="0.3">
      <c r="BL4223">
        <v>4.0457038403589802</v>
      </c>
      <c r="BM4223">
        <v>3.1800931127109</v>
      </c>
      <c r="BN4223">
        <v>5.19749645450442</v>
      </c>
      <c r="BO4223">
        <v>5.2415412974222004</v>
      </c>
      <c r="BP4223">
        <v>3.1134323112104201</v>
      </c>
    </row>
    <row r="4224" spans="64:68" x14ac:dyDescent="0.3">
      <c r="BL4224">
        <v>3.6961045255329599</v>
      </c>
      <c r="BM4224">
        <v>3.2549644576930499</v>
      </c>
      <c r="BN4224">
        <v>2.84861003571331</v>
      </c>
      <c r="BO4224">
        <v>2.80805249195231</v>
      </c>
      <c r="BP4224">
        <v>15.3970668585153</v>
      </c>
    </row>
    <row r="4225" spans="64:68" x14ac:dyDescent="0.3">
      <c r="BL4225">
        <v>3.7621683371724202</v>
      </c>
      <c r="BM4225">
        <v>3.900825471458</v>
      </c>
      <c r="BN4225">
        <v>2.8708133789566901</v>
      </c>
      <c r="BO4225">
        <v>4.6905513447061997</v>
      </c>
      <c r="BP4225">
        <v>6.0399243117913004</v>
      </c>
    </row>
    <row r="4226" spans="64:68" x14ac:dyDescent="0.3">
      <c r="BL4226">
        <v>5.8682293798237204</v>
      </c>
      <c r="BM4226">
        <v>3.7092512283717101</v>
      </c>
      <c r="BN4226">
        <v>4.22015664107274</v>
      </c>
      <c r="BO4226">
        <v>18.218271346717898</v>
      </c>
      <c r="BP4226">
        <v>8.7710763216540499</v>
      </c>
    </row>
    <row r="4227" spans="64:68" x14ac:dyDescent="0.3">
      <c r="BL4227">
        <v>4.0304053317942499</v>
      </c>
      <c r="BM4227">
        <v>2.9775255058831598</v>
      </c>
      <c r="BN4227">
        <v>3.82442797858499</v>
      </c>
      <c r="BO4227">
        <v>3.3242973300227199</v>
      </c>
      <c r="BP4227">
        <v>1.68416876638387</v>
      </c>
    </row>
    <row r="4228" spans="64:68" x14ac:dyDescent="0.3">
      <c r="BL4228">
        <v>4.0304729082229498</v>
      </c>
      <c r="BM4228">
        <v>4.8192976144550297</v>
      </c>
      <c r="BN4228">
        <v>5.7753903949547301</v>
      </c>
      <c r="BO4228">
        <v>6.1400189123042299</v>
      </c>
      <c r="BP4228">
        <v>5.5440696775460196</v>
      </c>
    </row>
    <row r="4229" spans="64:68" x14ac:dyDescent="0.3">
      <c r="BL4229">
        <v>6.1674717365228302</v>
      </c>
      <c r="BM4229">
        <v>3.31739011343846</v>
      </c>
      <c r="BN4229">
        <v>2.6017788347754598</v>
      </c>
      <c r="BO4229">
        <v>5.9019118089706204</v>
      </c>
      <c r="BP4229">
        <v>7.5851649110555703</v>
      </c>
    </row>
    <row r="4230" spans="64:68" x14ac:dyDescent="0.3">
      <c r="BL4230">
        <v>3.2955958571684301</v>
      </c>
      <c r="BM4230">
        <v>3.5787893547193299</v>
      </c>
      <c r="BN4230">
        <v>6.6433992396520898</v>
      </c>
      <c r="BO4230">
        <v>7.4790931659136399</v>
      </c>
      <c r="BP4230">
        <v>5.4847710809565902</v>
      </c>
    </row>
    <row r="4231" spans="64:68" x14ac:dyDescent="0.3">
      <c r="BL4231">
        <v>2.80204428380384</v>
      </c>
      <c r="BM4231">
        <v>2.9256908497370002</v>
      </c>
      <c r="BN4231">
        <v>3.4844651892487701</v>
      </c>
      <c r="BO4231">
        <v>2.5422684132151598</v>
      </c>
      <c r="BP4231">
        <v>2.9377083755504998</v>
      </c>
    </row>
    <row r="4232" spans="64:68" x14ac:dyDescent="0.3">
      <c r="BL4232">
        <v>3.0601879641735601</v>
      </c>
      <c r="BM4232">
        <v>4.5107422729983302</v>
      </c>
      <c r="BN4232">
        <v>5.5108842196354599</v>
      </c>
      <c r="BO4232">
        <v>3.5296156909695302</v>
      </c>
      <c r="BP4232">
        <v>5.2200212799066801</v>
      </c>
    </row>
    <row r="4233" spans="64:68" x14ac:dyDescent="0.3">
      <c r="BL4233">
        <v>2.9272592269311</v>
      </c>
      <c r="BM4233">
        <v>2.8964921569440798</v>
      </c>
      <c r="BN4233">
        <v>2.8188615218355699</v>
      </c>
      <c r="BO4233">
        <v>2.8425551554585202</v>
      </c>
      <c r="BP4233">
        <v>1.89363571055825</v>
      </c>
    </row>
    <row r="4234" spans="64:68" x14ac:dyDescent="0.3">
      <c r="BL4234">
        <v>4.32342444051916</v>
      </c>
      <c r="BM4234">
        <v>5.0905320984182598</v>
      </c>
      <c r="BN4234">
        <v>2.9772763610821502</v>
      </c>
      <c r="BO4234">
        <v>6.9438701104438696</v>
      </c>
      <c r="BP4234">
        <v>9.32485219604491</v>
      </c>
    </row>
    <row r="4235" spans="64:68" x14ac:dyDescent="0.3">
      <c r="BL4235">
        <v>4.5408811629500097</v>
      </c>
      <c r="BM4235">
        <v>2.86836942970021</v>
      </c>
      <c r="BN4235">
        <v>1.02482505152522</v>
      </c>
      <c r="BO4235">
        <v>1.3138448854971101</v>
      </c>
      <c r="BP4235">
        <v>2.856960940709</v>
      </c>
    </row>
    <row r="4236" spans="64:68" x14ac:dyDescent="0.3">
      <c r="BL4236">
        <v>3.8835438472249502</v>
      </c>
      <c r="BM4236">
        <v>2.89187514666822</v>
      </c>
      <c r="BN4236">
        <v>3.6333420455998802</v>
      </c>
      <c r="BO4236">
        <v>3.62193775474831</v>
      </c>
      <c r="BP4236">
        <v>5.4368512813564802</v>
      </c>
    </row>
    <row r="4237" spans="64:68" x14ac:dyDescent="0.3">
      <c r="BL4237">
        <v>5.3490997851912798</v>
      </c>
      <c r="BM4237">
        <v>3.5292096154860499</v>
      </c>
      <c r="BN4237">
        <v>2.2355596180755599</v>
      </c>
      <c r="BO4237">
        <v>5.4988950862708901</v>
      </c>
      <c r="BP4237">
        <v>11.2020698179316</v>
      </c>
    </row>
    <row r="4238" spans="64:68" x14ac:dyDescent="0.3">
      <c r="BL4238">
        <v>3.8574308742888301</v>
      </c>
      <c r="BM4238">
        <v>2.80007696891118</v>
      </c>
      <c r="BN4238">
        <v>2.7380206970497998</v>
      </c>
      <c r="BO4238">
        <v>4.4410606483335799</v>
      </c>
      <c r="BP4238">
        <v>2.1211106275398199</v>
      </c>
    </row>
    <row r="4239" spans="64:68" x14ac:dyDescent="0.3">
      <c r="BL4239">
        <v>3.1382655954126402</v>
      </c>
      <c r="BM4239">
        <v>3.2802892707645901</v>
      </c>
      <c r="BN4239">
        <v>4.4389077693500196</v>
      </c>
      <c r="BO4239">
        <v>1.2135834462116</v>
      </c>
      <c r="BP4239">
        <v>15.5808168656039</v>
      </c>
    </row>
    <row r="4240" spans="64:68" x14ac:dyDescent="0.3">
      <c r="BL4240">
        <v>2.7703457627091099</v>
      </c>
      <c r="BM4240">
        <v>2.7566840294805801</v>
      </c>
      <c r="BN4240">
        <v>3.3631017200455</v>
      </c>
      <c r="BO4240">
        <v>4.8934761189730702</v>
      </c>
      <c r="BP4240">
        <v>10.9099027079998</v>
      </c>
    </row>
    <row r="4241" spans="64:68" x14ac:dyDescent="0.3">
      <c r="BL4241">
        <v>3.01824861414643</v>
      </c>
      <c r="BM4241">
        <v>3.5131124535629499</v>
      </c>
      <c r="BN4241">
        <v>3.27852905386567</v>
      </c>
      <c r="BO4241">
        <v>5.4253827310766098</v>
      </c>
      <c r="BP4241">
        <v>10.2562304749825</v>
      </c>
    </row>
    <row r="4242" spans="64:68" x14ac:dyDescent="0.3">
      <c r="BL4242">
        <v>3.4336243693497299</v>
      </c>
      <c r="BM4242">
        <v>3.1822290961826298</v>
      </c>
      <c r="BN4242">
        <v>2.7864290166845702</v>
      </c>
      <c r="BO4242">
        <v>6.6940347083881999</v>
      </c>
      <c r="BP4242">
        <v>4.6488782838617704</v>
      </c>
    </row>
    <row r="4243" spans="64:68" x14ac:dyDescent="0.3">
      <c r="BL4243">
        <v>3.3519631552419602</v>
      </c>
      <c r="BM4243">
        <v>3.13874092158028</v>
      </c>
      <c r="BN4243">
        <v>3.5266288651818201</v>
      </c>
      <c r="BO4243">
        <v>7.6559065915266098</v>
      </c>
      <c r="BP4243">
        <v>3.1320443486180101</v>
      </c>
    </row>
    <row r="4244" spans="64:68" x14ac:dyDescent="0.3">
      <c r="BL4244">
        <v>3.9361009032826102</v>
      </c>
      <c r="BM4244">
        <v>4.5173258382662098</v>
      </c>
      <c r="BN4244">
        <v>2.5806905552791601</v>
      </c>
      <c r="BO4244">
        <v>3.16245043763394</v>
      </c>
      <c r="BP4244">
        <v>3.5095900063221501</v>
      </c>
    </row>
    <row r="4245" spans="64:68" x14ac:dyDescent="0.3">
      <c r="BL4245">
        <v>2.52633248005358</v>
      </c>
      <c r="BM4245">
        <v>2.4701319726736499</v>
      </c>
      <c r="BN4245">
        <v>2.8083439670346801</v>
      </c>
      <c r="BO4245">
        <v>4.3885112039307499</v>
      </c>
      <c r="BP4245">
        <v>8.9291253811595794</v>
      </c>
    </row>
    <row r="4246" spans="64:68" x14ac:dyDescent="0.3">
      <c r="BL4246">
        <v>3.2715045315003</v>
      </c>
      <c r="BM4246">
        <v>2.5304628073213999</v>
      </c>
      <c r="BN4246">
        <v>2.4889050692474202</v>
      </c>
      <c r="BO4246">
        <v>4.0834545450626401</v>
      </c>
      <c r="BP4246">
        <v>28.455850668629498</v>
      </c>
    </row>
    <row r="4247" spans="64:68" x14ac:dyDescent="0.3">
      <c r="BL4247">
        <v>3.9701043987496201</v>
      </c>
      <c r="BM4247">
        <v>3.0164929620083401</v>
      </c>
      <c r="BN4247">
        <v>3.7621585060656901</v>
      </c>
      <c r="BO4247">
        <v>4.5460385100485903</v>
      </c>
      <c r="BP4247">
        <v>1.29938577852809</v>
      </c>
    </row>
    <row r="4248" spans="64:68" x14ac:dyDescent="0.3">
      <c r="BL4248">
        <v>2.29361003753794</v>
      </c>
      <c r="BM4248">
        <v>3.7235964436946798</v>
      </c>
      <c r="BN4248">
        <v>1.9173092796448501</v>
      </c>
      <c r="BO4248">
        <v>3.74475275354729</v>
      </c>
      <c r="BP4248">
        <v>1.6757180729547501</v>
      </c>
    </row>
    <row r="4249" spans="64:68" x14ac:dyDescent="0.3">
      <c r="BL4249">
        <v>2.7880418823032902</v>
      </c>
      <c r="BM4249">
        <v>3.0441618910743098</v>
      </c>
      <c r="BN4249">
        <v>4.6978483523542804</v>
      </c>
      <c r="BO4249">
        <v>12.0068988890671</v>
      </c>
      <c r="BP4249">
        <v>11.2890690822419</v>
      </c>
    </row>
    <row r="4250" spans="64:68" x14ac:dyDescent="0.3">
      <c r="BL4250">
        <v>2.8724234060948999</v>
      </c>
      <c r="BM4250">
        <v>4.1169405921794997</v>
      </c>
      <c r="BN4250">
        <v>4.66775859058259</v>
      </c>
      <c r="BO4250">
        <v>10.7838418028935</v>
      </c>
      <c r="BP4250">
        <v>4.8638259820415097</v>
      </c>
    </row>
    <row r="4251" spans="64:68" x14ac:dyDescent="0.3">
      <c r="BL4251">
        <v>4.3101842003125803</v>
      </c>
      <c r="BM4251">
        <v>2.3570449916950298</v>
      </c>
      <c r="BN4251">
        <v>5.0016486950346399</v>
      </c>
      <c r="BO4251">
        <v>6.3262267563171397</v>
      </c>
      <c r="BP4251">
        <v>8.5677357388181399</v>
      </c>
    </row>
    <row r="4252" spans="64:68" x14ac:dyDescent="0.3">
      <c r="BL4252">
        <v>3.1290654771815301</v>
      </c>
      <c r="BM4252">
        <v>3.9019849814305498</v>
      </c>
      <c r="BN4252">
        <v>1.3037192752053099</v>
      </c>
      <c r="BO4252">
        <v>5.3236163531977203</v>
      </c>
      <c r="BP4252">
        <v>7.8061723875251401</v>
      </c>
    </row>
    <row r="4253" spans="64:68" x14ac:dyDescent="0.3">
      <c r="BL4253">
        <v>4.88749432946409</v>
      </c>
      <c r="BM4253">
        <v>4.3830184708556104</v>
      </c>
      <c r="BN4253">
        <v>5.7523042346812803</v>
      </c>
      <c r="BO4253">
        <v>6.5402975341760499</v>
      </c>
      <c r="BP4253">
        <v>1.12798548870419</v>
      </c>
    </row>
    <row r="4254" spans="64:68" x14ac:dyDescent="0.3">
      <c r="BL4254">
        <v>4.3863726305237902</v>
      </c>
      <c r="BM4254">
        <v>5.0620110077296099</v>
      </c>
      <c r="BN4254">
        <v>5.1360276737655797</v>
      </c>
      <c r="BO4254">
        <v>2.26662136580206</v>
      </c>
      <c r="BP4254">
        <v>3.8176807736551401</v>
      </c>
    </row>
    <row r="4255" spans="64:68" x14ac:dyDescent="0.3">
      <c r="BL4255">
        <v>3.2617803220161798</v>
      </c>
      <c r="BM4255">
        <v>3.08279726628815</v>
      </c>
      <c r="BN4255">
        <v>4.9999815184920697</v>
      </c>
      <c r="BO4255">
        <v>3.4621479537769901</v>
      </c>
      <c r="BP4255">
        <v>19.004798153696701</v>
      </c>
    </row>
    <row r="4256" spans="64:68" x14ac:dyDescent="0.3">
      <c r="BL4256">
        <v>3.2825002850901699</v>
      </c>
      <c r="BM4256">
        <v>2.7525617592550402</v>
      </c>
      <c r="BN4256">
        <v>3.1331067171077902</v>
      </c>
      <c r="BO4256">
        <v>13.948709961663999</v>
      </c>
      <c r="BP4256">
        <v>11.652785522003001</v>
      </c>
    </row>
    <row r="4257" spans="64:68" x14ac:dyDescent="0.3">
      <c r="BL4257">
        <v>5.3924176340412302</v>
      </c>
      <c r="BM4257">
        <v>3.3906950948646002</v>
      </c>
      <c r="BN4257">
        <v>4.1975908211509303</v>
      </c>
      <c r="BO4257">
        <v>3.7487664231640099</v>
      </c>
      <c r="BP4257">
        <v>7.1282315287404403</v>
      </c>
    </row>
    <row r="4258" spans="64:68" x14ac:dyDescent="0.3">
      <c r="BL4258">
        <v>7.3399154930274797</v>
      </c>
      <c r="BM4258">
        <v>3.4484716695459898</v>
      </c>
      <c r="BN4258">
        <v>5.6903904710180901</v>
      </c>
      <c r="BO4258">
        <v>5.00148247610782</v>
      </c>
      <c r="BP4258">
        <v>18.3402614330791</v>
      </c>
    </row>
    <row r="4259" spans="64:68" x14ac:dyDescent="0.3">
      <c r="BL4259">
        <v>4.5337320471084697</v>
      </c>
      <c r="BM4259">
        <v>5.3092641828285103</v>
      </c>
      <c r="BN4259">
        <v>6.1670621362974698</v>
      </c>
      <c r="BO4259">
        <v>10.1459752769775</v>
      </c>
      <c r="BP4259">
        <v>7.0801737747965596</v>
      </c>
    </row>
    <row r="4260" spans="64:68" x14ac:dyDescent="0.3">
      <c r="BL4260">
        <v>2.59106569689378</v>
      </c>
      <c r="BM4260">
        <v>4.0366385936321798</v>
      </c>
      <c r="BN4260">
        <v>2.2896014226361401</v>
      </c>
      <c r="BO4260">
        <v>2.5790478535213199</v>
      </c>
      <c r="BP4260">
        <v>2.1058578695204799</v>
      </c>
    </row>
    <row r="4261" spans="64:68" x14ac:dyDescent="0.3">
      <c r="BL4261">
        <v>3.5767581865213098</v>
      </c>
      <c r="BM4261">
        <v>1.8689827527712599</v>
      </c>
      <c r="BN4261">
        <v>2.3462606708900502</v>
      </c>
      <c r="BO4261">
        <v>2.3427866204096102</v>
      </c>
      <c r="BP4261">
        <v>1.0550636876658299</v>
      </c>
    </row>
    <row r="4262" spans="64:68" x14ac:dyDescent="0.3">
      <c r="BL4262">
        <v>5.8219953259042301</v>
      </c>
      <c r="BM4262">
        <v>3.5613139712758999</v>
      </c>
      <c r="BN4262">
        <v>5.0197731983380498</v>
      </c>
      <c r="BO4262">
        <v>5.8112609680889697</v>
      </c>
      <c r="BP4262">
        <v>5.96796605347207</v>
      </c>
    </row>
    <row r="4263" spans="64:68" x14ac:dyDescent="0.3">
      <c r="BL4263">
        <v>4.2604340142978696</v>
      </c>
      <c r="BM4263">
        <v>3.26993587802954</v>
      </c>
      <c r="BN4263">
        <v>2.70246653911135</v>
      </c>
      <c r="BO4263">
        <v>4.5130403028056403</v>
      </c>
      <c r="BP4263">
        <v>5.4058325374856704</v>
      </c>
    </row>
    <row r="4264" spans="64:68" x14ac:dyDescent="0.3">
      <c r="BL4264">
        <v>1.6867976088680801</v>
      </c>
      <c r="BM4264">
        <v>3.4366493180363098</v>
      </c>
      <c r="BN4264">
        <v>2.2895019017312999</v>
      </c>
      <c r="BO4264">
        <v>8.2945913272418892</v>
      </c>
      <c r="BP4264">
        <v>2.48720416589657</v>
      </c>
    </row>
    <row r="4265" spans="64:68" x14ac:dyDescent="0.3">
      <c r="BL4265">
        <v>3.9797470603355101</v>
      </c>
      <c r="BM4265">
        <v>2.3608806830275202</v>
      </c>
      <c r="BN4265">
        <v>3.2869852750702</v>
      </c>
      <c r="BO4265">
        <v>4.3549368079338997</v>
      </c>
      <c r="BP4265">
        <v>15.532989278887401</v>
      </c>
    </row>
    <row r="4266" spans="64:68" x14ac:dyDescent="0.3">
      <c r="BL4266">
        <v>3.09635673702507</v>
      </c>
      <c r="BM4266">
        <v>1.1470569674365501</v>
      </c>
      <c r="BN4266">
        <v>9.6958536130168298</v>
      </c>
      <c r="BO4266">
        <v>3.42761847918828</v>
      </c>
      <c r="BP4266">
        <v>7.6520379948580404</v>
      </c>
    </row>
    <row r="4267" spans="64:68" x14ac:dyDescent="0.3">
      <c r="BL4267">
        <v>4.4982477320708396</v>
      </c>
      <c r="BM4267">
        <v>3.2490369096877201</v>
      </c>
      <c r="BN4267">
        <v>2.4441568835189198</v>
      </c>
      <c r="BO4267">
        <v>4.9704322573003799</v>
      </c>
      <c r="BP4267">
        <v>7.2813565068820099</v>
      </c>
    </row>
    <row r="4268" spans="64:68" x14ac:dyDescent="0.3">
      <c r="BL4268">
        <v>3.6709293305308299</v>
      </c>
      <c r="BM4268">
        <v>2.6434801622330499</v>
      </c>
      <c r="BN4268">
        <v>2.98457398359889</v>
      </c>
      <c r="BO4268">
        <v>6.37986136842623</v>
      </c>
      <c r="BP4268">
        <v>2.6013791226812399</v>
      </c>
    </row>
    <row r="4269" spans="64:68" x14ac:dyDescent="0.3">
      <c r="BL4269">
        <v>3.7949088236209301</v>
      </c>
      <c r="BM4269">
        <v>2.1777142787838901</v>
      </c>
      <c r="BN4269">
        <v>3.31597512760609</v>
      </c>
      <c r="BO4269">
        <v>4.9536599683090996</v>
      </c>
      <c r="BP4269">
        <v>6.1125579891603703</v>
      </c>
    </row>
    <row r="4270" spans="64:68" x14ac:dyDescent="0.3">
      <c r="BL4270">
        <v>2.9387151364731499</v>
      </c>
      <c r="BM4270">
        <v>2.2133060990636699</v>
      </c>
      <c r="BN4270">
        <v>4.0513714257388198</v>
      </c>
      <c r="BO4270">
        <v>5.2504401380378303</v>
      </c>
      <c r="BP4270">
        <v>1.81716386208179</v>
      </c>
    </row>
    <row r="4271" spans="64:68" x14ac:dyDescent="0.3">
      <c r="BL4271">
        <v>4.7383729114761799</v>
      </c>
      <c r="BM4271">
        <v>3.5581061829891398</v>
      </c>
      <c r="BN4271">
        <v>2.9641312059162299</v>
      </c>
      <c r="BO4271">
        <v>4.9729550159956197</v>
      </c>
      <c r="BP4271">
        <v>2.73715604979833</v>
      </c>
    </row>
    <row r="4272" spans="64:68" x14ac:dyDescent="0.3">
      <c r="BL4272">
        <v>3.55626270996042</v>
      </c>
      <c r="BM4272">
        <v>3.5642561350715498</v>
      </c>
      <c r="BN4272">
        <v>5.3976694877835296</v>
      </c>
      <c r="BO4272">
        <v>5.7543924212416604</v>
      </c>
      <c r="BP4272">
        <v>2.27624643851507</v>
      </c>
    </row>
    <row r="4273" spans="64:68" x14ac:dyDescent="0.3">
      <c r="BL4273">
        <v>5.5218185648881004</v>
      </c>
      <c r="BM4273">
        <v>2.7032750411039501</v>
      </c>
      <c r="BN4273">
        <v>3.3343061931027198</v>
      </c>
      <c r="BO4273">
        <v>3.3490352015751998</v>
      </c>
      <c r="BP4273">
        <v>2.7342677767680299</v>
      </c>
    </row>
    <row r="4274" spans="64:68" x14ac:dyDescent="0.3">
      <c r="BL4274">
        <v>3.4722520234365999</v>
      </c>
      <c r="BM4274">
        <v>2.2795972437701701</v>
      </c>
      <c r="BN4274">
        <v>4.2214072846222903</v>
      </c>
      <c r="BO4274">
        <v>5.3546539997844604</v>
      </c>
      <c r="BP4274">
        <v>10.2596282241871</v>
      </c>
    </row>
    <row r="4275" spans="64:68" x14ac:dyDescent="0.3">
      <c r="BL4275">
        <v>4.8074591684565</v>
      </c>
      <c r="BM4275">
        <v>4.5981133586775202</v>
      </c>
      <c r="BN4275">
        <v>4.9479461362939796</v>
      </c>
      <c r="BO4275">
        <v>5.3510185138397004</v>
      </c>
      <c r="BP4275">
        <v>4.2142815533236302</v>
      </c>
    </row>
    <row r="4276" spans="64:68" x14ac:dyDescent="0.3">
      <c r="BL4276">
        <v>7.38255340425986</v>
      </c>
      <c r="BM4276">
        <v>4.1177873822617199</v>
      </c>
      <c r="BN4276">
        <v>5.4035232725647102</v>
      </c>
      <c r="BO4276">
        <v>2.5750982284891499</v>
      </c>
      <c r="BP4276">
        <v>1.91388525145557</v>
      </c>
    </row>
    <row r="4277" spans="64:68" x14ac:dyDescent="0.3">
      <c r="BL4277">
        <v>3.8305441722201801</v>
      </c>
      <c r="BM4277">
        <v>4.6316651130902402</v>
      </c>
      <c r="BN4277">
        <v>4.5630339415935399</v>
      </c>
      <c r="BO4277">
        <v>2.5119874943329799</v>
      </c>
      <c r="BP4277">
        <v>7.8438772637754504</v>
      </c>
    </row>
    <row r="4278" spans="64:68" x14ac:dyDescent="0.3">
      <c r="BL4278">
        <v>3.7546395623072102</v>
      </c>
      <c r="BM4278">
        <v>1.7295600569053</v>
      </c>
      <c r="BN4278">
        <v>2.8059698339276</v>
      </c>
      <c r="BO4278">
        <v>4.40110185734334</v>
      </c>
      <c r="BP4278">
        <v>29.812128484095599</v>
      </c>
    </row>
    <row r="4279" spans="64:68" x14ac:dyDescent="0.3">
      <c r="BL4279">
        <v>3.3071246362487199</v>
      </c>
      <c r="BM4279">
        <v>3.2999411051779499</v>
      </c>
      <c r="BN4279">
        <v>3.38517257063328</v>
      </c>
      <c r="BO4279">
        <v>2.6902687349208398</v>
      </c>
      <c r="BP4279">
        <v>1.0303625730025701</v>
      </c>
    </row>
    <row r="4280" spans="64:68" x14ac:dyDescent="0.3">
      <c r="BL4280">
        <v>4.4346514279963296</v>
      </c>
      <c r="BM4280">
        <v>2.8688131704816602</v>
      </c>
      <c r="BN4280">
        <v>5.3139228316040903</v>
      </c>
      <c r="BO4280">
        <v>5.1848873889266303</v>
      </c>
      <c r="BP4280">
        <v>6.0891672635457903</v>
      </c>
    </row>
    <row r="4281" spans="64:68" x14ac:dyDescent="0.3">
      <c r="BL4281">
        <v>3.6046864540922101</v>
      </c>
      <c r="BM4281">
        <v>2.6039535659038902</v>
      </c>
      <c r="BN4281">
        <v>3.01566592427544</v>
      </c>
      <c r="BO4281">
        <v>4.9302587453804199</v>
      </c>
      <c r="BP4281">
        <v>10.536310253453999</v>
      </c>
    </row>
    <row r="4282" spans="64:68" x14ac:dyDescent="0.3">
      <c r="BL4282">
        <v>4.2261004701453597</v>
      </c>
      <c r="BM4282">
        <v>4.1410280002474202</v>
      </c>
      <c r="BN4282">
        <v>5.28461403684567</v>
      </c>
      <c r="BO4282">
        <v>4.7584314951738502</v>
      </c>
      <c r="BP4282">
        <v>10.204417598967799</v>
      </c>
    </row>
    <row r="4283" spans="64:68" x14ac:dyDescent="0.3">
      <c r="BL4283">
        <v>4.9656535118714098</v>
      </c>
      <c r="BM4283">
        <v>3.0677452875789699</v>
      </c>
      <c r="BN4283">
        <v>4.6555626850794098</v>
      </c>
      <c r="BO4283">
        <v>4.5165588098618903</v>
      </c>
      <c r="BP4283">
        <v>3.7706196495269499</v>
      </c>
    </row>
    <row r="4284" spans="64:68" x14ac:dyDescent="0.3">
      <c r="BL4284">
        <v>3.9890313876669001</v>
      </c>
      <c r="BM4284">
        <v>2.1620648401588798</v>
      </c>
      <c r="BN4284">
        <v>5.1998622842333697</v>
      </c>
      <c r="BO4284">
        <v>3.15232672864785</v>
      </c>
      <c r="BP4284">
        <v>10.8988259194892</v>
      </c>
    </row>
    <row r="4285" spans="64:68" x14ac:dyDescent="0.3">
      <c r="BL4285">
        <v>3.40300050003124</v>
      </c>
      <c r="BM4285">
        <v>3.7289405745317499</v>
      </c>
      <c r="BN4285">
        <v>6.0003064474365697</v>
      </c>
      <c r="BO4285">
        <v>7.7673276451497397</v>
      </c>
      <c r="BP4285">
        <v>9.2466074975625894</v>
      </c>
    </row>
    <row r="4286" spans="64:68" x14ac:dyDescent="0.3">
      <c r="BL4286">
        <v>3.5108314387908401</v>
      </c>
      <c r="BM4286">
        <v>2.53269388480668</v>
      </c>
      <c r="BN4286">
        <v>3.5151565573085</v>
      </c>
      <c r="BO4286">
        <v>3.6045151181197501</v>
      </c>
      <c r="BP4286">
        <v>11.393153250817599</v>
      </c>
    </row>
    <row r="4287" spans="64:68" x14ac:dyDescent="0.3">
      <c r="BL4287">
        <v>2.9191537156431102</v>
      </c>
      <c r="BM4287">
        <v>1.46797631132021</v>
      </c>
      <c r="BN4287">
        <v>3.42746396538453</v>
      </c>
      <c r="BO4287">
        <v>3.2902389986502798</v>
      </c>
      <c r="BP4287">
        <v>7.2702966007074696</v>
      </c>
    </row>
    <row r="4288" spans="64:68" x14ac:dyDescent="0.3">
      <c r="BL4288">
        <v>2.5160791364163302</v>
      </c>
      <c r="BM4288">
        <v>1.65681179881184</v>
      </c>
      <c r="BN4288">
        <v>3.62774956710546</v>
      </c>
      <c r="BO4288">
        <v>5.6208827521192797</v>
      </c>
      <c r="BP4288">
        <v>8.3367673840310594</v>
      </c>
    </row>
    <row r="4289" spans="64:68" x14ac:dyDescent="0.3">
      <c r="BL4289">
        <v>5.2713107239431203</v>
      </c>
      <c r="BM4289">
        <v>2.21007770322956</v>
      </c>
      <c r="BN4289">
        <v>7.9874063752964704</v>
      </c>
      <c r="BO4289">
        <v>4.6248731063802602</v>
      </c>
      <c r="BP4289">
        <v>1.55381566637284</v>
      </c>
    </row>
    <row r="4290" spans="64:68" x14ac:dyDescent="0.3">
      <c r="BL4290">
        <v>4.43023520400906</v>
      </c>
      <c r="BM4290">
        <v>3.48861327304021</v>
      </c>
      <c r="BN4290">
        <v>4.5279537837339197</v>
      </c>
      <c r="BO4290">
        <v>2.4480719051054298</v>
      </c>
      <c r="BP4290">
        <v>1.45636676574185</v>
      </c>
    </row>
    <row r="4291" spans="64:68" x14ac:dyDescent="0.3">
      <c r="BL4291">
        <v>4.8365819708994202</v>
      </c>
      <c r="BM4291">
        <v>1.2091201169768999</v>
      </c>
      <c r="BN4291">
        <v>3.6990661370330198</v>
      </c>
      <c r="BO4291">
        <v>5.0237012277131896</v>
      </c>
      <c r="BP4291">
        <v>7.0763240314706302</v>
      </c>
    </row>
    <row r="4292" spans="64:68" x14ac:dyDescent="0.3">
      <c r="BL4292">
        <v>4.8917418598713702</v>
      </c>
      <c r="BM4292">
        <v>2.3609068617981399</v>
      </c>
      <c r="BN4292">
        <v>2.1741530878559998</v>
      </c>
      <c r="BO4292">
        <v>3.4671560054494401</v>
      </c>
      <c r="BP4292">
        <v>2.4139876440318702</v>
      </c>
    </row>
    <row r="4293" spans="64:68" x14ac:dyDescent="0.3">
      <c r="BL4293">
        <v>3.1621286936707</v>
      </c>
      <c r="BM4293">
        <v>2.8757999474015299</v>
      </c>
      <c r="BN4293">
        <v>4.9434479311034103</v>
      </c>
      <c r="BO4293">
        <v>3.66982973380625</v>
      </c>
      <c r="BP4293">
        <v>13.2704103287456</v>
      </c>
    </row>
    <row r="4294" spans="64:68" x14ac:dyDescent="0.3">
      <c r="BL4294">
        <v>3.6113554673054602</v>
      </c>
      <c r="BM4294">
        <v>4.1914164060885</v>
      </c>
      <c r="BN4294">
        <v>3.5609720202666399</v>
      </c>
      <c r="BO4294">
        <v>3.82976863043138</v>
      </c>
      <c r="BP4294">
        <v>3.3979463537521601</v>
      </c>
    </row>
    <row r="4295" spans="64:68" x14ac:dyDescent="0.3">
      <c r="BL4295">
        <v>4.0430685569202804</v>
      </c>
      <c r="BM4295">
        <v>3.7607651639872701</v>
      </c>
      <c r="BN4295">
        <v>3.86199361016428</v>
      </c>
      <c r="BO4295">
        <v>3.8860174321970198</v>
      </c>
      <c r="BP4295">
        <v>1.47726568498545</v>
      </c>
    </row>
    <row r="4296" spans="64:68" x14ac:dyDescent="0.3">
      <c r="BL4296">
        <v>4.7637004230522502</v>
      </c>
      <c r="BM4296">
        <v>2.6892414596347698</v>
      </c>
      <c r="BN4296">
        <v>3.72178352842315</v>
      </c>
      <c r="BO4296">
        <v>3.45729664119522</v>
      </c>
      <c r="BP4296">
        <v>8.4188463894963004</v>
      </c>
    </row>
    <row r="4297" spans="64:68" x14ac:dyDescent="0.3">
      <c r="BL4297">
        <v>3.7064095163614201</v>
      </c>
      <c r="BM4297">
        <v>3.42899599118895</v>
      </c>
      <c r="BN4297">
        <v>4.7643444438226696</v>
      </c>
      <c r="BO4297">
        <v>3.3889767962605601</v>
      </c>
      <c r="BP4297">
        <v>8.4396570067957093</v>
      </c>
    </row>
    <row r="4298" spans="64:68" x14ac:dyDescent="0.3">
      <c r="BL4298">
        <v>4.2198787552548698</v>
      </c>
      <c r="BM4298">
        <v>2.6258715868703599</v>
      </c>
      <c r="BN4298">
        <v>3.8936400078050801</v>
      </c>
      <c r="BO4298">
        <v>4.3827759056575104</v>
      </c>
      <c r="BP4298">
        <v>1.3871222952054501</v>
      </c>
    </row>
    <row r="4299" spans="64:68" x14ac:dyDescent="0.3">
      <c r="BL4299">
        <v>3.7642760091697398</v>
      </c>
      <c r="BM4299">
        <v>2.56403959970255</v>
      </c>
      <c r="BN4299">
        <v>1.0391470428045499</v>
      </c>
      <c r="BO4299">
        <v>3.6039211921032801</v>
      </c>
      <c r="BP4299">
        <v>5.5368908842978204</v>
      </c>
    </row>
    <row r="4300" spans="64:68" x14ac:dyDescent="0.3">
      <c r="BL4300">
        <v>4.2756666348844199</v>
      </c>
      <c r="BM4300">
        <v>3.2527950518345801</v>
      </c>
      <c r="BN4300">
        <v>5.8319386502452</v>
      </c>
      <c r="BO4300">
        <v>2.5965506479870202</v>
      </c>
      <c r="BP4300">
        <v>7.0692246074112903</v>
      </c>
    </row>
    <row r="4301" spans="64:68" x14ac:dyDescent="0.3">
      <c r="BL4301">
        <v>4.1162050362968197</v>
      </c>
      <c r="BM4301">
        <v>5.2009506685854596</v>
      </c>
      <c r="BN4301">
        <v>4.26295939638376</v>
      </c>
      <c r="BO4301">
        <v>2.2463931656379899</v>
      </c>
      <c r="BP4301">
        <v>1.71433818430339</v>
      </c>
    </row>
    <row r="4302" spans="64:68" x14ac:dyDescent="0.3">
      <c r="BL4302">
        <v>2.9575821907144801</v>
      </c>
      <c r="BM4302">
        <v>2.5614619322564298</v>
      </c>
      <c r="BN4302">
        <v>5.8823973820925204</v>
      </c>
      <c r="BO4302">
        <v>3.9245785361870702</v>
      </c>
      <c r="BP4302">
        <v>21.185275651030999</v>
      </c>
    </row>
    <row r="4303" spans="64:68" x14ac:dyDescent="0.3">
      <c r="BL4303">
        <v>1.80144078537431</v>
      </c>
      <c r="BM4303">
        <v>2.3301937292257699</v>
      </c>
      <c r="BN4303">
        <v>2.9230874679490801</v>
      </c>
      <c r="BO4303">
        <v>3.10979786181989</v>
      </c>
      <c r="BP4303">
        <v>13.3096769597233</v>
      </c>
    </row>
    <row r="4304" spans="64:68" x14ac:dyDescent="0.3">
      <c r="BL4304">
        <v>2.9642952997501899</v>
      </c>
      <c r="BM4304">
        <v>2.6328937447197598</v>
      </c>
      <c r="BN4304">
        <v>3.9875041438246601</v>
      </c>
      <c r="BO4304">
        <v>3.0583371053064101</v>
      </c>
      <c r="BP4304">
        <v>4.7786413195525297</v>
      </c>
    </row>
    <row r="4305" spans="64:68" x14ac:dyDescent="0.3">
      <c r="BL4305">
        <v>3.3898620554302901</v>
      </c>
      <c r="BM4305">
        <v>3.5529288803752999</v>
      </c>
      <c r="BN4305">
        <v>3.3724251518253099</v>
      </c>
      <c r="BO4305">
        <v>7.4320967773005897</v>
      </c>
      <c r="BP4305">
        <v>24.185629990647001</v>
      </c>
    </row>
    <row r="4306" spans="64:68" x14ac:dyDescent="0.3">
      <c r="BL4306">
        <v>4.0827227824028602</v>
      </c>
      <c r="BM4306">
        <v>5.4420690583517297</v>
      </c>
      <c r="BN4306">
        <v>2.4236573097878402</v>
      </c>
      <c r="BO4306">
        <v>4.1126389370621403</v>
      </c>
      <c r="BP4306">
        <v>4.8403497063923702</v>
      </c>
    </row>
    <row r="4307" spans="64:68" x14ac:dyDescent="0.3">
      <c r="BL4307">
        <v>2.3470651309282302</v>
      </c>
      <c r="BM4307">
        <v>2.4426144534504699</v>
      </c>
      <c r="BN4307">
        <v>3.71825384200335</v>
      </c>
      <c r="BO4307">
        <v>5.7013106237620104</v>
      </c>
      <c r="BP4307">
        <v>23.2177516446787</v>
      </c>
    </row>
    <row r="4308" spans="64:68" x14ac:dyDescent="0.3">
      <c r="BL4308">
        <v>3.7773002926940298</v>
      </c>
      <c r="BM4308">
        <v>5.4281070698420297</v>
      </c>
      <c r="BN4308">
        <v>4.5392974239275201</v>
      </c>
      <c r="BO4308">
        <v>5.2549486990796197</v>
      </c>
      <c r="BP4308">
        <v>3.7630987265383</v>
      </c>
    </row>
    <row r="4309" spans="64:68" x14ac:dyDescent="0.3">
      <c r="BL4309">
        <v>3.1842842379212901</v>
      </c>
      <c r="BM4309">
        <v>3.1370620313891502</v>
      </c>
      <c r="BN4309">
        <v>5.29065541192392</v>
      </c>
      <c r="BO4309">
        <v>10.2735018676133</v>
      </c>
      <c r="BP4309">
        <v>14.673051903248499</v>
      </c>
    </row>
    <row r="4310" spans="64:68" x14ac:dyDescent="0.3">
      <c r="BL4310">
        <v>3.0586259648072498</v>
      </c>
      <c r="BM4310">
        <v>2.8763134840475999</v>
      </c>
      <c r="BN4310">
        <v>3.4515756034048599</v>
      </c>
      <c r="BO4310">
        <v>5.8811946437376799</v>
      </c>
      <c r="BP4310">
        <v>5.9716926777024097</v>
      </c>
    </row>
    <row r="4311" spans="64:68" x14ac:dyDescent="0.3">
      <c r="BL4311">
        <v>3.3678575055496198</v>
      </c>
      <c r="BM4311">
        <v>3.1790639801426201</v>
      </c>
      <c r="BN4311">
        <v>1.9670752939568299</v>
      </c>
      <c r="BO4311">
        <v>4.7301651186764397</v>
      </c>
      <c r="BP4311">
        <v>8.7167705345286794</v>
      </c>
    </row>
    <row r="4312" spans="64:68" x14ac:dyDescent="0.3">
      <c r="BL4312">
        <v>1.0258102342258699</v>
      </c>
      <c r="BM4312">
        <v>2.4754196319117399</v>
      </c>
      <c r="BN4312">
        <v>2.4874355805560602</v>
      </c>
      <c r="BO4312">
        <v>1.28137728022479</v>
      </c>
      <c r="BP4312">
        <v>6.5833920904574299</v>
      </c>
    </row>
    <row r="4313" spans="64:68" x14ac:dyDescent="0.3">
      <c r="BL4313">
        <v>1.9464672530747</v>
      </c>
      <c r="BM4313">
        <v>3.63243795479266</v>
      </c>
      <c r="BN4313">
        <v>4.60546416414366</v>
      </c>
      <c r="BO4313">
        <v>3.3628106802231401</v>
      </c>
      <c r="BP4313">
        <v>8.3675229069587793</v>
      </c>
    </row>
    <row r="4314" spans="64:68" x14ac:dyDescent="0.3">
      <c r="BL4314">
        <v>1.6791775375506099</v>
      </c>
      <c r="BM4314">
        <v>1.4210204623812299</v>
      </c>
      <c r="BN4314">
        <v>3.3134282912791502</v>
      </c>
      <c r="BO4314">
        <v>4.4520003591102801</v>
      </c>
      <c r="BP4314">
        <v>22.619846955684999</v>
      </c>
    </row>
    <row r="4315" spans="64:68" x14ac:dyDescent="0.3">
      <c r="BL4315">
        <v>1.7700369810016601</v>
      </c>
      <c r="BM4315">
        <v>2.1506652594817899</v>
      </c>
      <c r="BN4315">
        <v>2.9152315442736798</v>
      </c>
      <c r="BO4315">
        <v>1.2687098725799499</v>
      </c>
      <c r="BP4315">
        <v>13.0617138927603</v>
      </c>
    </row>
    <row r="4316" spans="64:68" x14ac:dyDescent="0.3">
      <c r="BL4316">
        <v>1.38618850116595</v>
      </c>
      <c r="BM4316">
        <v>3.3223575913531702</v>
      </c>
      <c r="BN4316">
        <v>2.0459432226951701</v>
      </c>
      <c r="BO4316">
        <v>3.4427027741926799</v>
      </c>
      <c r="BP4316">
        <v>4.0546469247284502</v>
      </c>
    </row>
    <row r="4317" spans="64:68" x14ac:dyDescent="0.3">
      <c r="BL4317">
        <v>2.6491008087044401</v>
      </c>
      <c r="BM4317">
        <v>3.21136363528931</v>
      </c>
      <c r="BN4317">
        <v>2.11378448259644</v>
      </c>
      <c r="BO4317">
        <v>4.9148742240155503</v>
      </c>
      <c r="BP4317">
        <v>7.59599802443309</v>
      </c>
    </row>
    <row r="4318" spans="64:68" x14ac:dyDescent="0.3">
      <c r="BL4318">
        <v>2.7199475458697302</v>
      </c>
      <c r="BM4318">
        <v>2.3900354011120202</v>
      </c>
      <c r="BN4318">
        <v>2.92926810118959</v>
      </c>
      <c r="BO4318">
        <v>5.6459552982947798</v>
      </c>
      <c r="BP4318">
        <v>9.3319268770500408</v>
      </c>
    </row>
    <row r="4319" spans="64:68" x14ac:dyDescent="0.3">
      <c r="BL4319">
        <v>2.3130486358436801</v>
      </c>
      <c r="BM4319">
        <v>2.64294182370947</v>
      </c>
      <c r="BN4319">
        <v>4.0526763352956401</v>
      </c>
      <c r="BO4319">
        <v>2.4732201425834499</v>
      </c>
      <c r="BP4319">
        <v>9.5093434467828803</v>
      </c>
    </row>
    <row r="4320" spans="64:68" x14ac:dyDescent="0.3">
      <c r="BL4320">
        <v>4.5378434571998403</v>
      </c>
      <c r="BM4320">
        <v>2.3363273970083398</v>
      </c>
      <c r="BN4320">
        <v>2.31649608242753</v>
      </c>
      <c r="BO4320">
        <v>3.5640563439514401</v>
      </c>
      <c r="BP4320">
        <v>3.6103186697429002</v>
      </c>
    </row>
    <row r="4321" spans="64:68" x14ac:dyDescent="0.3">
      <c r="BL4321">
        <v>3.6726689145796101</v>
      </c>
      <c r="BM4321">
        <v>3.33046748745886</v>
      </c>
      <c r="BN4321">
        <v>1.9239854865700801</v>
      </c>
      <c r="BO4321">
        <v>3.72685442770972</v>
      </c>
      <c r="BP4321">
        <v>7.0258431971048996</v>
      </c>
    </row>
    <row r="4322" spans="64:68" x14ac:dyDescent="0.3">
      <c r="BL4322">
        <v>2.6426006346450999</v>
      </c>
      <c r="BM4322">
        <v>2.4640778174581901</v>
      </c>
      <c r="BN4322">
        <v>2.4598307969476498</v>
      </c>
      <c r="BO4322">
        <v>3.1502647267180302</v>
      </c>
      <c r="BP4322">
        <v>12.879923898086799</v>
      </c>
    </row>
    <row r="4323" spans="64:68" x14ac:dyDescent="0.3">
      <c r="BL4323">
        <v>4.7874795621314004</v>
      </c>
      <c r="BM4323">
        <v>2.4723165990003801</v>
      </c>
      <c r="BN4323">
        <v>5.0974848262042602</v>
      </c>
      <c r="BO4323">
        <v>4.1802710336319304</v>
      </c>
      <c r="BP4323">
        <v>3.7104251392755399</v>
      </c>
    </row>
    <row r="4324" spans="64:68" x14ac:dyDescent="0.3">
      <c r="BL4324">
        <v>2.20920671458261</v>
      </c>
      <c r="BM4324">
        <v>4.0617267384338298</v>
      </c>
      <c r="BN4324">
        <v>2.82890812676587</v>
      </c>
      <c r="BO4324">
        <v>3.7167454098535799</v>
      </c>
      <c r="BP4324">
        <v>3.79381411030535</v>
      </c>
    </row>
    <row r="4325" spans="64:68" x14ac:dyDescent="0.3">
      <c r="BL4325">
        <v>2.7454156536858498</v>
      </c>
      <c r="BM4325">
        <v>3.3675800079804299</v>
      </c>
      <c r="BN4325">
        <v>3.3919627022890499</v>
      </c>
      <c r="BO4325">
        <v>3.4921146572094499</v>
      </c>
      <c r="BP4325">
        <v>11.287700729605399</v>
      </c>
    </row>
    <row r="4326" spans="64:68" x14ac:dyDescent="0.3">
      <c r="BL4326">
        <v>4.2162302396868299</v>
      </c>
      <c r="BM4326">
        <v>3.6635443419608</v>
      </c>
      <c r="BN4326">
        <v>1.4667347637121999</v>
      </c>
      <c r="BO4326">
        <v>1.20121691895108</v>
      </c>
      <c r="BP4326">
        <v>5.58774606377815</v>
      </c>
    </row>
    <row r="4327" spans="64:68" x14ac:dyDescent="0.3">
      <c r="BL4327">
        <v>1.94266226779309</v>
      </c>
      <c r="BM4327">
        <v>2.9501872251758399</v>
      </c>
      <c r="BN4327">
        <v>1.1643583190436799</v>
      </c>
      <c r="BO4327">
        <v>6.4762375567764101</v>
      </c>
      <c r="BP4327">
        <v>8.0186126276037903</v>
      </c>
    </row>
    <row r="4328" spans="64:68" x14ac:dyDescent="0.3">
      <c r="BL4328">
        <v>3.0578201922476</v>
      </c>
      <c r="BM4328">
        <v>3.1192620271028599</v>
      </c>
      <c r="BN4328">
        <v>2.0518984440499999</v>
      </c>
      <c r="BO4328">
        <v>3.5792969441756899</v>
      </c>
      <c r="BP4328">
        <v>17.680976405920902</v>
      </c>
    </row>
    <row r="4329" spans="64:68" x14ac:dyDescent="0.3">
      <c r="BL4329">
        <v>3.67296982413465</v>
      </c>
      <c r="BM4329">
        <v>2.49145934134993</v>
      </c>
      <c r="BN4329">
        <v>2.46120912410702</v>
      </c>
      <c r="BO4329">
        <v>2.2992802841861102</v>
      </c>
      <c r="BP4329">
        <v>8.6645234641404407</v>
      </c>
    </row>
    <row r="4330" spans="64:68" x14ac:dyDescent="0.3">
      <c r="BL4330">
        <v>3.4904617412447401</v>
      </c>
      <c r="BM4330">
        <v>3.9762584456912302</v>
      </c>
      <c r="BN4330">
        <v>3.26240237153986</v>
      </c>
      <c r="BO4330">
        <v>3.5862607266480202</v>
      </c>
      <c r="BP4330">
        <v>8.2489973256385998</v>
      </c>
    </row>
    <row r="4331" spans="64:68" x14ac:dyDescent="0.3">
      <c r="BL4331">
        <v>2.5831850369981799</v>
      </c>
      <c r="BM4331">
        <v>3.5503236385707999</v>
      </c>
      <c r="BN4331">
        <v>2.6779278603991101</v>
      </c>
      <c r="BO4331">
        <v>3.81450403147395</v>
      </c>
      <c r="BP4331">
        <v>5.9133690734278996</v>
      </c>
    </row>
    <row r="4332" spans="64:68" x14ac:dyDescent="0.3">
      <c r="BL4332">
        <v>4.4722615901379497</v>
      </c>
      <c r="BM4332">
        <v>2.61327607436011</v>
      </c>
      <c r="BN4332">
        <v>1.66715866838738</v>
      </c>
      <c r="BO4332">
        <v>5.0176722379096397</v>
      </c>
      <c r="BP4332">
        <v>1.0713457124266601</v>
      </c>
    </row>
    <row r="4333" spans="64:68" x14ac:dyDescent="0.3">
      <c r="BL4333">
        <v>3.15416262922303</v>
      </c>
      <c r="BM4333">
        <v>2.8593463335923901</v>
      </c>
      <c r="BN4333">
        <v>1.2154054236395699</v>
      </c>
      <c r="BO4333">
        <v>3.5949812441524398</v>
      </c>
      <c r="BP4333">
        <v>15.164915885905</v>
      </c>
    </row>
    <row r="4334" spans="64:68" x14ac:dyDescent="0.3">
      <c r="BL4334">
        <v>1.52368882603956</v>
      </c>
      <c r="BM4334">
        <v>3.1912244228300302</v>
      </c>
      <c r="BN4334">
        <v>3.7861451947756799</v>
      </c>
      <c r="BO4334">
        <v>3.2356647593736199</v>
      </c>
      <c r="BP4334">
        <v>3.5581718520103598</v>
      </c>
    </row>
    <row r="4335" spans="64:68" x14ac:dyDescent="0.3">
      <c r="BL4335">
        <v>2.4329520586637501</v>
      </c>
      <c r="BM4335">
        <v>3.3017410082465002</v>
      </c>
      <c r="BN4335">
        <v>1.4131540298840299</v>
      </c>
      <c r="BO4335">
        <v>2.3222765028227399</v>
      </c>
      <c r="BP4335">
        <v>5.3029804190023002</v>
      </c>
    </row>
    <row r="4336" spans="64:68" x14ac:dyDescent="0.3">
      <c r="BL4336">
        <v>1.4572591915143001</v>
      </c>
      <c r="BM4336">
        <v>3.1578109906074698</v>
      </c>
      <c r="BN4336">
        <v>3.0224210750889902</v>
      </c>
      <c r="BO4336">
        <v>1.59251984482863</v>
      </c>
      <c r="BP4336">
        <v>1.5914048624146899</v>
      </c>
    </row>
    <row r="4337" spans="64:68" x14ac:dyDescent="0.3">
      <c r="BL4337">
        <v>3.2286202945354501</v>
      </c>
      <c r="BM4337">
        <v>3.0594375994771399</v>
      </c>
      <c r="BN4337">
        <v>2.8379245471449699</v>
      </c>
      <c r="BO4337">
        <v>5.4261602176271397</v>
      </c>
      <c r="BP4337">
        <v>10.3801750362004</v>
      </c>
    </row>
    <row r="4338" spans="64:68" x14ac:dyDescent="0.3">
      <c r="BL4338">
        <v>3.2026160669852799</v>
      </c>
      <c r="BM4338">
        <v>3.8499595478094499</v>
      </c>
      <c r="BN4338">
        <v>2.33803207356077</v>
      </c>
      <c r="BO4338">
        <v>3.42992973991245</v>
      </c>
      <c r="BP4338">
        <v>3.0945092361684599</v>
      </c>
    </row>
    <row r="4339" spans="64:68" x14ac:dyDescent="0.3">
      <c r="BL4339">
        <v>2.9426026172875499</v>
      </c>
      <c r="BM4339">
        <v>3.7538071959344501</v>
      </c>
      <c r="BN4339">
        <v>2.0846928036822501</v>
      </c>
      <c r="BO4339">
        <v>1.45471196045735</v>
      </c>
      <c r="BP4339">
        <v>7.9725934285188602</v>
      </c>
    </row>
    <row r="4340" spans="64:68" x14ac:dyDescent="0.3">
      <c r="BL4340">
        <v>3.52750918150128</v>
      </c>
      <c r="BM4340">
        <v>2.9400530884962599</v>
      </c>
      <c r="BN4340">
        <v>2.4018683070758899</v>
      </c>
      <c r="BO4340">
        <v>1.29823513585598</v>
      </c>
      <c r="BP4340">
        <v>27.119272191696901</v>
      </c>
    </row>
    <row r="4341" spans="64:68" x14ac:dyDescent="0.3">
      <c r="BL4341">
        <v>3.0445209992606199</v>
      </c>
      <c r="BM4341">
        <v>2.0643519229959</v>
      </c>
      <c r="BN4341">
        <v>4.0349633134660401</v>
      </c>
      <c r="BO4341">
        <v>4.7459679043339102</v>
      </c>
      <c r="BP4341">
        <v>3.7954237054665501</v>
      </c>
    </row>
    <row r="4342" spans="64:68" x14ac:dyDescent="0.3">
      <c r="BL4342">
        <v>4.0586438622017003</v>
      </c>
      <c r="BM4342">
        <v>3.7187153225393801</v>
      </c>
      <c r="BN4342">
        <v>2.0358778716372701</v>
      </c>
      <c r="BO4342">
        <v>3.8818252955535999</v>
      </c>
      <c r="BP4342">
        <v>1.2874661268682499</v>
      </c>
    </row>
    <row r="4343" spans="64:68" x14ac:dyDescent="0.3">
      <c r="BL4343">
        <v>2.5661207846920999</v>
      </c>
      <c r="BM4343">
        <v>2.9310686939294599</v>
      </c>
      <c r="BN4343">
        <v>3.1071675186569498</v>
      </c>
      <c r="BO4343">
        <v>3.9158187489872698</v>
      </c>
      <c r="BP4343">
        <v>6.5973839323464203</v>
      </c>
    </row>
    <row r="4344" spans="64:68" x14ac:dyDescent="0.3">
      <c r="BL4344">
        <v>1.31034483963187</v>
      </c>
      <c r="BM4344">
        <v>2.8148441238282298</v>
      </c>
      <c r="BN4344">
        <v>2.8444480355458102</v>
      </c>
      <c r="BO4344">
        <v>3.7489665633877798</v>
      </c>
      <c r="BP4344">
        <v>7.7165897250486601</v>
      </c>
    </row>
    <row r="4345" spans="64:68" x14ac:dyDescent="0.3">
      <c r="BL4345">
        <v>3.7400573843333702</v>
      </c>
      <c r="BM4345">
        <v>2.2874312318808299</v>
      </c>
      <c r="BN4345">
        <v>1.0668379226134299</v>
      </c>
      <c r="BO4345">
        <v>3.7465255329402698</v>
      </c>
      <c r="BP4345">
        <v>1.2204419554809101</v>
      </c>
    </row>
    <row r="4346" spans="64:68" x14ac:dyDescent="0.3">
      <c r="BL4346">
        <v>3.1087201169928602</v>
      </c>
      <c r="BM4346">
        <v>2.9836650022801701</v>
      </c>
      <c r="BN4346">
        <v>3.6437761118090002</v>
      </c>
      <c r="BO4346">
        <v>2.7907667596226098</v>
      </c>
      <c r="BP4346">
        <v>8.36623928596841</v>
      </c>
    </row>
    <row r="4347" spans="64:68" x14ac:dyDescent="0.3">
      <c r="BL4347">
        <v>3.7340659002962102</v>
      </c>
      <c r="BM4347">
        <v>2.7621693450307898</v>
      </c>
      <c r="BN4347">
        <v>1.4110083190070599</v>
      </c>
      <c r="BO4347">
        <v>2.0091665089221999</v>
      </c>
      <c r="BP4347">
        <v>9.3919751688382096</v>
      </c>
    </row>
    <row r="4348" spans="64:68" x14ac:dyDescent="0.3">
      <c r="BL4348">
        <v>2.73002290483559</v>
      </c>
      <c r="BM4348">
        <v>2.0270097961423801</v>
      </c>
      <c r="BN4348">
        <v>2.5162590241024501</v>
      </c>
      <c r="BO4348">
        <v>2.1622288809567398</v>
      </c>
      <c r="BP4348">
        <v>5.7691709115302201</v>
      </c>
    </row>
    <row r="4349" spans="64:68" x14ac:dyDescent="0.3">
      <c r="BL4349">
        <v>2.4195513777938999</v>
      </c>
      <c r="BM4349">
        <v>2.6831653478752902</v>
      </c>
      <c r="BN4349">
        <v>3.6004087265244702</v>
      </c>
      <c r="BO4349">
        <v>4.41124271778886</v>
      </c>
      <c r="BP4349">
        <v>17.7127808540403</v>
      </c>
    </row>
    <row r="4350" spans="64:68" x14ac:dyDescent="0.3">
      <c r="BL4350">
        <v>3.9643306640248799</v>
      </c>
      <c r="BM4350">
        <v>2.2197407449606699</v>
      </c>
      <c r="BN4350">
        <v>3.12570467760521</v>
      </c>
      <c r="BO4350">
        <v>4.8286974254289596</v>
      </c>
      <c r="BP4350">
        <v>1.11815818849729</v>
      </c>
    </row>
    <row r="4351" spans="64:68" x14ac:dyDescent="0.3">
      <c r="BL4351">
        <v>3.1186289300978798</v>
      </c>
      <c r="BM4351">
        <v>2.7769943660744798</v>
      </c>
      <c r="BN4351">
        <v>2.87014156551834</v>
      </c>
      <c r="BO4351">
        <v>5.2548161835863398</v>
      </c>
      <c r="BP4351">
        <v>6.1933935013904904</v>
      </c>
    </row>
    <row r="4352" spans="64:68" x14ac:dyDescent="0.3">
      <c r="BL4352">
        <v>2.8380028654376299</v>
      </c>
      <c r="BM4352">
        <v>2.61712311808422</v>
      </c>
      <c r="BN4352">
        <v>3.5574533640399899</v>
      </c>
      <c r="BO4352">
        <v>3.9445671288439002</v>
      </c>
      <c r="BP4352">
        <v>4.1975991730462097</v>
      </c>
    </row>
    <row r="4353" spans="64:68" x14ac:dyDescent="0.3">
      <c r="BL4353">
        <v>1.7933152861185</v>
      </c>
      <c r="BM4353">
        <v>3.9499791493779899</v>
      </c>
      <c r="BN4353">
        <v>3.99465431625543</v>
      </c>
      <c r="BO4353">
        <v>3.5361904460913598</v>
      </c>
      <c r="BP4353">
        <v>3.1615162967238102</v>
      </c>
    </row>
    <row r="4354" spans="64:68" x14ac:dyDescent="0.3">
      <c r="BL4354">
        <v>3.9585040997738599</v>
      </c>
      <c r="BM4354">
        <v>2.2973770576162602</v>
      </c>
      <c r="BN4354">
        <v>3.66272387305591</v>
      </c>
      <c r="BO4354">
        <v>4.6634495985691098</v>
      </c>
      <c r="BP4354">
        <v>7.7865139684046998</v>
      </c>
    </row>
    <row r="4355" spans="64:68" x14ac:dyDescent="0.3">
      <c r="BL4355">
        <v>2.6754676648663298</v>
      </c>
      <c r="BM4355">
        <v>5.7831884251487899</v>
      </c>
      <c r="BN4355">
        <v>4.7900293669684499</v>
      </c>
      <c r="BO4355">
        <v>4.8234323851448098</v>
      </c>
      <c r="BP4355">
        <v>4.0102379284554202</v>
      </c>
    </row>
    <row r="4356" spans="64:68" x14ac:dyDescent="0.3">
      <c r="BL4356">
        <v>3.5933848782428499</v>
      </c>
      <c r="BM4356">
        <v>4.3882892394185102</v>
      </c>
      <c r="BN4356">
        <v>3.9384228871490898</v>
      </c>
      <c r="BO4356">
        <v>2.9410657717706798</v>
      </c>
      <c r="BP4356">
        <v>9.3057169468751493</v>
      </c>
    </row>
    <row r="4357" spans="64:68" x14ac:dyDescent="0.3">
      <c r="BL4357">
        <v>2.66474860318975</v>
      </c>
      <c r="BM4357">
        <v>4.3439995692432802</v>
      </c>
      <c r="BN4357">
        <v>4.8090206092454002</v>
      </c>
      <c r="BO4357">
        <v>3.6462412104604098</v>
      </c>
      <c r="BP4357">
        <v>1.3494774769186999</v>
      </c>
    </row>
    <row r="4358" spans="64:68" x14ac:dyDescent="0.3">
      <c r="BL4358">
        <v>1.8959562848265099</v>
      </c>
      <c r="BM4358">
        <v>2.4854344035249998</v>
      </c>
      <c r="BN4358">
        <v>2.60125889743271</v>
      </c>
      <c r="BO4358">
        <v>4.9304042213895602</v>
      </c>
      <c r="BP4358">
        <v>5.65735538676247</v>
      </c>
    </row>
    <row r="4359" spans="64:68" x14ac:dyDescent="0.3">
      <c r="BL4359">
        <v>3.5443026744824402</v>
      </c>
      <c r="BM4359">
        <v>2.99654363602661</v>
      </c>
      <c r="BN4359">
        <v>3.29432627791387</v>
      </c>
      <c r="BO4359">
        <v>1.95294432245311</v>
      </c>
      <c r="BP4359">
        <v>5.54000686051039</v>
      </c>
    </row>
    <row r="4360" spans="64:68" x14ac:dyDescent="0.3">
      <c r="BL4360">
        <v>3.5490501645997998</v>
      </c>
      <c r="BM4360">
        <v>5.4358856677535599</v>
      </c>
      <c r="BN4360">
        <v>4.0930390099501297</v>
      </c>
      <c r="BO4360">
        <v>2.48887286202703</v>
      </c>
      <c r="BP4360">
        <v>16.082484583485499</v>
      </c>
    </row>
    <row r="4361" spans="64:68" x14ac:dyDescent="0.3">
      <c r="BL4361">
        <v>3.2693863736477602</v>
      </c>
      <c r="BM4361">
        <v>2.736469137911</v>
      </c>
      <c r="BN4361">
        <v>3.2721508432910098</v>
      </c>
      <c r="BO4361">
        <v>9.7984754355190198</v>
      </c>
      <c r="BP4361">
        <v>4.81444039199339</v>
      </c>
    </row>
    <row r="4362" spans="64:68" x14ac:dyDescent="0.3">
      <c r="BL4362">
        <v>2.9913445501240599</v>
      </c>
      <c r="BM4362">
        <v>3.8698878747373802</v>
      </c>
      <c r="BN4362">
        <v>4.0964567794453002</v>
      </c>
      <c r="BO4362">
        <v>3.35023584595932</v>
      </c>
      <c r="BP4362">
        <v>10.258210471825601</v>
      </c>
    </row>
    <row r="4363" spans="64:68" x14ac:dyDescent="0.3">
      <c r="BL4363">
        <v>4.42616963748522</v>
      </c>
      <c r="BM4363">
        <v>5.2796154598973599</v>
      </c>
      <c r="BN4363">
        <v>6.3619266424103698</v>
      </c>
      <c r="BO4363">
        <v>3.07234067475994</v>
      </c>
      <c r="BP4363">
        <v>1.5789208962974699</v>
      </c>
    </row>
    <row r="4364" spans="64:68" x14ac:dyDescent="0.3">
      <c r="BL4364">
        <v>4.6955314535797701</v>
      </c>
      <c r="BM4364">
        <v>3.0670435512102801</v>
      </c>
      <c r="BN4364">
        <v>3.3964509957845199</v>
      </c>
      <c r="BO4364">
        <v>3.96541410470283</v>
      </c>
      <c r="BP4364">
        <v>2.2158407388813899</v>
      </c>
    </row>
    <row r="4365" spans="64:68" x14ac:dyDescent="0.3">
      <c r="BL4365">
        <v>2.16672129046828</v>
      </c>
      <c r="BM4365">
        <v>5.2079358052277698</v>
      </c>
      <c r="BN4365">
        <v>6.0155974289065499</v>
      </c>
      <c r="BO4365">
        <v>2.7572253804027702</v>
      </c>
      <c r="BP4365">
        <v>11.8638269755292</v>
      </c>
    </row>
    <row r="4366" spans="64:68" x14ac:dyDescent="0.3">
      <c r="BL4366">
        <v>3.2937516107216198</v>
      </c>
      <c r="BM4366">
        <v>2.8122682983006499</v>
      </c>
      <c r="BN4366">
        <v>2.90307592247646</v>
      </c>
      <c r="BO4366">
        <v>3.44292263998932</v>
      </c>
      <c r="BP4366">
        <v>6.9180138299365002</v>
      </c>
    </row>
    <row r="4367" spans="64:68" x14ac:dyDescent="0.3">
      <c r="BL4367">
        <v>6.0080619586044497</v>
      </c>
      <c r="BM4367">
        <v>2.5029775993527998</v>
      </c>
      <c r="BN4367">
        <v>6.6377925249983596</v>
      </c>
      <c r="BO4367">
        <v>3.8706636371686698</v>
      </c>
      <c r="BP4367">
        <v>6.70083667643752</v>
      </c>
    </row>
    <row r="4368" spans="64:68" x14ac:dyDescent="0.3">
      <c r="BL4368">
        <v>3.7968212103586798</v>
      </c>
      <c r="BM4368">
        <v>2.9365907377706102</v>
      </c>
      <c r="BN4368">
        <v>2.9418184875319602</v>
      </c>
      <c r="BO4368">
        <v>7.41847208075382</v>
      </c>
      <c r="BP4368">
        <v>4.2826595895524697</v>
      </c>
    </row>
    <row r="4369" spans="64:68" x14ac:dyDescent="0.3">
      <c r="BL4369">
        <v>1.69838506554213</v>
      </c>
      <c r="BM4369">
        <v>3.0167760754303399</v>
      </c>
      <c r="BN4369">
        <v>2.8613929269902698</v>
      </c>
      <c r="BO4369">
        <v>3.57596248182799</v>
      </c>
      <c r="BP4369">
        <v>2.8240482394215198</v>
      </c>
    </row>
    <row r="4370" spans="64:68" x14ac:dyDescent="0.3">
      <c r="BL4370">
        <v>4.0136233004501598</v>
      </c>
      <c r="BM4370">
        <v>3.7489186849209699</v>
      </c>
      <c r="BN4370">
        <v>3.6705027982007499</v>
      </c>
      <c r="BO4370">
        <v>6.5275354567282697</v>
      </c>
      <c r="BP4370">
        <v>13.102043310654199</v>
      </c>
    </row>
    <row r="4371" spans="64:68" x14ac:dyDescent="0.3">
      <c r="BL4371">
        <v>3.2282630038169802</v>
      </c>
      <c r="BM4371">
        <v>2.6771273445974502</v>
      </c>
      <c r="BN4371">
        <v>4.1294769179653201</v>
      </c>
      <c r="BO4371">
        <v>4.5198053862360599</v>
      </c>
      <c r="BP4371">
        <v>6.5947148193842997</v>
      </c>
    </row>
    <row r="4372" spans="64:68" x14ac:dyDescent="0.3">
      <c r="BL4372">
        <v>3.0314672136736101</v>
      </c>
      <c r="BM4372">
        <v>3.2628272695675502</v>
      </c>
      <c r="BN4372">
        <v>2.65318844665445</v>
      </c>
      <c r="BO4372">
        <v>5.3439457426267998</v>
      </c>
      <c r="BP4372">
        <v>3.8073229635728798</v>
      </c>
    </row>
    <row r="4373" spans="64:68" x14ac:dyDescent="0.3">
      <c r="BL4373">
        <v>1.34047117076851</v>
      </c>
      <c r="BM4373">
        <v>2.8589360306270399</v>
      </c>
      <c r="BN4373">
        <v>2.8899936547233098</v>
      </c>
      <c r="BO4373">
        <v>2.9199594030807501</v>
      </c>
      <c r="BP4373">
        <v>9.1796861686408509</v>
      </c>
    </row>
    <row r="4374" spans="64:68" x14ac:dyDescent="0.3">
      <c r="BL4374">
        <v>3.6659810185070998</v>
      </c>
      <c r="BM4374">
        <v>2.9406220085401</v>
      </c>
      <c r="BN4374">
        <v>4.5487670072116702</v>
      </c>
      <c r="BO4374">
        <v>3.9551713089929299</v>
      </c>
      <c r="BP4374">
        <v>14.6203846815489</v>
      </c>
    </row>
    <row r="4375" spans="64:68" x14ac:dyDescent="0.3">
      <c r="BL4375">
        <v>3.5858956532909501</v>
      </c>
      <c r="BM4375">
        <v>3.56907805247126</v>
      </c>
      <c r="BN4375">
        <v>3.4109965135402902</v>
      </c>
      <c r="BO4375">
        <v>3.5750621118852299</v>
      </c>
      <c r="BP4375">
        <v>4.52520072772605</v>
      </c>
    </row>
    <row r="4376" spans="64:68" x14ac:dyDescent="0.3">
      <c r="BL4376">
        <v>2.6118299139643302</v>
      </c>
      <c r="BM4376">
        <v>3.44755044961471</v>
      </c>
      <c r="BN4376">
        <v>5.3885223538713696</v>
      </c>
      <c r="BO4376">
        <v>4.6586287133372197</v>
      </c>
      <c r="BP4376">
        <v>7.2877884098743699</v>
      </c>
    </row>
    <row r="4377" spans="64:68" x14ac:dyDescent="0.3">
      <c r="BL4377">
        <v>3.1481745986550398</v>
      </c>
      <c r="BM4377">
        <v>2.2576014984382198</v>
      </c>
      <c r="BN4377">
        <v>5.3589157674637402</v>
      </c>
      <c r="BO4377">
        <v>2.4443727869313698</v>
      </c>
      <c r="BP4377">
        <v>2.35783472666468</v>
      </c>
    </row>
    <row r="4378" spans="64:68" x14ac:dyDescent="0.3">
      <c r="BL4378">
        <v>3.6855556719985998</v>
      </c>
      <c r="BM4378">
        <v>2.38840484082455</v>
      </c>
      <c r="BN4378">
        <v>2.8113922908984299</v>
      </c>
      <c r="BO4378">
        <v>1.96094373979142</v>
      </c>
      <c r="BP4378">
        <v>1.8945680700154801</v>
      </c>
    </row>
    <row r="4379" spans="64:68" x14ac:dyDescent="0.3">
      <c r="BL4379">
        <v>2.7819721209719201</v>
      </c>
      <c r="BM4379">
        <v>3.1317608525665102</v>
      </c>
      <c r="BN4379">
        <v>3.4351169179597401</v>
      </c>
      <c r="BO4379">
        <v>3.1690392605153401</v>
      </c>
      <c r="BP4379">
        <v>2.35982880191108</v>
      </c>
    </row>
    <row r="4380" spans="64:68" x14ac:dyDescent="0.3">
      <c r="BL4380">
        <v>1.1919067498554301</v>
      </c>
      <c r="BM4380">
        <v>3.7701691463225702</v>
      </c>
      <c r="BN4380">
        <v>2.7496565722531701</v>
      </c>
      <c r="BO4380">
        <v>6.8728550366925001</v>
      </c>
      <c r="BP4380">
        <v>7.5682284183435096</v>
      </c>
    </row>
    <row r="4381" spans="64:68" x14ac:dyDescent="0.3">
      <c r="BL4381">
        <v>2.0479468957754601</v>
      </c>
      <c r="BM4381">
        <v>4.7748769979617203</v>
      </c>
      <c r="BN4381">
        <v>4.3604449608254301</v>
      </c>
      <c r="BO4381">
        <v>6.8890623693916</v>
      </c>
      <c r="BP4381">
        <v>5.72513660782346</v>
      </c>
    </row>
    <row r="4382" spans="64:68" x14ac:dyDescent="0.3">
      <c r="BL4382">
        <v>2.82223175549557</v>
      </c>
      <c r="BM4382">
        <v>2.4333144937953102</v>
      </c>
      <c r="BN4382">
        <v>4.0415304605226003</v>
      </c>
      <c r="BO4382">
        <v>5.7454620353660797</v>
      </c>
      <c r="BP4382">
        <v>3.1924348815873498</v>
      </c>
    </row>
    <row r="4383" spans="64:68" x14ac:dyDescent="0.3">
      <c r="BL4383">
        <v>2.8458123383256302</v>
      </c>
      <c r="BM4383">
        <v>2.4908291938575502</v>
      </c>
      <c r="BN4383">
        <v>2.5337167413975599</v>
      </c>
      <c r="BO4383">
        <v>5.0268401709906696</v>
      </c>
      <c r="BP4383">
        <v>3.2732214691901902</v>
      </c>
    </row>
    <row r="4384" spans="64:68" x14ac:dyDescent="0.3">
      <c r="BL4384">
        <v>4.4285195438862797</v>
      </c>
      <c r="BM4384">
        <v>2.5241347820052802</v>
      </c>
      <c r="BN4384">
        <v>3.7519836168180301</v>
      </c>
      <c r="BO4384">
        <v>3.1435898994067499</v>
      </c>
      <c r="BP4384">
        <v>21.4562595733499</v>
      </c>
    </row>
    <row r="4385" spans="64:68" x14ac:dyDescent="0.3">
      <c r="BL4385">
        <v>3.2251276188945801</v>
      </c>
      <c r="BM4385">
        <v>2.7420929495259001</v>
      </c>
      <c r="BN4385">
        <v>6.9535180611582303</v>
      </c>
      <c r="BO4385">
        <v>4.5212246875022002</v>
      </c>
      <c r="BP4385">
        <v>15.221284333605199</v>
      </c>
    </row>
    <row r="4386" spans="64:68" x14ac:dyDescent="0.3">
      <c r="BL4386">
        <v>3.0667925073667299</v>
      </c>
      <c r="BM4386">
        <v>3.27440921791688</v>
      </c>
      <c r="BN4386">
        <v>3.21778126170658</v>
      </c>
      <c r="BO4386">
        <v>2.2663219441988098</v>
      </c>
      <c r="BP4386">
        <v>2.7924543696539499</v>
      </c>
    </row>
    <row r="4387" spans="64:68" x14ac:dyDescent="0.3">
      <c r="BL4387">
        <v>2.5976544689127001</v>
      </c>
      <c r="BM4387">
        <v>2.4163974912917499</v>
      </c>
      <c r="BN4387">
        <v>6.5090514039405996</v>
      </c>
      <c r="BO4387">
        <v>3.0957815379394402</v>
      </c>
      <c r="BP4387">
        <v>2.3223559273849399</v>
      </c>
    </row>
    <row r="4388" spans="64:68" x14ac:dyDescent="0.3">
      <c r="BL4388">
        <v>2.45817322265267</v>
      </c>
      <c r="BM4388">
        <v>3.2188118838198001</v>
      </c>
      <c r="BN4388">
        <v>3.58074700857415</v>
      </c>
      <c r="BO4388">
        <v>3.6935501895799399</v>
      </c>
      <c r="BP4388">
        <v>1.02239640960672</v>
      </c>
    </row>
    <row r="4389" spans="64:68" x14ac:dyDescent="0.3">
      <c r="BL4389">
        <v>4.5462969957082704</v>
      </c>
      <c r="BM4389">
        <v>2.46251231507788</v>
      </c>
      <c r="BN4389">
        <v>3.3652388015552401</v>
      </c>
      <c r="BO4389">
        <v>2.6089567026591798</v>
      </c>
      <c r="BP4389">
        <v>1.7030586634393701</v>
      </c>
    </row>
    <row r="4390" spans="64:68" x14ac:dyDescent="0.3">
      <c r="BL4390">
        <v>3.7268766594318898</v>
      </c>
      <c r="BM4390">
        <v>1.76975547774246</v>
      </c>
      <c r="BN4390">
        <v>3.2881030986952502</v>
      </c>
      <c r="BO4390">
        <v>9.0651655379903993</v>
      </c>
      <c r="BP4390">
        <v>3.34830962348651</v>
      </c>
    </row>
    <row r="4391" spans="64:68" x14ac:dyDescent="0.3">
      <c r="BL4391">
        <v>3.22001429590886</v>
      </c>
      <c r="BM4391">
        <v>4.34460845900138</v>
      </c>
      <c r="BN4391">
        <v>4.1917423037733998</v>
      </c>
      <c r="BO4391">
        <v>4.0410509626114699</v>
      </c>
      <c r="BP4391">
        <v>9.5423963475027591</v>
      </c>
    </row>
    <row r="4392" spans="64:68" x14ac:dyDescent="0.3">
      <c r="BL4392">
        <v>2.06329319562502</v>
      </c>
      <c r="BM4392">
        <v>3.8802962161953798</v>
      </c>
      <c r="BN4392">
        <v>3.5494048708678898</v>
      </c>
      <c r="BO4392">
        <v>2.8459286058626301</v>
      </c>
      <c r="BP4392">
        <v>2.1390185476173902</v>
      </c>
    </row>
    <row r="4393" spans="64:68" x14ac:dyDescent="0.3">
      <c r="BL4393">
        <v>6.1661139615090903</v>
      </c>
      <c r="BM4393">
        <v>3.41962984967082</v>
      </c>
      <c r="BN4393">
        <v>5.39052162789406</v>
      </c>
      <c r="BO4393">
        <v>4.2891025233669202</v>
      </c>
      <c r="BP4393">
        <v>1.30545559660459</v>
      </c>
    </row>
    <row r="4394" spans="64:68" x14ac:dyDescent="0.3">
      <c r="BL4394">
        <v>2.6709792042059002</v>
      </c>
      <c r="BM4394">
        <v>3.2557277384680301</v>
      </c>
      <c r="BN4394">
        <v>2.8544781693097998</v>
      </c>
      <c r="BO4394">
        <v>1.8693469443822399</v>
      </c>
      <c r="BP4394">
        <v>2.7245978894662102</v>
      </c>
    </row>
    <row r="4395" spans="64:68" x14ac:dyDescent="0.3">
      <c r="BL4395">
        <v>3.2350716726984698</v>
      </c>
      <c r="BM4395">
        <v>1.23565503640237</v>
      </c>
      <c r="BN4395">
        <v>6.1811113095163304</v>
      </c>
      <c r="BO4395">
        <v>4.2135717159424404</v>
      </c>
      <c r="BP4395">
        <v>9.8106785729977499</v>
      </c>
    </row>
    <row r="4396" spans="64:68" x14ac:dyDescent="0.3">
      <c r="BL4396">
        <v>3.0713628829073198</v>
      </c>
      <c r="BM4396">
        <v>4.1263657816022503</v>
      </c>
      <c r="BN4396">
        <v>2.4559507024634799</v>
      </c>
      <c r="BO4396">
        <v>2.0434980029752001</v>
      </c>
      <c r="BP4396">
        <v>1.1907756448834499</v>
      </c>
    </row>
    <row r="4397" spans="64:68" x14ac:dyDescent="0.3">
      <c r="BL4397">
        <v>3.4110444964539899</v>
      </c>
      <c r="BM4397">
        <v>2.31179766255427</v>
      </c>
      <c r="BN4397">
        <v>2.9772966909040899</v>
      </c>
      <c r="BO4397">
        <v>3.8494551095396301</v>
      </c>
      <c r="BP4397">
        <v>5.5124217058038498</v>
      </c>
    </row>
    <row r="4398" spans="64:68" x14ac:dyDescent="0.3">
      <c r="BL4398">
        <v>4.98985691857545</v>
      </c>
      <c r="BM4398">
        <v>3.4225666665632</v>
      </c>
      <c r="BN4398">
        <v>4.4721720910169296</v>
      </c>
      <c r="BO4398">
        <v>4.2763105052104899</v>
      </c>
      <c r="BP4398">
        <v>8.4112317797400902</v>
      </c>
    </row>
    <row r="4399" spans="64:68" x14ac:dyDescent="0.3">
      <c r="BL4399">
        <v>2.7940215062670299</v>
      </c>
      <c r="BM4399">
        <v>1.0115444176461099</v>
      </c>
      <c r="BN4399">
        <v>4.82990549647901</v>
      </c>
      <c r="BO4399">
        <v>5.2373870198414796</v>
      </c>
      <c r="BP4399">
        <v>1.1599120588309599</v>
      </c>
    </row>
    <row r="4400" spans="64:68" x14ac:dyDescent="0.3">
      <c r="BL4400">
        <v>3.49974724274586</v>
      </c>
      <c r="BM4400">
        <v>1.81554479905806</v>
      </c>
      <c r="BN4400">
        <v>4.2308947738852902</v>
      </c>
      <c r="BO4400">
        <v>3.8195001097117598</v>
      </c>
      <c r="BP4400">
        <v>2.6658789830606802</v>
      </c>
    </row>
    <row r="4401" spans="64:68" x14ac:dyDescent="0.3">
      <c r="BL4401">
        <v>2.1783734270445998</v>
      </c>
      <c r="BM4401">
        <v>2.9358464866005902</v>
      </c>
      <c r="BN4401">
        <v>4.20164151182321</v>
      </c>
      <c r="BO4401">
        <v>3.9143746935472801</v>
      </c>
      <c r="BP4401">
        <v>2.9384304480584</v>
      </c>
    </row>
    <row r="4402" spans="64:68" x14ac:dyDescent="0.3">
      <c r="BL4402">
        <v>4.1291691997899198</v>
      </c>
      <c r="BM4402">
        <v>2.2480131448732301</v>
      </c>
      <c r="BN4402">
        <v>4.9711267870260203</v>
      </c>
      <c r="BO4402">
        <v>3.3452546349652499</v>
      </c>
      <c r="BP4402">
        <v>6.2412529885148196</v>
      </c>
    </row>
    <row r="4403" spans="64:68" x14ac:dyDescent="0.3">
      <c r="BL4403">
        <v>2.1984056856534502</v>
      </c>
      <c r="BM4403">
        <v>2.7833671730710701</v>
      </c>
      <c r="BN4403">
        <v>3.9595161054910601</v>
      </c>
      <c r="BO4403">
        <v>2.9361542421173001</v>
      </c>
      <c r="BP4403">
        <v>6.0499754182990504</v>
      </c>
    </row>
    <row r="4404" spans="64:68" x14ac:dyDescent="0.3">
      <c r="BL4404">
        <v>3.43268436374556</v>
      </c>
      <c r="BM4404">
        <v>2.09894150786028</v>
      </c>
      <c r="BN4404">
        <v>3.9732050417699698</v>
      </c>
      <c r="BO4404">
        <v>4.7910101843480701</v>
      </c>
      <c r="BP4404">
        <v>3.3339477400058399</v>
      </c>
    </row>
    <row r="4405" spans="64:68" x14ac:dyDescent="0.3">
      <c r="BL4405">
        <v>3.0694201274777901</v>
      </c>
      <c r="BM4405">
        <v>5.0700549330632301</v>
      </c>
      <c r="BN4405">
        <v>4.7821130171293804</v>
      </c>
      <c r="BO4405">
        <v>1.25168818064974</v>
      </c>
      <c r="BP4405">
        <v>6.9259053978683101</v>
      </c>
    </row>
    <row r="4406" spans="64:68" x14ac:dyDescent="0.3">
      <c r="BL4406">
        <v>2.9053069666329598</v>
      </c>
      <c r="BM4406">
        <v>2.90489589691696</v>
      </c>
      <c r="BN4406">
        <v>2.1781613208730799</v>
      </c>
      <c r="BO4406">
        <v>5.1066408827636103</v>
      </c>
      <c r="BP4406">
        <v>7.7386603819413704</v>
      </c>
    </row>
    <row r="4407" spans="64:68" x14ac:dyDescent="0.3">
      <c r="BL4407">
        <v>2.2671758846116399</v>
      </c>
      <c r="BM4407">
        <v>4.3158133262201197</v>
      </c>
      <c r="BN4407">
        <v>3.94278968819058</v>
      </c>
      <c r="BO4407">
        <v>5.5256676872524499</v>
      </c>
      <c r="BP4407">
        <v>1.25916197864795</v>
      </c>
    </row>
    <row r="4408" spans="64:68" x14ac:dyDescent="0.3">
      <c r="BL4408">
        <v>2.02544242192893</v>
      </c>
      <c r="BM4408">
        <v>3.09128316233343</v>
      </c>
      <c r="BN4408">
        <v>2.0636173915253702</v>
      </c>
      <c r="BO4408">
        <v>4.3161045601202703</v>
      </c>
      <c r="BP4408">
        <v>6.3462939982715296</v>
      </c>
    </row>
    <row r="4409" spans="64:68" x14ac:dyDescent="0.3">
      <c r="BL4409">
        <v>3.9509520633237698</v>
      </c>
      <c r="BM4409">
        <v>3.1873967614356502</v>
      </c>
      <c r="BN4409">
        <v>1.08027507103635</v>
      </c>
      <c r="BO4409">
        <v>4.7898995048378801</v>
      </c>
      <c r="BP4409">
        <v>1.1619672260809699</v>
      </c>
    </row>
    <row r="4410" spans="64:68" x14ac:dyDescent="0.3">
      <c r="BL4410">
        <v>5.732547385088</v>
      </c>
      <c r="BM4410">
        <v>3.8953883261822102</v>
      </c>
      <c r="BN4410">
        <v>7.1010904301038398</v>
      </c>
      <c r="BO4410">
        <v>3.2376708262327001</v>
      </c>
      <c r="BP4410">
        <v>1.7041985597681</v>
      </c>
    </row>
    <row r="4411" spans="64:68" x14ac:dyDescent="0.3">
      <c r="BL4411">
        <v>2.46065699157363</v>
      </c>
      <c r="BM4411">
        <v>2.74670510801637</v>
      </c>
      <c r="BN4411">
        <v>6.1689171200251103</v>
      </c>
      <c r="BO4411">
        <v>3.8170017369062799</v>
      </c>
      <c r="BP4411">
        <v>7.3577909608126397</v>
      </c>
    </row>
    <row r="4412" spans="64:68" x14ac:dyDescent="0.3">
      <c r="BL4412">
        <v>3.7055819312646099</v>
      </c>
      <c r="BM4412">
        <v>5.8816492994626497</v>
      </c>
      <c r="BN4412">
        <v>5.7139156039498102</v>
      </c>
      <c r="BO4412">
        <v>4.8640501927225497</v>
      </c>
      <c r="BP4412">
        <v>2.16368038509715</v>
      </c>
    </row>
    <row r="4413" spans="64:68" x14ac:dyDescent="0.3">
      <c r="BL4413">
        <v>2.78114337025738</v>
      </c>
      <c r="BM4413">
        <v>3.4565927132608398</v>
      </c>
      <c r="BN4413">
        <v>3.6689704973592701</v>
      </c>
      <c r="BO4413">
        <v>1.23211938283241</v>
      </c>
      <c r="BP4413">
        <v>1.220252390992</v>
      </c>
    </row>
    <row r="4414" spans="64:68" x14ac:dyDescent="0.3">
      <c r="BL4414">
        <v>3.4151078382243201</v>
      </c>
      <c r="BM4414">
        <v>2.9670420295964499</v>
      </c>
      <c r="BN4414">
        <v>3.3988946569933298</v>
      </c>
      <c r="BO4414">
        <v>9.5216799654962792</v>
      </c>
      <c r="BP4414">
        <v>1.2394405375642901</v>
      </c>
    </row>
    <row r="4415" spans="64:68" x14ac:dyDescent="0.3">
      <c r="BL4415">
        <v>2.8934466649296402</v>
      </c>
      <c r="BM4415">
        <v>3.28812798205109</v>
      </c>
      <c r="BN4415">
        <v>4.6706267167336204</v>
      </c>
      <c r="BO4415">
        <v>3.6104162072995001</v>
      </c>
      <c r="BP4415">
        <v>8.2800302484953594</v>
      </c>
    </row>
    <row r="4416" spans="64:68" x14ac:dyDescent="0.3">
      <c r="BL4416">
        <v>2.8938374206524702</v>
      </c>
      <c r="BM4416">
        <v>2.4408953164537501</v>
      </c>
      <c r="BN4416">
        <v>3.78170567827082</v>
      </c>
      <c r="BO4416">
        <v>3.81933976449579</v>
      </c>
      <c r="BP4416">
        <v>1.1764405150422199</v>
      </c>
    </row>
    <row r="4417" spans="64:68" x14ac:dyDescent="0.3">
      <c r="BL4417">
        <v>4.4663530053761296</v>
      </c>
      <c r="BM4417">
        <v>3.1484360771208499</v>
      </c>
      <c r="BN4417">
        <v>5.5360536232968203</v>
      </c>
      <c r="BO4417">
        <v>8.8359597019390499</v>
      </c>
      <c r="BP4417">
        <v>3.62760459566362</v>
      </c>
    </row>
    <row r="4418" spans="64:68" x14ac:dyDescent="0.3">
      <c r="BL4418">
        <v>2.4177298503355402</v>
      </c>
      <c r="BM4418">
        <v>3.0157093851927299</v>
      </c>
      <c r="BN4418">
        <v>6.0663708211992198</v>
      </c>
      <c r="BO4418">
        <v>3.5917872081622</v>
      </c>
      <c r="BP4418">
        <v>9.0492832687211902</v>
      </c>
    </row>
    <row r="4419" spans="64:68" x14ac:dyDescent="0.3">
      <c r="BL4419">
        <v>3.0982672548457102</v>
      </c>
      <c r="BM4419">
        <v>2.59502861846779</v>
      </c>
      <c r="BN4419">
        <v>3.2477232466860699</v>
      </c>
      <c r="BO4419">
        <v>3.3333816452782399</v>
      </c>
      <c r="BP4419">
        <v>11.068362790465599</v>
      </c>
    </row>
    <row r="4420" spans="64:68" x14ac:dyDescent="0.3">
      <c r="BL4420">
        <v>3.2389563211987502</v>
      </c>
      <c r="BM4420">
        <v>2.1876080403664702</v>
      </c>
      <c r="BN4420">
        <v>4.2994852740970702</v>
      </c>
      <c r="BO4420">
        <v>7.7501957758089803</v>
      </c>
      <c r="BP4420">
        <v>15.298969554116701</v>
      </c>
    </row>
    <row r="4421" spans="64:68" x14ac:dyDescent="0.3">
      <c r="BL4421">
        <v>2.4555642361267802</v>
      </c>
      <c r="BM4421">
        <v>2.9879736304036499</v>
      </c>
      <c r="BN4421">
        <v>2.7751151550779198</v>
      </c>
      <c r="BO4421">
        <v>2.1582547739764602</v>
      </c>
      <c r="BP4421">
        <v>1.48377944374786</v>
      </c>
    </row>
    <row r="4422" spans="64:68" x14ac:dyDescent="0.3">
      <c r="BL4422">
        <v>4.4311476518169597</v>
      </c>
      <c r="BM4422">
        <v>2.22452525917473</v>
      </c>
      <c r="BN4422">
        <v>2.74422743155049</v>
      </c>
      <c r="BO4422">
        <v>1.6097892138832199</v>
      </c>
      <c r="BP4422">
        <v>4.6907890521204498</v>
      </c>
    </row>
    <row r="4423" spans="64:68" x14ac:dyDescent="0.3">
      <c r="BL4423">
        <v>2.5491103829747099</v>
      </c>
      <c r="BM4423">
        <v>4.6973122355034498</v>
      </c>
      <c r="BN4423">
        <v>3.2257902271877801</v>
      </c>
      <c r="BO4423">
        <v>4.42726800845635</v>
      </c>
      <c r="BP4423">
        <v>10.3546854083482</v>
      </c>
    </row>
    <row r="4424" spans="64:68" x14ac:dyDescent="0.3">
      <c r="BL4424">
        <v>2.4892551902966602</v>
      </c>
      <c r="BM4424">
        <v>4.3987884521780698</v>
      </c>
      <c r="BN4424">
        <v>4.4892545494110996</v>
      </c>
      <c r="BO4424">
        <v>3.4557802638545798</v>
      </c>
      <c r="BP4424">
        <v>1.66288016563535</v>
      </c>
    </row>
    <row r="4425" spans="64:68" x14ac:dyDescent="0.3">
      <c r="BL4425">
        <v>2.1152300628105301</v>
      </c>
      <c r="BM4425">
        <v>4.5315537022393597</v>
      </c>
      <c r="BN4425">
        <v>2.9326315229769402</v>
      </c>
      <c r="BO4425">
        <v>5.940270571538</v>
      </c>
      <c r="BP4425">
        <v>2.4077524700597501</v>
      </c>
    </row>
    <row r="4426" spans="64:68" x14ac:dyDescent="0.3">
      <c r="BL4426">
        <v>3.3073390501603099</v>
      </c>
      <c r="BM4426">
        <v>2.53333315969692</v>
      </c>
      <c r="BN4426">
        <v>4.1697173264253404</v>
      </c>
      <c r="BO4426">
        <v>5.75857376701871</v>
      </c>
      <c r="BP4426">
        <v>1.5463687859114801</v>
      </c>
    </row>
    <row r="4427" spans="64:68" x14ac:dyDescent="0.3">
      <c r="BL4427">
        <v>2.8993283582178599</v>
      </c>
      <c r="BM4427">
        <v>2.2613359282582</v>
      </c>
      <c r="BN4427">
        <v>4.73556117240551</v>
      </c>
      <c r="BO4427">
        <v>5.1691145276763004</v>
      </c>
      <c r="BP4427">
        <v>18.2004349152913</v>
      </c>
    </row>
    <row r="4428" spans="64:68" x14ac:dyDescent="0.3">
      <c r="BL4428">
        <v>2.2260625937117799</v>
      </c>
      <c r="BM4428">
        <v>3.00635088827145</v>
      </c>
      <c r="BN4428">
        <v>2.7447328827978401</v>
      </c>
      <c r="BO4428">
        <v>4.0516286136431603</v>
      </c>
      <c r="BP4428">
        <v>12.218757088548299</v>
      </c>
    </row>
    <row r="4429" spans="64:68" x14ac:dyDescent="0.3">
      <c r="BL4429">
        <v>2.9992293944795301</v>
      </c>
      <c r="BM4429">
        <v>3.9742697246014602</v>
      </c>
      <c r="BN4429">
        <v>3.0114798066230599</v>
      </c>
      <c r="BO4429">
        <v>3.3094003541678401</v>
      </c>
      <c r="BP4429">
        <v>2.7378239024875302</v>
      </c>
    </row>
    <row r="4430" spans="64:68" x14ac:dyDescent="0.3">
      <c r="BL4430">
        <v>2.4714359392659602</v>
      </c>
      <c r="BM4430">
        <v>2.7143303348580199</v>
      </c>
      <c r="BN4430">
        <v>5.5565560953645701</v>
      </c>
      <c r="BO4430">
        <v>4.5234173929046397</v>
      </c>
      <c r="BP4430">
        <v>5.4110505145739403</v>
      </c>
    </row>
    <row r="4431" spans="64:68" x14ac:dyDescent="0.3">
      <c r="BL4431">
        <v>3.5895753020705099</v>
      </c>
      <c r="BM4431">
        <v>3.2999290425235901</v>
      </c>
      <c r="BN4431">
        <v>4.6557354052114102</v>
      </c>
      <c r="BO4431">
        <v>4.7002685771848904</v>
      </c>
      <c r="BP4431">
        <v>5.4811493195358896</v>
      </c>
    </row>
    <row r="4432" spans="64:68" x14ac:dyDescent="0.3">
      <c r="BL4432">
        <v>2.7418970887309602</v>
      </c>
      <c r="BM4432">
        <v>3.0177028315226599</v>
      </c>
      <c r="BN4432">
        <v>2.3697441953635399</v>
      </c>
      <c r="BO4432">
        <v>4.8800310245375398</v>
      </c>
      <c r="BP4432">
        <v>6.23753950091956</v>
      </c>
    </row>
    <row r="4433" spans="64:68" x14ac:dyDescent="0.3">
      <c r="BL4433">
        <v>2.9166263605897802</v>
      </c>
      <c r="BM4433">
        <v>5.5844179641772804</v>
      </c>
      <c r="BN4433">
        <v>2.67332410344966</v>
      </c>
      <c r="BO4433">
        <v>7.3147168620476899</v>
      </c>
      <c r="BP4433">
        <v>3.38173094217187</v>
      </c>
    </row>
    <row r="4434" spans="64:68" x14ac:dyDescent="0.3">
      <c r="BL4434">
        <v>3.0322827593701001</v>
      </c>
      <c r="BM4434">
        <v>3.9990306027217701</v>
      </c>
      <c r="BN4434">
        <v>4.4346623432059999</v>
      </c>
      <c r="BO4434">
        <v>1.3377864634391501</v>
      </c>
      <c r="BP4434">
        <v>2.1288630252528402</v>
      </c>
    </row>
    <row r="4435" spans="64:68" x14ac:dyDescent="0.3">
      <c r="BL4435">
        <v>4.6853905756847896</v>
      </c>
      <c r="BM4435">
        <v>2.5065953766433</v>
      </c>
      <c r="BN4435">
        <v>3.2440408692467799</v>
      </c>
      <c r="BO4435">
        <v>2.1300894137245399</v>
      </c>
      <c r="BP4435">
        <v>3.0546286015694699</v>
      </c>
    </row>
    <row r="4436" spans="64:68" x14ac:dyDescent="0.3">
      <c r="BL4436">
        <v>2.9843669115553202</v>
      </c>
      <c r="BM4436">
        <v>3.2021525631471501</v>
      </c>
      <c r="BN4436">
        <v>3.3364439984969199</v>
      </c>
      <c r="BO4436">
        <v>2.83944454896</v>
      </c>
      <c r="BP4436">
        <v>14.7884237398055</v>
      </c>
    </row>
    <row r="4437" spans="64:68" x14ac:dyDescent="0.3">
      <c r="BL4437">
        <v>3.4905977360902201</v>
      </c>
      <c r="BM4437">
        <v>3.6666477486603202</v>
      </c>
      <c r="BN4437">
        <v>4.2571563216803101</v>
      </c>
      <c r="BO4437">
        <v>6.4298120062550304</v>
      </c>
      <c r="BP4437">
        <v>9.8733221009646108</v>
      </c>
    </row>
    <row r="4438" spans="64:68" x14ac:dyDescent="0.3">
      <c r="BL4438">
        <v>2.9889554601319501</v>
      </c>
      <c r="BM4438">
        <v>2.61356536514851</v>
      </c>
      <c r="BN4438">
        <v>2.8964516926188102</v>
      </c>
      <c r="BO4438">
        <v>2.7033323820304198</v>
      </c>
      <c r="BP4438">
        <v>4.3512571264437296</v>
      </c>
    </row>
    <row r="4439" spans="64:68" x14ac:dyDescent="0.3">
      <c r="BL4439">
        <v>4.1468826692882201</v>
      </c>
      <c r="BM4439">
        <v>4.0631327464361204</v>
      </c>
      <c r="BN4439">
        <v>5.4597877974431901</v>
      </c>
      <c r="BO4439">
        <v>3.2755341811229401</v>
      </c>
      <c r="BP4439">
        <v>6.9675467267315003</v>
      </c>
    </row>
    <row r="4440" spans="64:68" x14ac:dyDescent="0.3">
      <c r="BL4440">
        <v>4.8252442482725302</v>
      </c>
      <c r="BM4440">
        <v>3.7356626105352202</v>
      </c>
      <c r="BN4440">
        <v>3.5171913770775798</v>
      </c>
      <c r="BO4440">
        <v>4.4798368566560001</v>
      </c>
      <c r="BP4440">
        <v>14.205085379496399</v>
      </c>
    </row>
    <row r="4441" spans="64:68" x14ac:dyDescent="0.3">
      <c r="BL4441">
        <v>3.97387242793998</v>
      </c>
      <c r="BM4441">
        <v>5.6079102943374899</v>
      </c>
      <c r="BN4441">
        <v>4.8583317126726202</v>
      </c>
      <c r="BO4441">
        <v>3.3793418950913798</v>
      </c>
      <c r="BP4441">
        <v>7.4338721912884598</v>
      </c>
    </row>
    <row r="4442" spans="64:68" x14ac:dyDescent="0.3">
      <c r="BL4442">
        <v>3.0179294255490001</v>
      </c>
      <c r="BM4442">
        <v>3.77574280121036</v>
      </c>
      <c r="BN4442">
        <v>2.67747512009915</v>
      </c>
      <c r="BO4442">
        <v>3.48842225630057</v>
      </c>
      <c r="BP4442">
        <v>7.9113215119494997</v>
      </c>
    </row>
    <row r="4443" spans="64:68" x14ac:dyDescent="0.3">
      <c r="BL4443">
        <v>4.1163533625062296</v>
      </c>
      <c r="BM4443">
        <v>2.5907530230295701</v>
      </c>
      <c r="BN4443">
        <v>4.0550337564622998</v>
      </c>
      <c r="BO4443">
        <v>1.81873136420564</v>
      </c>
      <c r="BP4443">
        <v>2.3357669550156701</v>
      </c>
    </row>
    <row r="4444" spans="64:68" x14ac:dyDescent="0.3">
      <c r="BL4444">
        <v>2.5477126320238401</v>
      </c>
      <c r="BM4444">
        <v>3.89173787331204</v>
      </c>
      <c r="BN4444">
        <v>2.6065456466083399</v>
      </c>
      <c r="BO4444">
        <v>3.0939748190834599</v>
      </c>
      <c r="BP4444">
        <v>2.45592043305667</v>
      </c>
    </row>
    <row r="4445" spans="64:68" x14ac:dyDescent="0.3">
      <c r="BL4445">
        <v>3.0487248679376</v>
      </c>
      <c r="BM4445">
        <v>3.4212460096026298</v>
      </c>
      <c r="BN4445">
        <v>3.93894841033319</v>
      </c>
      <c r="BO4445">
        <v>2.98093164769818</v>
      </c>
      <c r="BP4445">
        <v>6.4606986514661999</v>
      </c>
    </row>
    <row r="4446" spans="64:68" x14ac:dyDescent="0.3">
      <c r="BL4446">
        <v>2.7623535955977099</v>
      </c>
      <c r="BM4446">
        <v>4.2568443965566196</v>
      </c>
      <c r="BN4446">
        <v>2.8526490399246498</v>
      </c>
      <c r="BO4446">
        <v>18.269081647500201</v>
      </c>
      <c r="BP4446">
        <v>5.3287171700532099</v>
      </c>
    </row>
    <row r="4447" spans="64:68" x14ac:dyDescent="0.3">
      <c r="BL4447">
        <v>3.6145763211040398</v>
      </c>
      <c r="BM4447">
        <v>3.8989463988560802</v>
      </c>
      <c r="BN4447">
        <v>2.90364338589885</v>
      </c>
      <c r="BO4447">
        <v>2.9964538583632598</v>
      </c>
      <c r="BP4447">
        <v>5.7638369688888202</v>
      </c>
    </row>
    <row r="4448" spans="64:68" x14ac:dyDescent="0.3">
      <c r="BL4448">
        <v>2.98319221765099</v>
      </c>
      <c r="BM4448">
        <v>2.1332738985526198</v>
      </c>
      <c r="BN4448">
        <v>5.5285631391645396</v>
      </c>
      <c r="BO4448">
        <v>2.8424964077640902</v>
      </c>
      <c r="BP4448">
        <v>8.2867332245751193</v>
      </c>
    </row>
    <row r="4449" spans="64:68" x14ac:dyDescent="0.3">
      <c r="BL4449">
        <v>2.7330887317347301</v>
      </c>
      <c r="BM4449">
        <v>1.2841378922584401</v>
      </c>
      <c r="BN4449">
        <v>3.7078918129144798</v>
      </c>
      <c r="BO4449">
        <v>11.243397179452501</v>
      </c>
      <c r="BP4449">
        <v>7.1480550377246299</v>
      </c>
    </row>
    <row r="4450" spans="64:68" x14ac:dyDescent="0.3">
      <c r="BL4450">
        <v>3.1280404129097898</v>
      </c>
      <c r="BM4450">
        <v>3.45776749416454</v>
      </c>
      <c r="BN4450">
        <v>3.6394457478555302</v>
      </c>
      <c r="BO4450">
        <v>1.3074015726671699</v>
      </c>
      <c r="BP4450">
        <v>7.6867387111595402</v>
      </c>
    </row>
    <row r="4451" spans="64:68" x14ac:dyDescent="0.3">
      <c r="BL4451">
        <v>2.43620953125096</v>
      </c>
      <c r="BM4451">
        <v>3.6632378034891402</v>
      </c>
      <c r="BN4451">
        <v>2.6002040742356098</v>
      </c>
      <c r="BO4451">
        <v>4.0140449001438601</v>
      </c>
      <c r="BP4451">
        <v>7.4362738386742899</v>
      </c>
    </row>
    <row r="4452" spans="64:68" x14ac:dyDescent="0.3">
      <c r="BL4452">
        <v>2.1731888305276099</v>
      </c>
      <c r="BM4452">
        <v>3.8900139170690502</v>
      </c>
      <c r="BN4452">
        <v>4.6131767940850903</v>
      </c>
      <c r="BO4452">
        <v>3.9392461081587098</v>
      </c>
      <c r="BP4452">
        <v>2.0210024239518098</v>
      </c>
    </row>
    <row r="4453" spans="64:68" x14ac:dyDescent="0.3">
      <c r="BL4453">
        <v>2.7968073314194699</v>
      </c>
      <c r="BM4453">
        <v>2.3438398245020902</v>
      </c>
      <c r="BN4453">
        <v>3.2657210664063898</v>
      </c>
      <c r="BO4453">
        <v>2.4710320077561598</v>
      </c>
      <c r="BP4453">
        <v>1.33807761139829</v>
      </c>
    </row>
    <row r="4454" spans="64:68" x14ac:dyDescent="0.3">
      <c r="BL4454">
        <v>3.2542900711859799</v>
      </c>
      <c r="BM4454">
        <v>2.9440327818439398</v>
      </c>
      <c r="BN4454">
        <v>1.81652644152827</v>
      </c>
      <c r="BO4454">
        <v>8.0244477730708699</v>
      </c>
      <c r="BP4454">
        <v>4.8934428475153098</v>
      </c>
    </row>
    <row r="4455" spans="64:68" x14ac:dyDescent="0.3">
      <c r="BL4455">
        <v>2.1651084155199598</v>
      </c>
      <c r="BM4455">
        <v>3.6802528341455698</v>
      </c>
      <c r="BN4455">
        <v>4.04890438092528</v>
      </c>
      <c r="BO4455">
        <v>6.3060875634786004</v>
      </c>
      <c r="BP4455">
        <v>6.3623655701050099</v>
      </c>
    </row>
    <row r="4456" spans="64:68" x14ac:dyDescent="0.3">
      <c r="BL4456">
        <v>2.4333374292234802</v>
      </c>
      <c r="BM4456">
        <v>4.0493049135291201</v>
      </c>
      <c r="BN4456">
        <v>3.0450503842127401</v>
      </c>
      <c r="BO4456">
        <v>3.39637833971869</v>
      </c>
      <c r="BP4456">
        <v>8.3869370797212994</v>
      </c>
    </row>
    <row r="4457" spans="64:68" x14ac:dyDescent="0.3">
      <c r="BL4457">
        <v>3.3092027658923602</v>
      </c>
      <c r="BM4457">
        <v>2.9880233071662001</v>
      </c>
      <c r="BN4457">
        <v>2.9049014543692602</v>
      </c>
      <c r="BO4457">
        <v>4.6525598699422703</v>
      </c>
      <c r="BP4457">
        <v>2.6663221556253198</v>
      </c>
    </row>
    <row r="4458" spans="64:68" x14ac:dyDescent="0.3">
      <c r="BL4458">
        <v>2.7158368749719299</v>
      </c>
      <c r="BM4458">
        <v>3.6996064325409201</v>
      </c>
      <c r="BN4458">
        <v>4.7577726560931399</v>
      </c>
      <c r="BO4458">
        <v>3.1700071613282002</v>
      </c>
      <c r="BP4458">
        <v>9.4220695035590705</v>
      </c>
    </row>
    <row r="4459" spans="64:68" x14ac:dyDescent="0.3">
      <c r="BL4459">
        <v>3.0816939046491001</v>
      </c>
      <c r="BM4459">
        <v>4.7854161410301002</v>
      </c>
      <c r="BN4459">
        <v>6.0485383442358502</v>
      </c>
      <c r="BO4459">
        <v>3.5121517661379902</v>
      </c>
      <c r="BP4459">
        <v>15.9300226024965</v>
      </c>
    </row>
    <row r="4460" spans="64:68" x14ac:dyDescent="0.3">
      <c r="BL4460">
        <v>2.6818359251241102</v>
      </c>
      <c r="BM4460">
        <v>2.27762662648008</v>
      </c>
      <c r="BN4460">
        <v>4.7147433558732503</v>
      </c>
      <c r="BO4460">
        <v>3.4197163675668398</v>
      </c>
      <c r="BP4460">
        <v>7.6270058451936897</v>
      </c>
    </row>
    <row r="4461" spans="64:68" x14ac:dyDescent="0.3">
      <c r="BL4461">
        <v>3.6044379552699799</v>
      </c>
      <c r="BM4461">
        <v>3.4233344567711699</v>
      </c>
      <c r="BN4461">
        <v>2.8426089701383601</v>
      </c>
      <c r="BO4461">
        <v>2.5056223262774799</v>
      </c>
      <c r="BP4461">
        <v>1.5191587074200601</v>
      </c>
    </row>
    <row r="4462" spans="64:68" x14ac:dyDescent="0.3">
      <c r="BL4462">
        <v>3.7656872013189102</v>
      </c>
      <c r="BM4462">
        <v>3.4062587603830599</v>
      </c>
      <c r="BN4462">
        <v>3.1066011914110301</v>
      </c>
      <c r="BO4462">
        <v>9.57034909639742</v>
      </c>
      <c r="BP4462">
        <v>2.9567912608483802</v>
      </c>
    </row>
    <row r="4463" spans="64:68" x14ac:dyDescent="0.3">
      <c r="BL4463">
        <v>2.8688452809003402</v>
      </c>
      <c r="BM4463">
        <v>3.0236936364667901</v>
      </c>
      <c r="BN4463">
        <v>4.2253087130473199</v>
      </c>
      <c r="BO4463">
        <v>3.0451809064191599</v>
      </c>
      <c r="BP4463">
        <v>8.1409283296518407</v>
      </c>
    </row>
    <row r="4464" spans="64:68" x14ac:dyDescent="0.3">
      <c r="BL4464">
        <v>1.21175692368262</v>
      </c>
      <c r="BM4464">
        <v>2.9393672535922302</v>
      </c>
      <c r="BN4464">
        <v>4.8173327892482103</v>
      </c>
      <c r="BO4464">
        <v>2.63493138295566</v>
      </c>
      <c r="BP4464">
        <v>7.3118695540429197</v>
      </c>
    </row>
    <row r="4465" spans="64:68" x14ac:dyDescent="0.3">
      <c r="BL4465">
        <v>2.14387250034267</v>
      </c>
      <c r="BM4465">
        <v>1.98657948689054</v>
      </c>
      <c r="BN4465">
        <v>3.9621459248212401</v>
      </c>
      <c r="BO4465">
        <v>3.0896464162587698</v>
      </c>
      <c r="BP4465">
        <v>8.0359823364321503</v>
      </c>
    </row>
    <row r="4466" spans="64:68" x14ac:dyDescent="0.3">
      <c r="BL4466">
        <v>3.1097510919858098</v>
      </c>
      <c r="BM4466">
        <v>2.25598191538066</v>
      </c>
      <c r="BN4466">
        <v>3.4142835265406202</v>
      </c>
      <c r="BO4466">
        <v>6.0020791697774598</v>
      </c>
      <c r="BP4466">
        <v>8.5485303901691196</v>
      </c>
    </row>
    <row r="4467" spans="64:68" x14ac:dyDescent="0.3">
      <c r="BL4467">
        <v>3.8548577951618199</v>
      </c>
      <c r="BM4467">
        <v>2.8728923386635898</v>
      </c>
      <c r="BN4467">
        <v>3.3978093590316401</v>
      </c>
      <c r="BO4467">
        <v>3.0980377306460101</v>
      </c>
      <c r="BP4467">
        <v>11.264899547192099</v>
      </c>
    </row>
    <row r="4468" spans="64:68" x14ac:dyDescent="0.3">
      <c r="BL4468">
        <v>4.0684055029513102</v>
      </c>
      <c r="BM4468">
        <v>3.11735326920761</v>
      </c>
      <c r="BN4468">
        <v>2.7778901459702499</v>
      </c>
      <c r="BO4468">
        <v>5.13387226539382</v>
      </c>
      <c r="BP4468">
        <v>4.3574429434594801</v>
      </c>
    </row>
    <row r="4469" spans="64:68" x14ac:dyDescent="0.3">
      <c r="BL4469">
        <v>5.0082197344021999</v>
      </c>
      <c r="BM4469">
        <v>3.0998183245027402</v>
      </c>
      <c r="BN4469">
        <v>2.5452268930065198</v>
      </c>
      <c r="BO4469">
        <v>8.6318054971512996</v>
      </c>
      <c r="BP4469">
        <v>4.9217785344901896</v>
      </c>
    </row>
    <row r="4470" spans="64:68" x14ac:dyDescent="0.3">
      <c r="BL4470">
        <v>2.7022555229217402</v>
      </c>
      <c r="BM4470">
        <v>1.67114976301899</v>
      </c>
      <c r="BN4470">
        <v>3.0267515335534401</v>
      </c>
      <c r="BO4470">
        <v>2.9471927362261101</v>
      </c>
      <c r="BP4470">
        <v>1.50272768615866</v>
      </c>
    </row>
    <row r="4471" spans="64:68" x14ac:dyDescent="0.3">
      <c r="BL4471">
        <v>2.6014902120144598</v>
      </c>
      <c r="BM4471">
        <v>1.1937318593952</v>
      </c>
      <c r="BN4471">
        <v>3.45458723635145</v>
      </c>
      <c r="BO4471">
        <v>4.5414719581875902</v>
      </c>
      <c r="BP4471">
        <v>4.9593508666789701</v>
      </c>
    </row>
    <row r="4472" spans="64:68" x14ac:dyDescent="0.3">
      <c r="BL4472">
        <v>3.0861693013370202</v>
      </c>
      <c r="BM4472">
        <v>1.69504595199674</v>
      </c>
      <c r="BN4472">
        <v>3.11861680854433</v>
      </c>
      <c r="BO4472">
        <v>6.9555687404240603</v>
      </c>
      <c r="BP4472">
        <v>7.8749578186051901</v>
      </c>
    </row>
    <row r="4473" spans="64:68" x14ac:dyDescent="0.3">
      <c r="BL4473">
        <v>2.6177405280501</v>
      </c>
      <c r="BM4473">
        <v>4.6934216924792196</v>
      </c>
      <c r="BN4473">
        <v>2.79010317086852</v>
      </c>
      <c r="BO4473">
        <v>4.1424738177192797</v>
      </c>
      <c r="BP4473">
        <v>5.01064815663345</v>
      </c>
    </row>
    <row r="4474" spans="64:68" x14ac:dyDescent="0.3">
      <c r="BL4474">
        <v>2.9364809918805701</v>
      </c>
      <c r="BM4474">
        <v>4.62593886809531</v>
      </c>
      <c r="BN4474">
        <v>2.09593787905477</v>
      </c>
      <c r="BO4474">
        <v>6.1320946726391403</v>
      </c>
      <c r="BP4474">
        <v>5.7973075140408303</v>
      </c>
    </row>
    <row r="4475" spans="64:68" x14ac:dyDescent="0.3">
      <c r="BL4475">
        <v>2.3728164733314099</v>
      </c>
      <c r="BM4475">
        <v>2.1561497521201902</v>
      </c>
      <c r="BN4475">
        <v>4.7577618366836196</v>
      </c>
      <c r="BO4475">
        <v>6.9810136765075201</v>
      </c>
      <c r="BP4475">
        <v>6.6235444336341303</v>
      </c>
    </row>
    <row r="4476" spans="64:68" x14ac:dyDescent="0.3">
      <c r="BL4476">
        <v>2.9643941556370699</v>
      </c>
      <c r="BM4476">
        <v>1.88210424562437</v>
      </c>
      <c r="BN4476">
        <v>3.29698651756721</v>
      </c>
      <c r="BO4476">
        <v>3.0771464529871499</v>
      </c>
      <c r="BP4476">
        <v>6.47301917117609</v>
      </c>
    </row>
    <row r="4477" spans="64:68" x14ac:dyDescent="0.3">
      <c r="BL4477">
        <v>4.3539920424077501</v>
      </c>
      <c r="BM4477">
        <v>7.1862258284544103</v>
      </c>
      <c r="BN4477">
        <v>2.77309576308825</v>
      </c>
      <c r="BO4477">
        <v>4.9238747182190803</v>
      </c>
      <c r="BP4477">
        <v>3.2700647166795398</v>
      </c>
    </row>
    <row r="4478" spans="64:68" x14ac:dyDescent="0.3">
      <c r="BL4478">
        <v>2.51834880661765</v>
      </c>
      <c r="BM4478">
        <v>2.1907385024021502</v>
      </c>
      <c r="BN4478">
        <v>2.9955986983095899</v>
      </c>
      <c r="BO4478">
        <v>4.7050210573044096</v>
      </c>
      <c r="BP4478">
        <v>1.7581283090205699</v>
      </c>
    </row>
    <row r="4479" spans="64:68" x14ac:dyDescent="0.3">
      <c r="BL4479">
        <v>5.0166907212908702</v>
      </c>
      <c r="BM4479">
        <v>1.6673523196414799</v>
      </c>
      <c r="BN4479">
        <v>4.3911981508732296</v>
      </c>
      <c r="BO4479">
        <v>8.9150693308775306</v>
      </c>
      <c r="BP4479">
        <v>1.2466264960772799</v>
      </c>
    </row>
    <row r="4480" spans="64:68" x14ac:dyDescent="0.3">
      <c r="BL4480">
        <v>3.2313333069637</v>
      </c>
      <c r="BM4480">
        <v>3.63161061418052</v>
      </c>
      <c r="BN4480">
        <v>4.61802990892732</v>
      </c>
      <c r="BO4480">
        <v>4.3819401270393898</v>
      </c>
      <c r="BP4480">
        <v>2.57839432314108</v>
      </c>
    </row>
    <row r="4481" spans="64:68" x14ac:dyDescent="0.3">
      <c r="BL4481">
        <v>1.7874319092883</v>
      </c>
      <c r="BM4481">
        <v>3.1643475124401599</v>
      </c>
      <c r="BN4481">
        <v>5.2140278480221101</v>
      </c>
      <c r="BO4481">
        <v>6.7601854648329303</v>
      </c>
      <c r="BP4481">
        <v>1.5892697909728299</v>
      </c>
    </row>
    <row r="4482" spans="64:68" x14ac:dyDescent="0.3">
      <c r="BL4482">
        <v>3.27501807775936</v>
      </c>
      <c r="BM4482">
        <v>4.4200988881465202</v>
      </c>
      <c r="BN4482">
        <v>3.09586021962168</v>
      </c>
      <c r="BO4482">
        <v>3.7209885394776601</v>
      </c>
      <c r="BP4482">
        <v>4.2096257916342896</v>
      </c>
    </row>
    <row r="4483" spans="64:68" x14ac:dyDescent="0.3">
      <c r="BL4483">
        <v>3.1581906087723199</v>
      </c>
      <c r="BM4483">
        <v>2.8295925369938599</v>
      </c>
      <c r="BN4483">
        <v>5.1465075300174901</v>
      </c>
      <c r="BO4483">
        <v>2.6958092050558</v>
      </c>
      <c r="BP4483">
        <v>9.4627683975908603</v>
      </c>
    </row>
    <row r="4484" spans="64:68" x14ac:dyDescent="0.3">
      <c r="BL4484">
        <v>3.15128904220211</v>
      </c>
      <c r="BM4484">
        <v>2.3076311911885199</v>
      </c>
      <c r="BN4484">
        <v>5.3059303150906203</v>
      </c>
      <c r="BO4484">
        <v>6.3571968311251101</v>
      </c>
      <c r="BP4484">
        <v>1.33275343747927</v>
      </c>
    </row>
    <row r="4485" spans="64:68" x14ac:dyDescent="0.3">
      <c r="BL4485">
        <v>2.5217801651780198</v>
      </c>
      <c r="BM4485">
        <v>4.7613732447602297</v>
      </c>
      <c r="BN4485">
        <v>4.0665724145279203</v>
      </c>
      <c r="BO4485">
        <v>5.0496220433332404</v>
      </c>
      <c r="BP4485">
        <v>7.3771626323237296</v>
      </c>
    </row>
    <row r="4486" spans="64:68" x14ac:dyDescent="0.3">
      <c r="BL4486">
        <v>2.1157013003535101</v>
      </c>
      <c r="BM4486">
        <v>1.8370305093500401</v>
      </c>
      <c r="BN4486">
        <v>3.6725766248154299</v>
      </c>
      <c r="BO4486">
        <v>5.4705762658889903</v>
      </c>
      <c r="BP4486">
        <v>28.049465363764099</v>
      </c>
    </row>
    <row r="4487" spans="64:68" x14ac:dyDescent="0.3">
      <c r="BL4487">
        <v>4.8470340676074501</v>
      </c>
      <c r="BM4487">
        <v>3.1490122199936401</v>
      </c>
      <c r="BN4487">
        <v>7.1821689426411197</v>
      </c>
      <c r="BO4487">
        <v>6.6258600215275001</v>
      </c>
      <c r="BP4487">
        <v>6.7102888790523298</v>
      </c>
    </row>
    <row r="4488" spans="64:68" x14ac:dyDescent="0.3">
      <c r="BL4488">
        <v>2.7615070287124799</v>
      </c>
      <c r="BM4488">
        <v>4.8422006541556097</v>
      </c>
      <c r="BN4488">
        <v>2.95701620577695</v>
      </c>
      <c r="BO4488">
        <v>5.6866934844803598</v>
      </c>
      <c r="BP4488">
        <v>4.0828228021179598</v>
      </c>
    </row>
    <row r="4489" spans="64:68" x14ac:dyDescent="0.3">
      <c r="BL4489">
        <v>2.59547268355991</v>
      </c>
      <c r="BM4489">
        <v>4.2045389623150902</v>
      </c>
      <c r="BN4489">
        <v>2.9695247284768498</v>
      </c>
      <c r="BO4489">
        <v>3.4312808666568801</v>
      </c>
      <c r="BP4489">
        <v>3.0074952901184702</v>
      </c>
    </row>
    <row r="4490" spans="64:68" x14ac:dyDescent="0.3">
      <c r="BL4490">
        <v>5.3936871937683097</v>
      </c>
      <c r="BM4490">
        <v>5.5589121743483103</v>
      </c>
      <c r="BN4490">
        <v>3.1879109113821902</v>
      </c>
      <c r="BO4490">
        <v>9.5989774554989697</v>
      </c>
      <c r="BP4490">
        <v>22.956764060622898</v>
      </c>
    </row>
    <row r="4491" spans="64:68" x14ac:dyDescent="0.3">
      <c r="BL4491">
        <v>2.8136195415069798</v>
      </c>
      <c r="BM4491">
        <v>5.1695466264276302</v>
      </c>
      <c r="BN4491">
        <v>2.6033513415555101</v>
      </c>
      <c r="BO4491">
        <v>4.8256920703868502</v>
      </c>
      <c r="BP4491">
        <v>3.7525846909838001</v>
      </c>
    </row>
    <row r="4492" spans="64:68" x14ac:dyDescent="0.3">
      <c r="BL4492">
        <v>2.99452261240025</v>
      </c>
      <c r="BM4492">
        <v>3.1252810171299399</v>
      </c>
      <c r="BN4492">
        <v>4.1555605700705902</v>
      </c>
      <c r="BO4492">
        <v>4.1116637656732404</v>
      </c>
      <c r="BP4492">
        <v>8.2599169239251005</v>
      </c>
    </row>
    <row r="4493" spans="64:68" x14ac:dyDescent="0.3">
      <c r="BL4493">
        <v>2.0587828836705802</v>
      </c>
      <c r="BM4493">
        <v>3.2566735444829198</v>
      </c>
      <c r="BN4493">
        <v>4.4434200072436196</v>
      </c>
      <c r="BO4493">
        <v>4.9230951497192397</v>
      </c>
      <c r="BP4493">
        <v>3.5213526203200498</v>
      </c>
    </row>
    <row r="4494" spans="64:68" x14ac:dyDescent="0.3">
      <c r="BL4494">
        <v>2.0118705705965998</v>
      </c>
      <c r="BM4494">
        <v>4.5432909625792899</v>
      </c>
      <c r="BN4494">
        <v>1.3161373574830599</v>
      </c>
      <c r="BO4494">
        <v>3.9290600307745498</v>
      </c>
      <c r="BP4494">
        <v>11.633624051658799</v>
      </c>
    </row>
    <row r="4495" spans="64:68" x14ac:dyDescent="0.3">
      <c r="BL4495">
        <v>2.9282275384621301</v>
      </c>
      <c r="BM4495">
        <v>3.1480810878888001</v>
      </c>
      <c r="BN4495">
        <v>5.9941636205294797</v>
      </c>
      <c r="BO4495">
        <v>3.4171333409070401</v>
      </c>
      <c r="BP4495">
        <v>4.8336044436677099</v>
      </c>
    </row>
    <row r="4496" spans="64:68" x14ac:dyDescent="0.3">
      <c r="BL4496">
        <v>2.6431696127952602</v>
      </c>
      <c r="BM4496">
        <v>5.1107057107577099</v>
      </c>
      <c r="BN4496">
        <v>3.8885444531568201</v>
      </c>
      <c r="BO4496">
        <v>5.1738208072689797</v>
      </c>
      <c r="BP4496">
        <v>8.2519794717815405</v>
      </c>
    </row>
    <row r="4497" spans="64:68" x14ac:dyDescent="0.3">
      <c r="BL4497">
        <v>1.1297904969572901</v>
      </c>
      <c r="BM4497">
        <v>2.9641669076980999</v>
      </c>
      <c r="BN4497">
        <v>2.78218627363231</v>
      </c>
      <c r="BO4497">
        <v>4.2030817877230797</v>
      </c>
      <c r="BP4497">
        <v>4.2447295645593099</v>
      </c>
    </row>
    <row r="4498" spans="64:68" x14ac:dyDescent="0.3">
      <c r="BL4498">
        <v>3.4218875357743399</v>
      </c>
      <c r="BM4498">
        <v>3.39286263553005</v>
      </c>
      <c r="BN4498">
        <v>2.36845950712347</v>
      </c>
      <c r="BO4498">
        <v>8.9364392464628608</v>
      </c>
      <c r="BP4498">
        <v>1.49025401297299</v>
      </c>
    </row>
    <row r="4499" spans="64:68" x14ac:dyDescent="0.3">
      <c r="BL4499">
        <v>3.0216284409783198</v>
      </c>
      <c r="BM4499">
        <v>2.78238139842157</v>
      </c>
      <c r="BN4499">
        <v>5.9295694584119598</v>
      </c>
      <c r="BO4499">
        <v>4.1203355570938198</v>
      </c>
      <c r="BP4499">
        <v>9.4067614277085703</v>
      </c>
    </row>
    <row r="4500" spans="64:68" x14ac:dyDescent="0.3">
      <c r="BL4500">
        <v>4.5598221632200202</v>
      </c>
      <c r="BM4500">
        <v>4.0191257010887202</v>
      </c>
      <c r="BN4500">
        <v>2.9959422025398701</v>
      </c>
      <c r="BO4500">
        <v>4.2708096152447803</v>
      </c>
      <c r="BP4500">
        <v>5.0901953229850196</v>
      </c>
    </row>
    <row r="4501" spans="64:68" x14ac:dyDescent="0.3">
      <c r="BL4501">
        <v>2.6345964991688899</v>
      </c>
      <c r="BM4501">
        <v>4.8543159287394104</v>
      </c>
      <c r="BN4501">
        <v>2.1549705437451498</v>
      </c>
      <c r="BO4501">
        <v>3.25717722376897</v>
      </c>
      <c r="BP4501">
        <v>2.7812695494080999</v>
      </c>
    </row>
    <row r="4502" spans="64:68" x14ac:dyDescent="0.3">
      <c r="BL4502">
        <v>1.5327354377893601</v>
      </c>
      <c r="BM4502">
        <v>2.8530156275290302</v>
      </c>
      <c r="BN4502">
        <v>4.5182160374464999</v>
      </c>
      <c r="BO4502">
        <v>3.4814390902868002</v>
      </c>
      <c r="BP4502">
        <v>4.0859041263296501</v>
      </c>
    </row>
    <row r="4503" spans="64:68" x14ac:dyDescent="0.3">
      <c r="BL4503">
        <v>4.2184773546500498</v>
      </c>
      <c r="BM4503">
        <v>2.2760567068744799</v>
      </c>
      <c r="BN4503">
        <v>2.2655625326997102</v>
      </c>
      <c r="BO4503">
        <v>7.2016888407211601</v>
      </c>
      <c r="BP4503">
        <v>22.7606206087899</v>
      </c>
    </row>
    <row r="4504" spans="64:68" x14ac:dyDescent="0.3">
      <c r="BL4504">
        <v>3.0145436279596298</v>
      </c>
      <c r="BM4504">
        <v>2.50857516512677</v>
      </c>
      <c r="BN4504">
        <v>3.8089113424791501</v>
      </c>
      <c r="BO4504">
        <v>2.95250439309538</v>
      </c>
      <c r="BP4504">
        <v>11.4702114376176</v>
      </c>
    </row>
    <row r="4505" spans="64:68" x14ac:dyDescent="0.3">
      <c r="BL4505">
        <v>3.6752854947081701</v>
      </c>
      <c r="BM4505">
        <v>2.5303278834449898</v>
      </c>
      <c r="BN4505">
        <v>3.2549595546407</v>
      </c>
      <c r="BO4505">
        <v>4.2114201808765097</v>
      </c>
      <c r="BP4505">
        <v>12.963654326693099</v>
      </c>
    </row>
    <row r="4506" spans="64:68" x14ac:dyDescent="0.3">
      <c r="BL4506">
        <v>2.3816896857951702</v>
      </c>
      <c r="BM4506">
        <v>4.6247292074615798</v>
      </c>
      <c r="BN4506">
        <v>6.0108452838609701</v>
      </c>
      <c r="BO4506">
        <v>3.2984237811681698</v>
      </c>
      <c r="BP4506">
        <v>1.4106408004801301</v>
      </c>
    </row>
    <row r="4507" spans="64:68" x14ac:dyDescent="0.3">
      <c r="BL4507">
        <v>3.5319503643980998</v>
      </c>
      <c r="BM4507">
        <v>4.1793164682166397</v>
      </c>
      <c r="BN4507">
        <v>2.8795993145110601</v>
      </c>
      <c r="BO4507">
        <v>4.1483993165153903</v>
      </c>
      <c r="BP4507">
        <v>16.868937395594699</v>
      </c>
    </row>
    <row r="4508" spans="64:68" x14ac:dyDescent="0.3">
      <c r="BL4508">
        <v>1.51459684896156</v>
      </c>
      <c r="BM4508">
        <v>3.3101839701374698</v>
      </c>
      <c r="BN4508">
        <v>5.2024276425279501</v>
      </c>
      <c r="BO4508">
        <v>3.39378939466721</v>
      </c>
      <c r="BP4508">
        <v>4.5157948660795499</v>
      </c>
    </row>
    <row r="4509" spans="64:68" x14ac:dyDescent="0.3">
      <c r="BL4509">
        <v>3.8051326008861301</v>
      </c>
      <c r="BM4509">
        <v>1.0122409581171501</v>
      </c>
      <c r="BN4509">
        <v>2.8440091648042398</v>
      </c>
      <c r="BO4509">
        <v>4.8671622399218197</v>
      </c>
      <c r="BP4509">
        <v>3.2949663578150501</v>
      </c>
    </row>
    <row r="4510" spans="64:68" x14ac:dyDescent="0.3">
      <c r="BL4510">
        <v>2.40686740665448</v>
      </c>
      <c r="BM4510">
        <v>4.6492740043988601</v>
      </c>
      <c r="BN4510">
        <v>2.7619624828861902</v>
      </c>
      <c r="BO4510">
        <v>5.0117134851798397</v>
      </c>
      <c r="BP4510">
        <v>5.8257304678017201</v>
      </c>
    </row>
    <row r="4511" spans="64:68" x14ac:dyDescent="0.3">
      <c r="BL4511">
        <v>3.0407499762754502</v>
      </c>
      <c r="BM4511">
        <v>4.03629999204749</v>
      </c>
      <c r="BN4511">
        <v>3.3997398483977799</v>
      </c>
      <c r="BO4511">
        <v>5.9160921189283098</v>
      </c>
      <c r="BP4511">
        <v>2.57264336964858</v>
      </c>
    </row>
    <row r="4512" spans="64:68" x14ac:dyDescent="0.3">
      <c r="BL4512">
        <v>3.0295496973767002</v>
      </c>
      <c r="BM4512">
        <v>3.6156121022841399</v>
      </c>
      <c r="BN4512">
        <v>4.6526288999274801</v>
      </c>
      <c r="BO4512">
        <v>3.9363831793837698</v>
      </c>
      <c r="BP4512">
        <v>1.06100065139452</v>
      </c>
    </row>
    <row r="4513" spans="64:68" x14ac:dyDescent="0.3">
      <c r="BL4513">
        <v>2.30270729457582</v>
      </c>
      <c r="BM4513">
        <v>4.6276213563269799</v>
      </c>
      <c r="BN4513">
        <v>3.4235266917318001</v>
      </c>
      <c r="BO4513">
        <v>3.3105134449252498</v>
      </c>
      <c r="BP4513">
        <v>6.1180947975489701</v>
      </c>
    </row>
    <row r="4514" spans="64:68" x14ac:dyDescent="0.3">
      <c r="BL4514">
        <v>2.4287493187115698</v>
      </c>
      <c r="BM4514">
        <v>3.41910759172079</v>
      </c>
      <c r="BN4514">
        <v>3.91098664967897</v>
      </c>
      <c r="BO4514">
        <v>3.8255241798928199</v>
      </c>
      <c r="BP4514">
        <v>8.5722706890292404</v>
      </c>
    </row>
    <row r="4515" spans="64:68" x14ac:dyDescent="0.3">
      <c r="BL4515">
        <v>3.6327515885030799</v>
      </c>
      <c r="BM4515">
        <v>5.0836032743611597</v>
      </c>
      <c r="BN4515">
        <v>3.7471574259608902</v>
      </c>
      <c r="BO4515">
        <v>5.0337478865845604</v>
      </c>
      <c r="BP4515">
        <v>8.3768025415348504</v>
      </c>
    </row>
    <row r="4516" spans="64:68" x14ac:dyDescent="0.3">
      <c r="BL4516">
        <v>2.7673653749175302</v>
      </c>
      <c r="BM4516">
        <v>3.5697504642278401</v>
      </c>
      <c r="BN4516">
        <v>5.0459243592916003</v>
      </c>
      <c r="BO4516">
        <v>5.3563284916678402</v>
      </c>
      <c r="BP4516">
        <v>6.09894863590225</v>
      </c>
    </row>
    <row r="4517" spans="64:68" x14ac:dyDescent="0.3">
      <c r="BL4517">
        <v>3.7815830541594102</v>
      </c>
      <c r="BM4517">
        <v>3.66475544878032</v>
      </c>
      <c r="BN4517">
        <v>4.42586297593515</v>
      </c>
      <c r="BO4517">
        <v>2.2850654748795298</v>
      </c>
      <c r="BP4517">
        <v>2.26655526866934</v>
      </c>
    </row>
    <row r="4518" spans="64:68" x14ac:dyDescent="0.3">
      <c r="BL4518">
        <v>3.31410766315601</v>
      </c>
      <c r="BM4518">
        <v>2.6530648500768699</v>
      </c>
      <c r="BN4518">
        <v>2.4933954855726501</v>
      </c>
      <c r="BO4518">
        <v>4.4097254142895403</v>
      </c>
      <c r="BP4518">
        <v>12.932611049690101</v>
      </c>
    </row>
    <row r="4519" spans="64:68" x14ac:dyDescent="0.3">
      <c r="BL4519">
        <v>3.6478646651868201</v>
      </c>
      <c r="BM4519">
        <v>6.24589114059716</v>
      </c>
      <c r="BN4519">
        <v>3.9059989641845401</v>
      </c>
      <c r="BO4519">
        <v>3.1354846424331901</v>
      </c>
      <c r="BP4519">
        <v>2.6113259471804202</v>
      </c>
    </row>
    <row r="4520" spans="64:68" x14ac:dyDescent="0.3">
      <c r="BL4520">
        <v>3.3756270714878398</v>
      </c>
      <c r="BM4520">
        <v>2.2924231225330298</v>
      </c>
      <c r="BN4520">
        <v>2.7746566711631302</v>
      </c>
      <c r="BO4520">
        <v>6.8897520599099504</v>
      </c>
      <c r="BP4520">
        <v>20.844731805228701</v>
      </c>
    </row>
    <row r="4521" spans="64:68" x14ac:dyDescent="0.3">
      <c r="BL4521">
        <v>2.1831640562724699</v>
      </c>
      <c r="BM4521">
        <v>2.5923693491744002</v>
      </c>
      <c r="BN4521">
        <v>4.5373252604385002</v>
      </c>
      <c r="BO4521">
        <v>4.5051239171940498</v>
      </c>
      <c r="BP4521">
        <v>16.086456634386799</v>
      </c>
    </row>
    <row r="4522" spans="64:68" x14ac:dyDescent="0.3">
      <c r="BL4522">
        <v>3.87718719491092</v>
      </c>
      <c r="BM4522">
        <v>3.3414499675540998</v>
      </c>
      <c r="BN4522">
        <v>2.8206419245822398</v>
      </c>
      <c r="BO4522">
        <v>3.7657267633179701</v>
      </c>
      <c r="BP4522">
        <v>19.179091837796602</v>
      </c>
    </row>
    <row r="4523" spans="64:68" x14ac:dyDescent="0.3">
      <c r="BL4523">
        <v>3.7944667933698999</v>
      </c>
      <c r="BM4523">
        <v>4.9872698160527298</v>
      </c>
      <c r="BN4523">
        <v>2.4544245466688901</v>
      </c>
      <c r="BO4523">
        <v>2.62737760108313</v>
      </c>
      <c r="BP4523">
        <v>10.184242104970201</v>
      </c>
    </row>
    <row r="4524" spans="64:68" x14ac:dyDescent="0.3">
      <c r="BL4524">
        <v>3.70232053768544</v>
      </c>
      <c r="BM4524">
        <v>5.3659160008197704</v>
      </c>
      <c r="BN4524">
        <v>3.62570430318029</v>
      </c>
      <c r="BO4524">
        <v>2.51504225835864</v>
      </c>
      <c r="BP4524">
        <v>2.07878777893022</v>
      </c>
    </row>
    <row r="4525" spans="64:68" x14ac:dyDescent="0.3">
      <c r="BL4525">
        <v>4.0332365601671603</v>
      </c>
      <c r="BM4525">
        <v>2.6431223328604099</v>
      </c>
      <c r="BN4525">
        <v>4.7875405364983399</v>
      </c>
      <c r="BO4525">
        <v>3.39036696209455</v>
      </c>
      <c r="BP4525">
        <v>22.435386350545802</v>
      </c>
    </row>
    <row r="4526" spans="64:68" x14ac:dyDescent="0.3">
      <c r="BL4526">
        <v>3.6070081205943501</v>
      </c>
      <c r="BM4526">
        <v>2.71227680839048</v>
      </c>
      <c r="BN4526">
        <v>4.5362721847570597</v>
      </c>
      <c r="BO4526">
        <v>2.3261429018831401</v>
      </c>
      <c r="BP4526">
        <v>4.08713608925577</v>
      </c>
    </row>
    <row r="4527" spans="64:68" x14ac:dyDescent="0.3">
      <c r="BL4527">
        <v>4.54845733925095</v>
      </c>
      <c r="BM4527">
        <v>4.09974025287306</v>
      </c>
      <c r="BN4527">
        <v>5.0698720066623499</v>
      </c>
      <c r="BO4527">
        <v>2.9597543753029201</v>
      </c>
      <c r="BP4527">
        <v>1.9484317031407901</v>
      </c>
    </row>
    <row r="4528" spans="64:68" x14ac:dyDescent="0.3">
      <c r="BL4528">
        <v>2.5196176264249801</v>
      </c>
      <c r="BM4528">
        <v>2.4726567308946699</v>
      </c>
      <c r="BN4528">
        <v>3.7199550374858701</v>
      </c>
      <c r="BO4528">
        <v>3.6507351896445299</v>
      </c>
      <c r="BP4528">
        <v>9.6935489858893291</v>
      </c>
    </row>
    <row r="4529" spans="64:68" x14ac:dyDescent="0.3">
      <c r="BL4529">
        <v>3.3020009367754</v>
      </c>
      <c r="BM4529">
        <v>3.8145842150184599</v>
      </c>
      <c r="BN4529">
        <v>2.2507807004073102</v>
      </c>
      <c r="BO4529">
        <v>4.9266967232151799</v>
      </c>
      <c r="BP4529">
        <v>7.2962997706899699</v>
      </c>
    </row>
    <row r="4530" spans="64:68" x14ac:dyDescent="0.3">
      <c r="BL4530">
        <v>3.4247482289717999</v>
      </c>
      <c r="BM4530">
        <v>4.9816076296273497</v>
      </c>
      <c r="BN4530">
        <v>2.6172750876125801</v>
      </c>
      <c r="BO4530">
        <v>5.0692682398912403</v>
      </c>
      <c r="BP4530">
        <v>1.74045507260571</v>
      </c>
    </row>
    <row r="4531" spans="64:68" x14ac:dyDescent="0.3">
      <c r="BL4531">
        <v>4.3454086973099404</v>
      </c>
      <c r="BM4531">
        <v>2.78629646713597</v>
      </c>
      <c r="BN4531">
        <v>3.4268674090317801</v>
      </c>
      <c r="BO4531">
        <v>6.2138701475793896</v>
      </c>
      <c r="BP4531">
        <v>3.0731295357499899</v>
      </c>
    </row>
    <row r="4532" spans="64:68" x14ac:dyDescent="0.3">
      <c r="BL4532">
        <v>4.0740565839008802</v>
      </c>
      <c r="BM4532">
        <v>5.2302142363693198</v>
      </c>
      <c r="BN4532">
        <v>2.8796572736211901</v>
      </c>
      <c r="BO4532">
        <v>3.54539306804738</v>
      </c>
      <c r="BP4532">
        <v>8.4851562019411002</v>
      </c>
    </row>
    <row r="4533" spans="64:68" x14ac:dyDescent="0.3">
      <c r="BL4533">
        <v>3.9174225984285398</v>
      </c>
      <c r="BM4533">
        <v>4.34465717383907</v>
      </c>
      <c r="BN4533">
        <v>4.7027633215282201</v>
      </c>
      <c r="BO4533">
        <v>4.4999001812915997</v>
      </c>
      <c r="BP4533">
        <v>1.9042326056296199</v>
      </c>
    </row>
    <row r="4534" spans="64:68" x14ac:dyDescent="0.3">
      <c r="BL4534">
        <v>5.7591169955100696</v>
      </c>
      <c r="BM4534">
        <v>3.4787354474185599</v>
      </c>
      <c r="BN4534">
        <v>3.2874939520325701</v>
      </c>
      <c r="BO4534">
        <v>7.1846450317244903</v>
      </c>
      <c r="BP4534">
        <v>1.64826472483164</v>
      </c>
    </row>
    <row r="4535" spans="64:68" x14ac:dyDescent="0.3">
      <c r="BL4535">
        <v>4.0899310081181603</v>
      </c>
      <c r="BM4535">
        <v>3.5909930089382298</v>
      </c>
      <c r="BN4535">
        <v>2.8273057844496599</v>
      </c>
      <c r="BO4535">
        <v>3.3028644762527901</v>
      </c>
      <c r="BP4535">
        <v>3.6917080316542701</v>
      </c>
    </row>
    <row r="4536" spans="64:68" x14ac:dyDescent="0.3">
      <c r="BL4536">
        <v>4.8818503861437001</v>
      </c>
      <c r="BM4536">
        <v>4.3879035512652198</v>
      </c>
      <c r="BN4536">
        <v>3.6687246388821402</v>
      </c>
      <c r="BO4536">
        <v>3.2692171287082599</v>
      </c>
      <c r="BP4536">
        <v>1.8682448129399101</v>
      </c>
    </row>
    <row r="4537" spans="64:68" x14ac:dyDescent="0.3">
      <c r="BL4537">
        <v>3.0619318508934201</v>
      </c>
      <c r="BM4537">
        <v>4.8153977902504899</v>
      </c>
      <c r="BN4537">
        <v>5.1652981620673604</v>
      </c>
      <c r="BO4537">
        <v>3.9029680893054</v>
      </c>
      <c r="BP4537">
        <v>7.0859901723678496</v>
      </c>
    </row>
    <row r="4538" spans="64:68" x14ac:dyDescent="0.3">
      <c r="BL4538">
        <v>2.7098183276018202</v>
      </c>
      <c r="BM4538">
        <v>2.63436931256535</v>
      </c>
      <c r="BN4538">
        <v>2.93115977201311</v>
      </c>
      <c r="BO4538">
        <v>4.2795138931193497</v>
      </c>
      <c r="BP4538">
        <v>2.7690055939293998</v>
      </c>
    </row>
    <row r="4539" spans="64:68" x14ac:dyDescent="0.3">
      <c r="BL4539">
        <v>1.07104818558399</v>
      </c>
      <c r="BM4539">
        <v>3.9573243722433</v>
      </c>
      <c r="BN4539">
        <v>4.5294952737662104</v>
      </c>
      <c r="BO4539">
        <v>1.4010920397920901</v>
      </c>
      <c r="BP4539">
        <v>3.1569663818072198</v>
      </c>
    </row>
    <row r="4540" spans="64:68" x14ac:dyDescent="0.3">
      <c r="BL4540">
        <v>3.16529087830309</v>
      </c>
      <c r="BM4540">
        <v>4.9162724254244603</v>
      </c>
      <c r="BN4540">
        <v>4.2924599546461302</v>
      </c>
      <c r="BO4540">
        <v>16.9555966806975</v>
      </c>
      <c r="BP4540">
        <v>2.1620919954100302</v>
      </c>
    </row>
    <row r="4541" spans="64:68" x14ac:dyDescent="0.3">
      <c r="BL4541">
        <v>1.18046236185767</v>
      </c>
      <c r="BM4541">
        <v>4.7035370027634498</v>
      </c>
      <c r="BN4541">
        <v>3.0104787260644001</v>
      </c>
      <c r="BO4541">
        <v>6.6924737003496499</v>
      </c>
      <c r="BP4541">
        <v>5.3975432155607397</v>
      </c>
    </row>
    <row r="4542" spans="64:68" x14ac:dyDescent="0.3">
      <c r="BL4542">
        <v>4.8580083288970801</v>
      </c>
      <c r="BM4542">
        <v>6.0369319950055997</v>
      </c>
      <c r="BN4542">
        <v>1.37044693788325</v>
      </c>
      <c r="BO4542">
        <v>1.9340522215040801</v>
      </c>
      <c r="BP4542">
        <v>6.8588613620378398</v>
      </c>
    </row>
    <row r="4543" spans="64:68" x14ac:dyDescent="0.3">
      <c r="BL4543">
        <v>3.6210478351220199</v>
      </c>
      <c r="BM4543">
        <v>3.63966614234119</v>
      </c>
      <c r="BN4543">
        <v>3.51012882648907</v>
      </c>
      <c r="BO4543">
        <v>5.8290978210335798</v>
      </c>
      <c r="BP4543">
        <v>2.7037477238819898</v>
      </c>
    </row>
    <row r="4544" spans="64:68" x14ac:dyDescent="0.3">
      <c r="BL4544">
        <v>6.7058906164714296</v>
      </c>
      <c r="BM4544">
        <v>4.7519013020010901</v>
      </c>
      <c r="BN4544">
        <v>3.2373812245157998</v>
      </c>
      <c r="BO4544">
        <v>1.6624238404795399</v>
      </c>
      <c r="BP4544">
        <v>2.5060725269844202</v>
      </c>
    </row>
    <row r="4545" spans="64:68" x14ac:dyDescent="0.3">
      <c r="BL4545">
        <v>3.3085039123777</v>
      </c>
      <c r="BM4545">
        <v>5.1973796333279196</v>
      </c>
      <c r="BN4545">
        <v>4.7619771986030397</v>
      </c>
      <c r="BO4545">
        <v>6.4753153942248201</v>
      </c>
      <c r="BP4545">
        <v>2.8495834077545701</v>
      </c>
    </row>
    <row r="4546" spans="64:68" x14ac:dyDescent="0.3">
      <c r="BL4546">
        <v>2.8632434431039502</v>
      </c>
      <c r="BM4546">
        <v>4.3661090693437501</v>
      </c>
      <c r="BN4546">
        <v>4.8247089918587402</v>
      </c>
      <c r="BO4546">
        <v>3.3759440961503602</v>
      </c>
      <c r="BP4546">
        <v>12.7372132178689</v>
      </c>
    </row>
    <row r="4547" spans="64:68" x14ac:dyDescent="0.3">
      <c r="BL4547">
        <v>2.35283147024023</v>
      </c>
      <c r="BM4547">
        <v>5.03849203025508</v>
      </c>
      <c r="BN4547">
        <v>5.2302633105634104</v>
      </c>
      <c r="BO4547">
        <v>3.40108657019712</v>
      </c>
      <c r="BP4547">
        <v>7.0962920122464999</v>
      </c>
    </row>
    <row r="4548" spans="64:68" x14ac:dyDescent="0.3">
      <c r="BL4548">
        <v>3.56600690627385</v>
      </c>
      <c r="BM4548">
        <v>5.1649853859281096</v>
      </c>
      <c r="BN4548">
        <v>2.7034885215664701</v>
      </c>
      <c r="BO4548">
        <v>2.6946190439308699</v>
      </c>
      <c r="BP4548">
        <v>16.042371636072598</v>
      </c>
    </row>
    <row r="4549" spans="64:68" x14ac:dyDescent="0.3">
      <c r="BL4549">
        <v>2.4893006329765801</v>
      </c>
      <c r="BM4549">
        <v>3.5986229734133</v>
      </c>
      <c r="BN4549">
        <v>3.1101223368754698</v>
      </c>
      <c r="BO4549">
        <v>4.0726229259737998</v>
      </c>
      <c r="BP4549">
        <v>4.30579548815665</v>
      </c>
    </row>
    <row r="4550" spans="64:68" x14ac:dyDescent="0.3">
      <c r="BL4550">
        <v>3.7615417295470901</v>
      </c>
      <c r="BM4550">
        <v>6.5680807639653702</v>
      </c>
      <c r="BN4550">
        <v>4.8686004944504004</v>
      </c>
      <c r="BO4550">
        <v>2.9975100850323599</v>
      </c>
      <c r="BP4550">
        <v>3.9523978514328202</v>
      </c>
    </row>
    <row r="4551" spans="64:68" x14ac:dyDescent="0.3">
      <c r="BL4551">
        <v>2.8845128873438499</v>
      </c>
      <c r="BM4551">
        <v>3.6332671346166099</v>
      </c>
      <c r="BN4551">
        <v>4.1258380810387099</v>
      </c>
      <c r="BO4551">
        <v>4.2531484742774897</v>
      </c>
      <c r="BP4551">
        <v>4.1178462331935801</v>
      </c>
    </row>
    <row r="4552" spans="64:68" x14ac:dyDescent="0.3">
      <c r="BL4552">
        <v>3.1263217003547399</v>
      </c>
      <c r="BM4552">
        <v>5.6372702859110904</v>
      </c>
      <c r="BN4552">
        <v>2.7970617593624398</v>
      </c>
      <c r="BO4552">
        <v>5.0419203515575601</v>
      </c>
      <c r="BP4552">
        <v>18.568413573211899</v>
      </c>
    </row>
    <row r="4553" spans="64:68" x14ac:dyDescent="0.3">
      <c r="BL4553">
        <v>4.0419424876218697</v>
      </c>
      <c r="BM4553">
        <v>6.1356793161797203</v>
      </c>
      <c r="BN4553">
        <v>2.2330539206562099</v>
      </c>
      <c r="BO4553">
        <v>4.9629579360110103</v>
      </c>
      <c r="BP4553">
        <v>50.900599541937297</v>
      </c>
    </row>
    <row r="4554" spans="64:68" x14ac:dyDescent="0.3">
      <c r="BL4554">
        <v>3.00864132748432</v>
      </c>
      <c r="BM4554">
        <v>4.2923452162649802</v>
      </c>
      <c r="BN4554">
        <v>1.5974240593681901</v>
      </c>
      <c r="BO4554">
        <v>3.35088304381661</v>
      </c>
      <c r="BP4554">
        <v>1.81838192393479</v>
      </c>
    </row>
    <row r="4555" spans="64:68" x14ac:dyDescent="0.3">
      <c r="BL4555">
        <v>3.1567190644755301</v>
      </c>
      <c r="BM4555">
        <v>1.3755623693072101</v>
      </c>
      <c r="BN4555">
        <v>5.5604502893125902</v>
      </c>
      <c r="BO4555">
        <v>2.92480470063665</v>
      </c>
      <c r="BP4555">
        <v>1.03992448724494</v>
      </c>
    </row>
    <row r="4556" spans="64:68" x14ac:dyDescent="0.3">
      <c r="BL4556">
        <v>2.5880372242192098</v>
      </c>
      <c r="BM4556">
        <v>3.1890886004297898</v>
      </c>
      <c r="BN4556">
        <v>3.47289996385466</v>
      </c>
      <c r="BO4556">
        <v>1.9030961870333201</v>
      </c>
      <c r="BP4556">
        <v>1.1721434343634101</v>
      </c>
    </row>
    <row r="4557" spans="64:68" x14ac:dyDescent="0.3">
      <c r="BL4557">
        <v>3.20444567793878</v>
      </c>
      <c r="BM4557">
        <v>4.7229782097048796</v>
      </c>
      <c r="BN4557">
        <v>5.5680862436326901</v>
      </c>
      <c r="BO4557">
        <v>5.18546256471544</v>
      </c>
      <c r="BP4557">
        <v>26.345229968046901</v>
      </c>
    </row>
    <row r="4558" spans="64:68" x14ac:dyDescent="0.3">
      <c r="BL4558">
        <v>1.48800231100726</v>
      </c>
      <c r="BM4558">
        <v>5.15233826634734</v>
      </c>
      <c r="BN4558">
        <v>2.0785327744411202</v>
      </c>
      <c r="BO4558">
        <v>4.3671241172486504</v>
      </c>
      <c r="BP4558">
        <v>14.4160384689813</v>
      </c>
    </row>
    <row r="4559" spans="64:68" x14ac:dyDescent="0.3">
      <c r="BL4559">
        <v>2.7144871745795398</v>
      </c>
      <c r="BM4559">
        <v>1.9486294308766601</v>
      </c>
      <c r="BN4559">
        <v>1.7882236172174</v>
      </c>
      <c r="BO4559">
        <v>5.8564643024460397</v>
      </c>
      <c r="BP4559">
        <v>1.38691714603567</v>
      </c>
    </row>
    <row r="4560" spans="64:68" x14ac:dyDescent="0.3">
      <c r="BL4560">
        <v>5.0060991146151501</v>
      </c>
      <c r="BM4560">
        <v>5.0063331511835303</v>
      </c>
      <c r="BN4560">
        <v>4.63849179908728</v>
      </c>
      <c r="BO4560">
        <v>3.4554366527128701</v>
      </c>
      <c r="BP4560">
        <v>3.9822785797152198</v>
      </c>
    </row>
    <row r="4561" spans="64:68" x14ac:dyDescent="0.3">
      <c r="BL4561">
        <v>3.5020149150475302</v>
      </c>
      <c r="BM4561">
        <v>3.8220724224874698</v>
      </c>
      <c r="BN4561">
        <v>2.8039833639818998</v>
      </c>
      <c r="BO4561">
        <v>6.0697605644638202</v>
      </c>
      <c r="BP4561">
        <v>26.195393685641999</v>
      </c>
    </row>
    <row r="4562" spans="64:68" x14ac:dyDescent="0.3">
      <c r="BL4562">
        <v>3.6856979193105399</v>
      </c>
      <c r="BM4562">
        <v>2.15959870252146</v>
      </c>
      <c r="BN4562">
        <v>1.24727641442434</v>
      </c>
      <c r="BO4562">
        <v>4.7854598770714096</v>
      </c>
      <c r="BP4562">
        <v>21.803841038922499</v>
      </c>
    </row>
    <row r="4563" spans="64:68" x14ac:dyDescent="0.3">
      <c r="BL4563">
        <v>3.8229818349547902</v>
      </c>
      <c r="BM4563">
        <v>3.3916235456995301</v>
      </c>
      <c r="BN4563">
        <v>4.3333907814487</v>
      </c>
      <c r="BO4563">
        <v>5.7591660046801199</v>
      </c>
      <c r="BP4563">
        <v>9.5032615239440492</v>
      </c>
    </row>
    <row r="4564" spans="64:68" x14ac:dyDescent="0.3">
      <c r="BL4564">
        <v>2.9624102626502502</v>
      </c>
      <c r="BM4564">
        <v>2.9817387239454298</v>
      </c>
      <c r="BN4564">
        <v>3.0086411746810202</v>
      </c>
      <c r="BO4564">
        <v>2.3525972093042098</v>
      </c>
      <c r="BP4564">
        <v>17.1282964230925</v>
      </c>
    </row>
    <row r="4565" spans="64:68" x14ac:dyDescent="0.3">
      <c r="BL4565">
        <v>3.1011264751984</v>
      </c>
      <c r="BM4565">
        <v>5.7216085827927703</v>
      </c>
      <c r="BN4565">
        <v>5.0394237220934404</v>
      </c>
      <c r="BO4565">
        <v>4.5693855133068801</v>
      </c>
      <c r="BP4565">
        <v>32.319419806121999</v>
      </c>
    </row>
    <row r="4566" spans="64:68" x14ac:dyDescent="0.3">
      <c r="BL4566">
        <v>2.7998770042797401</v>
      </c>
      <c r="BM4566">
        <v>4.0481772944518397</v>
      </c>
      <c r="BN4566">
        <v>4.5254115002997501</v>
      </c>
      <c r="BO4566">
        <v>3.0496922521419298</v>
      </c>
      <c r="BP4566">
        <v>11.6108288184332</v>
      </c>
    </row>
    <row r="4567" spans="64:68" x14ac:dyDescent="0.3">
      <c r="BL4567">
        <v>1.69314097994844</v>
      </c>
      <c r="BM4567">
        <v>3.7435120124065602</v>
      </c>
      <c r="BN4567">
        <v>2.32236059200179</v>
      </c>
      <c r="BO4567">
        <v>3.3477917212606698</v>
      </c>
      <c r="BP4567">
        <v>8.4346132187796901</v>
      </c>
    </row>
    <row r="4568" spans="64:68" x14ac:dyDescent="0.3">
      <c r="BL4568">
        <v>5.3190854100052798</v>
      </c>
      <c r="BM4568">
        <v>1.4549216465469199</v>
      </c>
      <c r="BN4568">
        <v>3.7833906132712798</v>
      </c>
      <c r="BO4568">
        <v>5.9751278410545803</v>
      </c>
      <c r="BP4568">
        <v>1.26275616491319</v>
      </c>
    </row>
    <row r="4569" spans="64:68" x14ac:dyDescent="0.3">
      <c r="BL4569">
        <v>2.5199070961146699</v>
      </c>
      <c r="BM4569">
        <v>3.17564717266163</v>
      </c>
      <c r="BN4569">
        <v>4.0444492095292102</v>
      </c>
      <c r="BO4569">
        <v>4.1156029442542197</v>
      </c>
      <c r="BP4569">
        <v>16.471157454851799</v>
      </c>
    </row>
    <row r="4570" spans="64:68" x14ac:dyDescent="0.3">
      <c r="BL4570">
        <v>2.9021077655940699</v>
      </c>
      <c r="BM4570">
        <v>7.8105821350523703</v>
      </c>
      <c r="BN4570">
        <v>5.18902307657679</v>
      </c>
      <c r="BO4570">
        <v>3.6756081131694298</v>
      </c>
      <c r="BP4570">
        <v>1.73396247437632</v>
      </c>
    </row>
    <row r="4571" spans="64:68" x14ac:dyDescent="0.3">
      <c r="BL4571">
        <v>3.65025602903488</v>
      </c>
      <c r="BM4571">
        <v>2.4158857663954101</v>
      </c>
      <c r="BN4571">
        <v>2.97054149997268</v>
      </c>
      <c r="BO4571">
        <v>4.0111548133043602</v>
      </c>
      <c r="BP4571">
        <v>10.3631036696839</v>
      </c>
    </row>
    <row r="4572" spans="64:68" x14ac:dyDescent="0.3">
      <c r="BL4572">
        <v>2.2447716345020301</v>
      </c>
      <c r="BM4572">
        <v>3.3409981370057502</v>
      </c>
      <c r="BN4572">
        <v>3.3117362593175099</v>
      </c>
      <c r="BO4572">
        <v>3.6823125257126001</v>
      </c>
      <c r="BP4572">
        <v>4.3949499747568002</v>
      </c>
    </row>
    <row r="4573" spans="64:68" x14ac:dyDescent="0.3">
      <c r="BL4573">
        <v>3.8632565818421098</v>
      </c>
      <c r="BM4573">
        <v>5.5112720800761004</v>
      </c>
      <c r="BN4573">
        <v>4.9303698086023697</v>
      </c>
      <c r="BO4573">
        <v>7.5120020302254202</v>
      </c>
      <c r="BP4573">
        <v>2.2894172570462801</v>
      </c>
    </row>
    <row r="4574" spans="64:68" x14ac:dyDescent="0.3">
      <c r="BL4574">
        <v>2.6341860189069299</v>
      </c>
      <c r="BM4574">
        <v>5.8819318699498604</v>
      </c>
      <c r="BN4574">
        <v>2.3498235897775599</v>
      </c>
      <c r="BO4574">
        <v>3.9482941775848999</v>
      </c>
      <c r="BP4574">
        <v>4.5637779580800704</v>
      </c>
    </row>
    <row r="4575" spans="64:68" x14ac:dyDescent="0.3">
      <c r="BL4575">
        <v>2.1667605764686502</v>
      </c>
      <c r="BM4575">
        <v>2.8014432970280199</v>
      </c>
      <c r="BN4575">
        <v>3.0279669249321599</v>
      </c>
      <c r="BO4575">
        <v>3.2382830796554498</v>
      </c>
      <c r="BP4575">
        <v>6.1201794267427196</v>
      </c>
    </row>
    <row r="4576" spans="64:68" x14ac:dyDescent="0.3">
      <c r="BL4576">
        <v>2.5189758858076199</v>
      </c>
      <c r="BM4576">
        <v>2.9163056154193199</v>
      </c>
      <c r="BN4576">
        <v>4.1974624011786199</v>
      </c>
      <c r="BO4576">
        <v>3.0938226133130899</v>
      </c>
      <c r="BP4576">
        <v>7.1826751305527399</v>
      </c>
    </row>
    <row r="4577" spans="64:68" x14ac:dyDescent="0.3">
      <c r="BL4577">
        <v>1.44105292158155</v>
      </c>
      <c r="BM4577">
        <v>1.7843981002518301</v>
      </c>
      <c r="BN4577">
        <v>5.25867232652155</v>
      </c>
      <c r="BO4577">
        <v>8.7220194378824605</v>
      </c>
      <c r="BP4577">
        <v>3.1584462096784098</v>
      </c>
    </row>
    <row r="4578" spans="64:68" x14ac:dyDescent="0.3">
      <c r="BL4578">
        <v>5.7322133118732896</v>
      </c>
      <c r="BM4578">
        <v>2.51292047802725</v>
      </c>
      <c r="BN4578">
        <v>3.4332354081637901</v>
      </c>
      <c r="BO4578">
        <v>4.5077940406597703</v>
      </c>
      <c r="BP4578">
        <v>10.6284231902975</v>
      </c>
    </row>
    <row r="4579" spans="64:68" x14ac:dyDescent="0.3">
      <c r="BL4579">
        <v>4.2532814297077097</v>
      </c>
      <c r="BM4579">
        <v>4.4988715660409104</v>
      </c>
      <c r="BN4579">
        <v>3.76671115026183</v>
      </c>
      <c r="BO4579">
        <v>12.2589606373688</v>
      </c>
      <c r="BP4579">
        <v>1.43557843316652</v>
      </c>
    </row>
    <row r="4580" spans="64:68" x14ac:dyDescent="0.3">
      <c r="BL4580">
        <v>4.6847633991593902</v>
      </c>
      <c r="BM4580">
        <v>6.57531921551438</v>
      </c>
      <c r="BN4580">
        <v>4.0447714134973998</v>
      </c>
      <c r="BO4580">
        <v>3.9515399054770799</v>
      </c>
      <c r="BP4580">
        <v>8.9860567009754799</v>
      </c>
    </row>
    <row r="4581" spans="64:68" x14ac:dyDescent="0.3">
      <c r="BL4581">
        <v>2.2714359023335402</v>
      </c>
      <c r="BM4581">
        <v>2.6079380848539699</v>
      </c>
      <c r="BN4581">
        <v>3.2986002381714301</v>
      </c>
      <c r="BO4581">
        <v>3.8243666983309699</v>
      </c>
      <c r="BP4581">
        <v>8.8350077644895304</v>
      </c>
    </row>
    <row r="4582" spans="64:68" x14ac:dyDescent="0.3">
      <c r="BL4582">
        <v>1.2921099692596301</v>
      </c>
      <c r="BM4582">
        <v>3.3791458541333501</v>
      </c>
      <c r="BN4582">
        <v>3.1836755763515701</v>
      </c>
      <c r="BO4582">
        <v>8.1399933351444602</v>
      </c>
      <c r="BP4582">
        <v>3.8733714009795599</v>
      </c>
    </row>
    <row r="4583" spans="64:68" x14ac:dyDescent="0.3">
      <c r="BL4583">
        <v>5.51721734502493</v>
      </c>
      <c r="BM4583">
        <v>3.31887624070729</v>
      </c>
      <c r="BN4583">
        <v>7.0089359138944198</v>
      </c>
      <c r="BO4583">
        <v>9.6455291670086201</v>
      </c>
      <c r="BP4583">
        <v>4.2684356035779798</v>
      </c>
    </row>
    <row r="4584" spans="64:68" x14ac:dyDescent="0.3">
      <c r="BL4584">
        <v>2.4673347578815599</v>
      </c>
      <c r="BM4584">
        <v>3.06383688170075</v>
      </c>
      <c r="BN4584">
        <v>4.1095538788763104</v>
      </c>
      <c r="BO4584">
        <v>3.0044297214568498</v>
      </c>
      <c r="BP4584">
        <v>30.314292565651201</v>
      </c>
    </row>
    <row r="4585" spans="64:68" x14ac:dyDescent="0.3">
      <c r="BL4585">
        <v>3.3884173891188398</v>
      </c>
      <c r="BM4585">
        <v>5.1380769624812599</v>
      </c>
      <c r="BN4585">
        <v>3.5367308551186798</v>
      </c>
      <c r="BO4585">
        <v>3.5739418921888002</v>
      </c>
      <c r="BP4585">
        <v>2.4911950344092002</v>
      </c>
    </row>
    <row r="4586" spans="64:68" x14ac:dyDescent="0.3">
      <c r="BL4586">
        <v>2.7431434497418898</v>
      </c>
      <c r="BM4586">
        <v>6.05578228784782</v>
      </c>
      <c r="BN4586">
        <v>3.2324578508105799</v>
      </c>
      <c r="BO4586">
        <v>7.3869825567683902</v>
      </c>
      <c r="BP4586">
        <v>1.2334610859550701</v>
      </c>
    </row>
    <row r="4587" spans="64:68" x14ac:dyDescent="0.3">
      <c r="BL4587">
        <v>2.1049654963422402</v>
      </c>
      <c r="BM4587">
        <v>2.7743367760927198</v>
      </c>
      <c r="BN4587">
        <v>4.4684277145090396</v>
      </c>
      <c r="BO4587">
        <v>2.3246203310370102</v>
      </c>
      <c r="BP4587">
        <v>7.4098292442296696</v>
      </c>
    </row>
    <row r="4588" spans="64:68" x14ac:dyDescent="0.3">
      <c r="BL4588">
        <v>2.9702021832130101</v>
      </c>
      <c r="BM4588">
        <v>3.7866782862453698</v>
      </c>
      <c r="BN4588">
        <v>2.6439776157289101</v>
      </c>
      <c r="BO4588">
        <v>3.1065156156683398</v>
      </c>
      <c r="BP4588">
        <v>14.090168061726599</v>
      </c>
    </row>
    <row r="4589" spans="64:68" x14ac:dyDescent="0.3">
      <c r="BL4589">
        <v>3.2454577592332199</v>
      </c>
      <c r="BM4589">
        <v>2.5195569102247202</v>
      </c>
      <c r="BN4589">
        <v>5.1634459169385396</v>
      </c>
      <c r="BO4589">
        <v>4.7957223660163599</v>
      </c>
      <c r="BP4589">
        <v>4.8746936544804402</v>
      </c>
    </row>
    <row r="4590" spans="64:68" x14ac:dyDescent="0.3">
      <c r="BL4590">
        <v>3.4171525116592498</v>
      </c>
      <c r="BM4590">
        <v>4.3328394311178204</v>
      </c>
      <c r="BN4590">
        <v>4.1484975865001603</v>
      </c>
      <c r="BO4590">
        <v>3.25202870215707</v>
      </c>
      <c r="BP4590">
        <v>6.4662467386134201</v>
      </c>
    </row>
    <row r="4591" spans="64:68" x14ac:dyDescent="0.3">
      <c r="BL4591">
        <v>8.4586190124335001</v>
      </c>
      <c r="BM4591">
        <v>3.3678895114382601</v>
      </c>
      <c r="BN4591">
        <v>5.4224259526979504</v>
      </c>
      <c r="BO4591">
        <v>6.2282522384769701</v>
      </c>
      <c r="BP4591">
        <v>9.4829745374208301</v>
      </c>
    </row>
    <row r="4592" spans="64:68" x14ac:dyDescent="0.3">
      <c r="BL4592">
        <v>4.6699241283681996</v>
      </c>
      <c r="BM4592">
        <v>2.5316181866354301</v>
      </c>
      <c r="BN4592">
        <v>3.7015332498946898</v>
      </c>
      <c r="BO4592">
        <v>5.33008527047578</v>
      </c>
      <c r="BP4592">
        <v>4.6846213636455403</v>
      </c>
    </row>
    <row r="4593" spans="64:68" x14ac:dyDescent="0.3">
      <c r="BL4593">
        <v>3.87421711622371</v>
      </c>
      <c r="BM4593">
        <v>4.3907920291736797</v>
      </c>
      <c r="BN4593">
        <v>3.0049002677327001</v>
      </c>
      <c r="BO4593">
        <v>8.98679687452079</v>
      </c>
      <c r="BP4593">
        <v>2.0684893591146598</v>
      </c>
    </row>
    <row r="4594" spans="64:68" x14ac:dyDescent="0.3">
      <c r="BL4594">
        <v>4.3943267001853599</v>
      </c>
      <c r="BM4594">
        <v>2.58178718594684</v>
      </c>
      <c r="BN4594">
        <v>3.1146306022146901</v>
      </c>
      <c r="BO4594">
        <v>2.6496416974015999</v>
      </c>
      <c r="BP4594">
        <v>5.7099264257606599</v>
      </c>
    </row>
    <row r="4595" spans="64:68" x14ac:dyDescent="0.3">
      <c r="BL4595">
        <v>2.64451162511945</v>
      </c>
      <c r="BM4595">
        <v>3.9983132892318598</v>
      </c>
      <c r="BN4595">
        <v>4.0200005798167302</v>
      </c>
      <c r="BO4595">
        <v>4.0867294974344199</v>
      </c>
      <c r="BP4595">
        <v>14.522182267255699</v>
      </c>
    </row>
    <row r="4596" spans="64:68" x14ac:dyDescent="0.3">
      <c r="BL4596">
        <v>2.9462761699129998</v>
      </c>
      <c r="BM4596">
        <v>3.39475183410593</v>
      </c>
      <c r="BN4596">
        <v>4.7412527649374203</v>
      </c>
      <c r="BO4596">
        <v>5.1590300256952997</v>
      </c>
      <c r="BP4596">
        <v>13.6139093959088</v>
      </c>
    </row>
    <row r="4597" spans="64:68" x14ac:dyDescent="0.3">
      <c r="BL4597">
        <v>3.8041472418682201</v>
      </c>
      <c r="BM4597">
        <v>3.0888641986439702</v>
      </c>
      <c r="BN4597">
        <v>6.1545071910360196</v>
      </c>
      <c r="BO4597">
        <v>6.1485770845873304</v>
      </c>
      <c r="BP4597">
        <v>7.4154996096223798</v>
      </c>
    </row>
    <row r="4598" spans="64:68" x14ac:dyDescent="0.3">
      <c r="BL4598">
        <v>6.1020655387277403</v>
      </c>
      <c r="BM4598">
        <v>1.14962665061129</v>
      </c>
      <c r="BN4598">
        <v>4.0578419494157698</v>
      </c>
      <c r="BO4598">
        <v>4.1021318865879399</v>
      </c>
      <c r="BP4598">
        <v>6.0582646656415999</v>
      </c>
    </row>
    <row r="4599" spans="64:68" x14ac:dyDescent="0.3">
      <c r="BL4599">
        <v>3.8334574032807001</v>
      </c>
      <c r="BM4599">
        <v>2.60011978013249</v>
      </c>
      <c r="BN4599">
        <v>2.5839366825377899</v>
      </c>
      <c r="BO4599">
        <v>2.6532136151333701</v>
      </c>
      <c r="BP4599">
        <v>9.1056824741088196</v>
      </c>
    </row>
    <row r="4600" spans="64:68" x14ac:dyDescent="0.3">
      <c r="BL4600">
        <v>3.6104062375532</v>
      </c>
      <c r="BM4600">
        <v>3.9082476029681401</v>
      </c>
      <c r="BN4600">
        <v>4.2913907025093803</v>
      </c>
      <c r="BO4600">
        <v>2.4417331180497301</v>
      </c>
      <c r="BP4600">
        <v>1.24462133574525</v>
      </c>
    </row>
    <row r="4601" spans="64:68" x14ac:dyDescent="0.3">
      <c r="BL4601">
        <v>4.3706933533136603</v>
      </c>
      <c r="BM4601">
        <v>3.4639214568810899</v>
      </c>
      <c r="BN4601">
        <v>3.9596832814216301</v>
      </c>
      <c r="BO4601">
        <v>3.0191112592848901</v>
      </c>
      <c r="BP4601">
        <v>1.1217670868096199</v>
      </c>
    </row>
    <row r="4602" spans="64:68" x14ac:dyDescent="0.3">
      <c r="BL4602">
        <v>4.2878593820072499</v>
      </c>
      <c r="BM4602">
        <v>5.2943843268739004</v>
      </c>
      <c r="BN4602">
        <v>3.9475544299473699</v>
      </c>
      <c r="BO4602">
        <v>4.3595604175179501</v>
      </c>
      <c r="BP4602">
        <v>2.7613858056385099</v>
      </c>
    </row>
    <row r="4603" spans="64:68" x14ac:dyDescent="0.3">
      <c r="BL4603">
        <v>2.7964391578502799</v>
      </c>
      <c r="BM4603">
        <v>2.0892281440257698</v>
      </c>
      <c r="BN4603">
        <v>2.7723333760909901</v>
      </c>
      <c r="BO4603">
        <v>3.3513730134688999</v>
      </c>
      <c r="BP4603">
        <v>3.26591805006285</v>
      </c>
    </row>
    <row r="4604" spans="64:68" x14ac:dyDescent="0.3">
      <c r="BL4604">
        <v>3.0163420646394798</v>
      </c>
      <c r="BM4604">
        <v>5.9319662560917896</v>
      </c>
      <c r="BN4604">
        <v>2.7840236181974598</v>
      </c>
      <c r="BO4604">
        <v>5.9049452073851798</v>
      </c>
      <c r="BP4604">
        <v>7.8057503447445598</v>
      </c>
    </row>
    <row r="4605" spans="64:68" x14ac:dyDescent="0.3">
      <c r="BL4605">
        <v>3.2765440561183601</v>
      </c>
      <c r="BM4605">
        <v>3.4157796935022202</v>
      </c>
      <c r="BN4605">
        <v>3.4936369539665399</v>
      </c>
      <c r="BO4605">
        <v>5.1229722359111598</v>
      </c>
      <c r="BP4605">
        <v>8.0533015962004004</v>
      </c>
    </row>
    <row r="4606" spans="64:68" x14ac:dyDescent="0.3">
      <c r="BL4606">
        <v>3.39108682665948</v>
      </c>
      <c r="BM4606">
        <v>5.54056937306094</v>
      </c>
      <c r="BN4606">
        <v>4.07055958506011</v>
      </c>
      <c r="BO4606">
        <v>3.4861262311816898</v>
      </c>
      <c r="BP4606">
        <v>1.65264975274552</v>
      </c>
    </row>
    <row r="4607" spans="64:68" x14ac:dyDescent="0.3">
      <c r="BL4607">
        <v>2.4689463178725899</v>
      </c>
      <c r="BM4607">
        <v>3.9840296670731399</v>
      </c>
      <c r="BN4607">
        <v>3.89859663112725</v>
      </c>
      <c r="BO4607">
        <v>4.4411598115315201</v>
      </c>
      <c r="BP4607">
        <v>6.7755489185085596</v>
      </c>
    </row>
    <row r="4608" spans="64:68" x14ac:dyDescent="0.3">
      <c r="BL4608">
        <v>2.72272915391056</v>
      </c>
      <c r="BM4608">
        <v>4.2271515383093599</v>
      </c>
      <c r="BN4608">
        <v>8.9096352397162608</v>
      </c>
      <c r="BO4608">
        <v>9.4354442479744005</v>
      </c>
      <c r="BP4608">
        <v>4.4566748838562997</v>
      </c>
    </row>
    <row r="4609" spans="64:68" x14ac:dyDescent="0.3">
      <c r="BL4609">
        <v>2.9191416382846902</v>
      </c>
      <c r="BM4609">
        <v>5.3935530443072999</v>
      </c>
      <c r="BN4609">
        <v>6.0487596940941204</v>
      </c>
      <c r="BO4609">
        <v>2.33301929887257</v>
      </c>
      <c r="BP4609">
        <v>7.3684417978478498</v>
      </c>
    </row>
    <row r="4610" spans="64:68" x14ac:dyDescent="0.3">
      <c r="BL4610">
        <v>1.8059063084421001</v>
      </c>
      <c r="BM4610">
        <v>3.3791681809055798</v>
      </c>
      <c r="BN4610">
        <v>3.5228237903214499</v>
      </c>
      <c r="BO4610">
        <v>6.3302875443383497</v>
      </c>
      <c r="BP4610">
        <v>6.92417393519667</v>
      </c>
    </row>
    <row r="4611" spans="64:68" x14ac:dyDescent="0.3">
      <c r="BL4611">
        <v>2.9092982360456898</v>
      </c>
      <c r="BM4611">
        <v>4.4297778674399</v>
      </c>
      <c r="BN4611">
        <v>3.3082321475062599</v>
      </c>
      <c r="BO4611">
        <v>5.0910109382336302</v>
      </c>
      <c r="BP4611">
        <v>3.1205833742301201</v>
      </c>
    </row>
    <row r="4612" spans="64:68" x14ac:dyDescent="0.3">
      <c r="BL4612">
        <v>2.9517429879137902</v>
      </c>
      <c r="BM4612">
        <v>2.51837936237103</v>
      </c>
      <c r="BN4612">
        <v>4.9852497323580298</v>
      </c>
      <c r="BO4612">
        <v>4.9476290305929398</v>
      </c>
      <c r="BP4612">
        <v>2.3140313522642701</v>
      </c>
    </row>
    <row r="4613" spans="64:68" x14ac:dyDescent="0.3">
      <c r="BL4613">
        <v>2.9192448141679601</v>
      </c>
      <c r="BM4613">
        <v>4.9856793264788903</v>
      </c>
      <c r="BN4613">
        <v>4.06983303112104</v>
      </c>
      <c r="BO4613">
        <v>3.5276813664769602</v>
      </c>
      <c r="BP4613">
        <v>1.5084664195919599</v>
      </c>
    </row>
    <row r="4614" spans="64:68" x14ac:dyDescent="0.3">
      <c r="BL4614">
        <v>2.4161111187571702</v>
      </c>
      <c r="BM4614">
        <v>4.69402404869055</v>
      </c>
      <c r="BN4614">
        <v>2.5494672213045102</v>
      </c>
      <c r="BO4614">
        <v>2.1939445360138001</v>
      </c>
      <c r="BP4614">
        <v>13.016659636838201</v>
      </c>
    </row>
    <row r="4615" spans="64:68" x14ac:dyDescent="0.3">
      <c r="BL4615">
        <v>3.2596045209302602</v>
      </c>
      <c r="BM4615">
        <v>5.5721878064192696</v>
      </c>
      <c r="BN4615">
        <v>3.3882350004513402</v>
      </c>
      <c r="BO4615">
        <v>2.89998149745943</v>
      </c>
      <c r="BP4615">
        <v>3.4641274697963702</v>
      </c>
    </row>
    <row r="4616" spans="64:68" x14ac:dyDescent="0.3">
      <c r="BL4616">
        <v>2.8565161006506998</v>
      </c>
      <c r="BM4616">
        <v>3.4542149937477098</v>
      </c>
      <c r="BN4616">
        <v>2.9951045777233198</v>
      </c>
      <c r="BO4616">
        <v>4.3115218060327098</v>
      </c>
      <c r="BP4616">
        <v>21.799614070132598</v>
      </c>
    </row>
    <row r="4617" spans="64:68" x14ac:dyDescent="0.3">
      <c r="BL4617">
        <v>2.4899340933576402</v>
      </c>
      <c r="BM4617">
        <v>4.6857300653806</v>
      </c>
      <c r="BN4617">
        <v>2.6856942028995499</v>
      </c>
      <c r="BO4617">
        <v>4.0689550910014498</v>
      </c>
      <c r="BP4617">
        <v>10.329343990330999</v>
      </c>
    </row>
    <row r="4618" spans="64:68" x14ac:dyDescent="0.3">
      <c r="BL4618">
        <v>3.8615495207980501</v>
      </c>
      <c r="BM4618">
        <v>2.9633502182869398</v>
      </c>
      <c r="BN4618">
        <v>5.8342477201479399</v>
      </c>
      <c r="BO4618">
        <v>5.4426094763015502</v>
      </c>
      <c r="BP4618">
        <v>1.42788858228586</v>
      </c>
    </row>
    <row r="4619" spans="64:68" x14ac:dyDescent="0.3">
      <c r="BL4619">
        <v>3.67080034487332</v>
      </c>
      <c r="BM4619">
        <v>3.2033863007816601</v>
      </c>
      <c r="BN4619">
        <v>4.0748571474120201</v>
      </c>
      <c r="BO4619">
        <v>3.4443481372604401</v>
      </c>
      <c r="BP4619">
        <v>5.5230594963355397</v>
      </c>
    </row>
    <row r="4620" spans="64:68" x14ac:dyDescent="0.3">
      <c r="BL4620">
        <v>3.56922404180867</v>
      </c>
      <c r="BM4620">
        <v>4.4371791460232197</v>
      </c>
      <c r="BN4620">
        <v>2.9682377920301701</v>
      </c>
      <c r="BO4620">
        <v>6.1816066969532297</v>
      </c>
      <c r="BP4620">
        <v>1.0153156978864499</v>
      </c>
    </row>
    <row r="4621" spans="64:68" x14ac:dyDescent="0.3">
      <c r="BL4621">
        <v>2.40461797797786</v>
      </c>
      <c r="BM4621">
        <v>6.5486214119805304</v>
      </c>
      <c r="BN4621">
        <v>4.41079546845718</v>
      </c>
      <c r="BO4621">
        <v>2.2745851566128499</v>
      </c>
      <c r="BP4621">
        <v>3.4771534723848001</v>
      </c>
    </row>
    <row r="4622" spans="64:68" x14ac:dyDescent="0.3">
      <c r="BL4622">
        <v>2.7360127724359198</v>
      </c>
      <c r="BM4622">
        <v>2.7833211497803401</v>
      </c>
      <c r="BN4622">
        <v>4.8548556146703499</v>
      </c>
      <c r="BO4622">
        <v>2.6591043911763701</v>
      </c>
      <c r="BP4622">
        <v>6.5299445571732502</v>
      </c>
    </row>
    <row r="4623" spans="64:68" x14ac:dyDescent="0.3">
      <c r="BL4623">
        <v>1.1070071868958</v>
      </c>
      <c r="BM4623">
        <v>3.8143186461988798</v>
      </c>
      <c r="BN4623">
        <v>3.18827709226453</v>
      </c>
      <c r="BO4623">
        <v>3.4580142462260102</v>
      </c>
      <c r="BP4623">
        <v>6.88472967700128</v>
      </c>
    </row>
    <row r="4624" spans="64:68" x14ac:dyDescent="0.3">
      <c r="BL4624">
        <v>3.29041976987549</v>
      </c>
      <c r="BM4624">
        <v>4.8317050878863199</v>
      </c>
      <c r="BN4624">
        <v>4.6443060161855998</v>
      </c>
      <c r="BO4624">
        <v>3.4885310944787098</v>
      </c>
      <c r="BP4624">
        <v>18.9988898519209</v>
      </c>
    </row>
    <row r="4625" spans="64:68" x14ac:dyDescent="0.3">
      <c r="BL4625">
        <v>4.9905849780252902</v>
      </c>
      <c r="BM4625">
        <v>2.1979827382301398</v>
      </c>
      <c r="BN4625">
        <v>3.5766838123861602</v>
      </c>
      <c r="BO4625">
        <v>3.8094323646814598</v>
      </c>
      <c r="BP4625">
        <v>3.67708916524056</v>
      </c>
    </row>
    <row r="4626" spans="64:68" x14ac:dyDescent="0.3">
      <c r="BL4626">
        <v>2.30381999290926</v>
      </c>
      <c r="BM4626">
        <v>3.83636473840243</v>
      </c>
      <c r="BN4626">
        <v>4.0139602939266599</v>
      </c>
      <c r="BO4626">
        <v>3.8465355777191199</v>
      </c>
      <c r="BP4626">
        <v>5.5426392821790103</v>
      </c>
    </row>
    <row r="4627" spans="64:68" x14ac:dyDescent="0.3">
      <c r="BL4627">
        <v>4.9596631845936203</v>
      </c>
      <c r="BM4627">
        <v>6.4247328558032697</v>
      </c>
      <c r="BN4627">
        <v>1.5437161156216701</v>
      </c>
      <c r="BO4627">
        <v>7.0417023198366202</v>
      </c>
      <c r="BP4627">
        <v>1.1009631926638599</v>
      </c>
    </row>
    <row r="4628" spans="64:68" x14ac:dyDescent="0.3">
      <c r="BL4628">
        <v>4.4257518438740497</v>
      </c>
      <c r="BM4628">
        <v>5.3126534402003296</v>
      </c>
      <c r="BN4628">
        <v>5.7799578975347901</v>
      </c>
      <c r="BO4628">
        <v>3.1576601356034999</v>
      </c>
      <c r="BP4628">
        <v>3.5052674297540598</v>
      </c>
    </row>
    <row r="4629" spans="64:68" x14ac:dyDescent="0.3">
      <c r="BL4629">
        <v>2.4581846346820502</v>
      </c>
      <c r="BM4629">
        <v>3.07226624825255</v>
      </c>
      <c r="BN4629">
        <v>2.7271868418282299</v>
      </c>
      <c r="BO4629">
        <v>4.6009659699616003</v>
      </c>
      <c r="BP4629">
        <v>6.2147487210007704</v>
      </c>
    </row>
    <row r="4630" spans="64:68" x14ac:dyDescent="0.3">
      <c r="BL4630">
        <v>2.90277039206567</v>
      </c>
      <c r="BM4630">
        <v>3.4752084423382001</v>
      </c>
      <c r="BN4630">
        <v>3.9580154793622202</v>
      </c>
      <c r="BO4630">
        <v>3.8361463424641098</v>
      </c>
      <c r="BP4630">
        <v>4.9309188039379004</v>
      </c>
    </row>
    <row r="4631" spans="64:68" x14ac:dyDescent="0.3">
      <c r="BL4631">
        <v>2.8379450665594899</v>
      </c>
      <c r="BM4631">
        <v>3.2459467254356298</v>
      </c>
      <c r="BN4631">
        <v>2.1802556990713899</v>
      </c>
      <c r="BO4631">
        <v>2.6874444341246102</v>
      </c>
      <c r="BP4631">
        <v>13.0079930739983</v>
      </c>
    </row>
    <row r="4632" spans="64:68" x14ac:dyDescent="0.3">
      <c r="BL4632">
        <v>2.53716592092404</v>
      </c>
      <c r="BM4632">
        <v>3.9535218151722802</v>
      </c>
      <c r="BN4632">
        <v>1.02849190484701</v>
      </c>
      <c r="BO4632">
        <v>4.1024813302994101</v>
      </c>
      <c r="BP4632">
        <v>11.2257505859739</v>
      </c>
    </row>
    <row r="4633" spans="64:68" x14ac:dyDescent="0.3">
      <c r="BL4633">
        <v>3.5602334387421002</v>
      </c>
      <c r="BM4633">
        <v>6.2921361780596099</v>
      </c>
      <c r="BN4633">
        <v>3.3099006681121499</v>
      </c>
      <c r="BO4633">
        <v>2.6865046574215801</v>
      </c>
      <c r="BP4633">
        <v>13.2719724832277</v>
      </c>
    </row>
    <row r="4634" spans="64:68" x14ac:dyDescent="0.3">
      <c r="BL4634">
        <v>3.64656548646344</v>
      </c>
      <c r="BM4634">
        <v>3.8769197656571799</v>
      </c>
      <c r="BN4634">
        <v>2.8279284557878999</v>
      </c>
      <c r="BO4634">
        <v>4.4593041891215703</v>
      </c>
      <c r="BP4634">
        <v>6.7770545135056697</v>
      </c>
    </row>
    <row r="4635" spans="64:68" x14ac:dyDescent="0.3">
      <c r="BL4635">
        <v>3.4110198660072402</v>
      </c>
      <c r="BM4635">
        <v>6.5468343700653699</v>
      </c>
      <c r="BN4635">
        <v>2.6083326354998899</v>
      </c>
      <c r="BO4635">
        <v>3.2965695302620701</v>
      </c>
      <c r="BP4635">
        <v>5.2662880422460496</v>
      </c>
    </row>
    <row r="4636" spans="64:68" x14ac:dyDescent="0.3">
      <c r="BL4636">
        <v>8.8216489189596601</v>
      </c>
      <c r="BM4636">
        <v>4.9190991166561604</v>
      </c>
      <c r="BN4636">
        <v>5.5006465812227798</v>
      </c>
      <c r="BO4636">
        <v>1.8597668521756201</v>
      </c>
      <c r="BP4636">
        <v>9.6780013646151897</v>
      </c>
    </row>
    <row r="4637" spans="64:68" x14ac:dyDescent="0.3">
      <c r="BL4637">
        <v>3.8713312665134501</v>
      </c>
      <c r="BM4637">
        <v>3.5022988058707201</v>
      </c>
      <c r="BN4637">
        <v>4.79433844176633</v>
      </c>
      <c r="BO4637">
        <v>3.5797701737824501</v>
      </c>
      <c r="BP4637">
        <v>6.5871433534644703</v>
      </c>
    </row>
    <row r="4638" spans="64:68" x14ac:dyDescent="0.3">
      <c r="BL4638">
        <v>4.8124401179358003</v>
      </c>
      <c r="BM4638">
        <v>5.7882047462759001</v>
      </c>
      <c r="BN4638">
        <v>2.6699989213755102</v>
      </c>
      <c r="BO4638">
        <v>3.4300637325848502</v>
      </c>
      <c r="BP4638">
        <v>8.8798951605130103</v>
      </c>
    </row>
    <row r="4639" spans="64:68" x14ac:dyDescent="0.3">
      <c r="BL4639">
        <v>3.4801323851082002</v>
      </c>
      <c r="BM4639">
        <v>3.11481997378722</v>
      </c>
      <c r="BN4639">
        <v>5.2097366647996797</v>
      </c>
      <c r="BO4639">
        <v>7.1999265351784603</v>
      </c>
      <c r="BP4639">
        <v>3.5253300666903402</v>
      </c>
    </row>
    <row r="4640" spans="64:68" x14ac:dyDescent="0.3">
      <c r="BL4640">
        <v>2.9877443748357901</v>
      </c>
      <c r="BM4640">
        <v>4.4928400983222003</v>
      </c>
      <c r="BN4640">
        <v>3.4679415722495901</v>
      </c>
      <c r="BO4640">
        <v>5.2356295006847198</v>
      </c>
      <c r="BP4640">
        <v>10.376070769986001</v>
      </c>
    </row>
    <row r="4641" spans="64:68" x14ac:dyDescent="0.3">
      <c r="BL4641">
        <v>4.1158968695973304</v>
      </c>
      <c r="BM4641">
        <v>3.5746152124402699</v>
      </c>
      <c r="BN4641">
        <v>2.37701596363517</v>
      </c>
      <c r="BO4641">
        <v>5.0827813194322502</v>
      </c>
      <c r="BP4641">
        <v>8.3479669033065491</v>
      </c>
    </row>
    <row r="4642" spans="64:68" x14ac:dyDescent="0.3">
      <c r="BL4642">
        <v>2.4494328722251999</v>
      </c>
      <c r="BM4642">
        <v>6.87243528959538</v>
      </c>
      <c r="BN4642">
        <v>5.8176210300611597</v>
      </c>
      <c r="BO4642">
        <v>2.7078892959607899</v>
      </c>
      <c r="BP4642">
        <v>16.6694848368351</v>
      </c>
    </row>
    <row r="4643" spans="64:68" x14ac:dyDescent="0.3">
      <c r="BL4643">
        <v>3.9848000906589198</v>
      </c>
      <c r="BM4643">
        <v>4.3337435445830801</v>
      </c>
      <c r="BN4643">
        <v>2.44145872441683</v>
      </c>
      <c r="BO4643">
        <v>2.6713289490842498</v>
      </c>
      <c r="BP4643">
        <v>4.8884478037928698</v>
      </c>
    </row>
    <row r="4644" spans="64:68" x14ac:dyDescent="0.3">
      <c r="BL4644">
        <v>4.0372666183657797</v>
      </c>
      <c r="BM4644">
        <v>5.4474371968521602</v>
      </c>
      <c r="BN4644">
        <v>3.6610553588962702</v>
      </c>
      <c r="BO4644">
        <v>3.97301792483192</v>
      </c>
      <c r="BP4644">
        <v>3.1383305656916698</v>
      </c>
    </row>
    <row r="4645" spans="64:68" x14ac:dyDescent="0.3">
      <c r="BL4645">
        <v>2.55238908019609</v>
      </c>
      <c r="BM4645">
        <v>5.2090903246762501</v>
      </c>
      <c r="BN4645">
        <v>1.82322394715754</v>
      </c>
      <c r="BO4645">
        <v>5.6270280331478997</v>
      </c>
      <c r="BP4645">
        <v>2.9167085056117399</v>
      </c>
    </row>
    <row r="4646" spans="64:68" x14ac:dyDescent="0.3">
      <c r="BL4646">
        <v>3.4805299182798901</v>
      </c>
      <c r="BM4646">
        <v>3.7668500369431599</v>
      </c>
      <c r="BN4646">
        <v>3.0892139560882299</v>
      </c>
      <c r="BO4646">
        <v>2.8283654131530001</v>
      </c>
      <c r="BP4646">
        <v>16.5152879166437</v>
      </c>
    </row>
    <row r="4647" spans="64:68" x14ac:dyDescent="0.3">
      <c r="BL4647">
        <v>5.2342088426536204</v>
      </c>
      <c r="BM4647">
        <v>3.3851017086416202</v>
      </c>
      <c r="BN4647">
        <v>3.27826364872756</v>
      </c>
      <c r="BO4647">
        <v>4.2376209713635298</v>
      </c>
      <c r="BP4647">
        <v>5.1198045682595801</v>
      </c>
    </row>
    <row r="4648" spans="64:68" x14ac:dyDescent="0.3">
      <c r="BL4648">
        <v>4.6061649222851804</v>
      </c>
      <c r="BM4648">
        <v>6.3165971522733102</v>
      </c>
      <c r="BN4648">
        <v>2.6790550983301</v>
      </c>
      <c r="BO4648">
        <v>4.9823734092849703</v>
      </c>
      <c r="BP4648">
        <v>1.1795716738684301</v>
      </c>
    </row>
    <row r="4649" spans="64:68" x14ac:dyDescent="0.3">
      <c r="BL4649">
        <v>2.9855899920753601</v>
      </c>
      <c r="BM4649">
        <v>3.8035731352753701</v>
      </c>
      <c r="BN4649">
        <v>3.49158121211706</v>
      </c>
      <c r="BO4649">
        <v>4.4299800650608896</v>
      </c>
      <c r="BP4649">
        <v>10.6329835290381</v>
      </c>
    </row>
    <row r="4650" spans="64:68" x14ac:dyDescent="0.3">
      <c r="BL4650">
        <v>5.95122405966963</v>
      </c>
      <c r="BM4650">
        <v>3.6032926369469802</v>
      </c>
      <c r="BN4650">
        <v>3.1637569193678301</v>
      </c>
      <c r="BO4650">
        <v>5.0109462871530397</v>
      </c>
      <c r="BP4650">
        <v>11.6862477001273</v>
      </c>
    </row>
    <row r="4651" spans="64:68" x14ac:dyDescent="0.3">
      <c r="BL4651">
        <v>2.67898912025889</v>
      </c>
      <c r="BM4651">
        <v>5.2161711060955804</v>
      </c>
      <c r="BN4651">
        <v>3.0724433935533102</v>
      </c>
      <c r="BO4651">
        <v>7.5323073365617299</v>
      </c>
      <c r="BP4651">
        <v>6.3744469089616</v>
      </c>
    </row>
    <row r="4652" spans="64:68" x14ac:dyDescent="0.3">
      <c r="BL4652">
        <v>3.09181698747454</v>
      </c>
      <c r="BM4652">
        <v>2.7458177804883501</v>
      </c>
      <c r="BN4652">
        <v>3.2251822931367902</v>
      </c>
      <c r="BO4652">
        <v>3.5316075035155898</v>
      </c>
      <c r="BP4652">
        <v>4.8343614261208199</v>
      </c>
    </row>
    <row r="4653" spans="64:68" x14ac:dyDescent="0.3">
      <c r="BL4653">
        <v>3.2584388669906899</v>
      </c>
      <c r="BM4653">
        <v>3.4412112014324601</v>
      </c>
      <c r="BN4653">
        <v>3.4850549387350802</v>
      </c>
      <c r="BO4653">
        <v>3.6447022568176299</v>
      </c>
      <c r="BP4653">
        <v>5.0842869743053098</v>
      </c>
    </row>
    <row r="4654" spans="64:68" x14ac:dyDescent="0.3">
      <c r="BL4654">
        <v>4.1241498891939399</v>
      </c>
      <c r="BM4654">
        <v>3.2936083386100101</v>
      </c>
      <c r="BN4654">
        <v>4.8545519209218897</v>
      </c>
      <c r="BO4654">
        <v>3.2990208458651402</v>
      </c>
      <c r="BP4654">
        <v>24.0977663937974</v>
      </c>
    </row>
    <row r="4655" spans="64:68" x14ac:dyDescent="0.3">
      <c r="BL4655">
        <v>2.5559725530364101</v>
      </c>
      <c r="BM4655">
        <v>3.2279605614387101</v>
      </c>
      <c r="BN4655">
        <v>3.4334183967719301</v>
      </c>
      <c r="BO4655">
        <v>2.1285709138367102</v>
      </c>
      <c r="BP4655">
        <v>7.1082286623703101</v>
      </c>
    </row>
    <row r="4656" spans="64:68" x14ac:dyDescent="0.3">
      <c r="BL4656">
        <v>2.6702656555328601</v>
      </c>
      <c r="BM4656">
        <v>6.0776298893834699</v>
      </c>
      <c r="BN4656">
        <v>3.2504112455648899</v>
      </c>
      <c r="BO4656">
        <v>4.61720434768743</v>
      </c>
      <c r="BP4656">
        <v>5.3454749621155804</v>
      </c>
    </row>
    <row r="4657" spans="64:68" x14ac:dyDescent="0.3">
      <c r="BL4657">
        <v>3.6160171249762598</v>
      </c>
      <c r="BM4657">
        <v>4.0438193263107101</v>
      </c>
      <c r="BN4657">
        <v>3.7096187548083099</v>
      </c>
      <c r="BO4657">
        <v>3.8717275401727198</v>
      </c>
      <c r="BP4657">
        <v>1.3507277296231599</v>
      </c>
    </row>
    <row r="4658" spans="64:68" x14ac:dyDescent="0.3">
      <c r="BL4658">
        <v>3.3386953319926</v>
      </c>
      <c r="BM4658">
        <v>4.1607453449374603</v>
      </c>
      <c r="BN4658">
        <v>2.3150107443153898</v>
      </c>
      <c r="BO4658">
        <v>7.2510913194836704</v>
      </c>
      <c r="BP4658">
        <v>2.1623594071731298</v>
      </c>
    </row>
    <row r="4659" spans="64:68" x14ac:dyDescent="0.3">
      <c r="BL4659">
        <v>4.6067025127361498</v>
      </c>
      <c r="BM4659">
        <v>5.6995979847278502</v>
      </c>
      <c r="BN4659">
        <v>5.2103786884413203</v>
      </c>
      <c r="BO4659">
        <v>3.60202795683968</v>
      </c>
      <c r="BP4659">
        <v>5.2968395077754504</v>
      </c>
    </row>
    <row r="4660" spans="64:68" x14ac:dyDescent="0.3">
      <c r="BL4660">
        <v>2.5264160762627599</v>
      </c>
      <c r="BM4660">
        <v>3.3987502127748201</v>
      </c>
      <c r="BN4660">
        <v>4.7585939678617803</v>
      </c>
      <c r="BO4660">
        <v>3.1704238184263098</v>
      </c>
      <c r="BP4660">
        <v>3.3060545069452698</v>
      </c>
    </row>
    <row r="4661" spans="64:68" x14ac:dyDescent="0.3">
      <c r="BL4661">
        <v>3.1717280363854199</v>
      </c>
      <c r="BM4661">
        <v>3.26390757490018</v>
      </c>
      <c r="BN4661">
        <v>2.33290035291704</v>
      </c>
      <c r="BO4661">
        <v>3.10107134910875</v>
      </c>
      <c r="BP4661">
        <v>1.9426920636835801</v>
      </c>
    </row>
    <row r="4662" spans="64:68" x14ac:dyDescent="0.3">
      <c r="BL4662">
        <v>2.7269746088367701</v>
      </c>
      <c r="BM4662">
        <v>2.6967799420935998</v>
      </c>
      <c r="BN4662">
        <v>3.0096317757264299</v>
      </c>
      <c r="BO4662">
        <v>2.84543807022211</v>
      </c>
      <c r="BP4662">
        <v>28.3168702701706</v>
      </c>
    </row>
    <row r="4663" spans="64:68" x14ac:dyDescent="0.3">
      <c r="BL4663">
        <v>3.4157724681678499</v>
      </c>
      <c r="BM4663">
        <v>5.8278102035089301</v>
      </c>
      <c r="BN4663">
        <v>3.2698702896471499</v>
      </c>
      <c r="BO4663">
        <v>7.5102387300753399</v>
      </c>
      <c r="BP4663">
        <v>3.69502773881069</v>
      </c>
    </row>
    <row r="4664" spans="64:68" x14ac:dyDescent="0.3">
      <c r="BL4664">
        <v>4.9260417843307103</v>
      </c>
      <c r="BM4664">
        <v>3.3698670502718699</v>
      </c>
      <c r="BN4664">
        <v>3.1408099133074101</v>
      </c>
      <c r="BO4664">
        <v>3.1037702213190799</v>
      </c>
      <c r="BP4664">
        <v>1.16410243481336</v>
      </c>
    </row>
    <row r="4665" spans="64:68" x14ac:dyDescent="0.3">
      <c r="BL4665">
        <v>4.01821208721673</v>
      </c>
      <c r="BM4665">
        <v>4.3473951220931299</v>
      </c>
      <c r="BN4665">
        <v>1.67488883631042</v>
      </c>
      <c r="BO4665">
        <v>5.7343933723939102</v>
      </c>
      <c r="BP4665">
        <v>1.0752869194844601</v>
      </c>
    </row>
    <row r="4666" spans="64:68" x14ac:dyDescent="0.3">
      <c r="BL4666">
        <v>2.21391930661613</v>
      </c>
      <c r="BM4666">
        <v>2.8860681178187502</v>
      </c>
      <c r="BN4666">
        <v>2.2443523044618199</v>
      </c>
      <c r="BO4666">
        <v>4.5858979640612496</v>
      </c>
      <c r="BP4666">
        <v>1.1620974873438501</v>
      </c>
    </row>
    <row r="4667" spans="64:68" x14ac:dyDescent="0.3">
      <c r="BL4667">
        <v>3.7364183127486998</v>
      </c>
      <c r="BM4667">
        <v>3.76115165536409</v>
      </c>
      <c r="BN4667">
        <v>6.2567638359943301</v>
      </c>
      <c r="BO4667">
        <v>2.6706224524923501</v>
      </c>
      <c r="BP4667">
        <v>6.9300742166342699</v>
      </c>
    </row>
    <row r="4668" spans="64:68" x14ac:dyDescent="0.3">
      <c r="BL4668">
        <v>2.2165323761560298</v>
      </c>
      <c r="BM4668">
        <v>3.48546661261223</v>
      </c>
      <c r="BN4668">
        <v>3.60774498523645</v>
      </c>
      <c r="BO4668">
        <v>2.9290126392102498</v>
      </c>
      <c r="BP4668">
        <v>7.9868255114650104</v>
      </c>
    </row>
    <row r="4669" spans="64:68" x14ac:dyDescent="0.3">
      <c r="BL4669">
        <v>3.12750079093655</v>
      </c>
      <c r="BM4669">
        <v>3.53439928878442</v>
      </c>
      <c r="BN4669">
        <v>5.3799704098787098</v>
      </c>
      <c r="BO4669">
        <v>3.0749464389941599</v>
      </c>
      <c r="BP4669">
        <v>6.4089542676333604</v>
      </c>
    </row>
    <row r="4670" spans="64:68" x14ac:dyDescent="0.3">
      <c r="BL4670">
        <v>3.39003830386214</v>
      </c>
      <c r="BM4670">
        <v>1.47279497305261</v>
      </c>
      <c r="BN4670">
        <v>3.6715482792333902</v>
      </c>
      <c r="BO4670">
        <v>1.6294936596290801</v>
      </c>
      <c r="BP4670">
        <v>1.6875531339238701</v>
      </c>
    </row>
    <row r="4671" spans="64:68" x14ac:dyDescent="0.3">
      <c r="BL4671">
        <v>3.34420796498196</v>
      </c>
      <c r="BM4671">
        <v>4.1637311858570296</v>
      </c>
      <c r="BN4671">
        <v>2.8604118487212502</v>
      </c>
      <c r="BO4671">
        <v>5.8383582412834398</v>
      </c>
      <c r="BP4671">
        <v>1.1021565018836801</v>
      </c>
    </row>
    <row r="4672" spans="64:68" x14ac:dyDescent="0.3">
      <c r="BL4672">
        <v>3.5874044754047398</v>
      </c>
      <c r="BM4672">
        <v>5.7337406127962698</v>
      </c>
      <c r="BN4672">
        <v>1.2435659665502501</v>
      </c>
      <c r="BO4672">
        <v>1.83567404797059</v>
      </c>
      <c r="BP4672">
        <v>1.3790649052897901</v>
      </c>
    </row>
    <row r="4673" spans="64:68" x14ac:dyDescent="0.3">
      <c r="BL4673">
        <v>5.3797716459371898</v>
      </c>
      <c r="BM4673">
        <v>3.70476372539407</v>
      </c>
      <c r="BN4673">
        <v>3.3566614326066899</v>
      </c>
      <c r="BO4673">
        <v>5.6229462248914501</v>
      </c>
      <c r="BP4673">
        <v>7.7893076817601399</v>
      </c>
    </row>
    <row r="4674" spans="64:68" x14ac:dyDescent="0.3">
      <c r="BL4674">
        <v>2.12730580960713</v>
      </c>
      <c r="BM4674">
        <v>3.1959691645547701</v>
      </c>
      <c r="BN4674">
        <v>3.31672074570035</v>
      </c>
      <c r="BO4674">
        <v>3.37629071841969</v>
      </c>
      <c r="BP4674">
        <v>3.3978136327676798</v>
      </c>
    </row>
    <row r="4675" spans="64:68" x14ac:dyDescent="0.3">
      <c r="BL4675">
        <v>2.58128140116813</v>
      </c>
      <c r="BM4675">
        <v>4.6905614370859698</v>
      </c>
      <c r="BN4675">
        <v>3.8163955338403501</v>
      </c>
      <c r="BO4675">
        <v>6.7743097839250401</v>
      </c>
      <c r="BP4675">
        <v>22.208812670532101</v>
      </c>
    </row>
    <row r="4676" spans="64:68" x14ac:dyDescent="0.3">
      <c r="BL4676">
        <v>2.8140926185615198</v>
      </c>
      <c r="BM4676">
        <v>4.1507752077675599</v>
      </c>
      <c r="BN4676">
        <v>3.9980636935438301</v>
      </c>
      <c r="BO4676">
        <v>3.41783667272558</v>
      </c>
      <c r="BP4676">
        <v>3.0986457500799101</v>
      </c>
    </row>
    <row r="4677" spans="64:68" x14ac:dyDescent="0.3">
      <c r="BL4677">
        <v>2.9476380668963</v>
      </c>
      <c r="BM4677">
        <v>4.4734843492377703</v>
      </c>
      <c r="BN4677">
        <v>6.2683935418429497</v>
      </c>
      <c r="BO4677">
        <v>2.3033126130641199</v>
      </c>
      <c r="BP4677">
        <v>5.6250270207013804</v>
      </c>
    </row>
    <row r="4678" spans="64:68" x14ac:dyDescent="0.3">
      <c r="BL4678">
        <v>3.55484203091906</v>
      </c>
      <c r="BM4678">
        <v>4.2606132498362399</v>
      </c>
      <c r="BN4678">
        <v>2.7164633792710702</v>
      </c>
      <c r="BO4678">
        <v>6.8327803839901904</v>
      </c>
      <c r="BP4678">
        <v>15.843243954511999</v>
      </c>
    </row>
    <row r="4679" spans="64:68" x14ac:dyDescent="0.3">
      <c r="BL4679">
        <v>2.3990094039872401</v>
      </c>
      <c r="BM4679">
        <v>2.7669181381102699</v>
      </c>
      <c r="BN4679">
        <v>7.4616785750450303</v>
      </c>
      <c r="BO4679">
        <v>5.7054457488892698</v>
      </c>
      <c r="BP4679">
        <v>5.8056600294174396</v>
      </c>
    </row>
    <row r="4680" spans="64:68" x14ac:dyDescent="0.3">
      <c r="BL4680">
        <v>4.04188383076389</v>
      </c>
      <c r="BM4680">
        <v>4.1395289432261899</v>
      </c>
      <c r="BN4680">
        <v>3.7814985409766</v>
      </c>
      <c r="BO4680">
        <v>3.2487338869620901</v>
      </c>
      <c r="BP4680">
        <v>4.3551224503792696</v>
      </c>
    </row>
    <row r="4681" spans="64:68" x14ac:dyDescent="0.3">
      <c r="BL4681">
        <v>2.3473447796587701</v>
      </c>
      <c r="BM4681">
        <v>4.2643852805834799</v>
      </c>
      <c r="BN4681">
        <v>4.0345786477835599</v>
      </c>
      <c r="BO4681">
        <v>1.6145765135438099</v>
      </c>
      <c r="BP4681">
        <v>2.6404765507988301</v>
      </c>
    </row>
    <row r="4682" spans="64:68" x14ac:dyDescent="0.3">
      <c r="BL4682">
        <v>3.7262955471863699</v>
      </c>
      <c r="BM4682">
        <v>1.9250453390322699</v>
      </c>
      <c r="BN4682">
        <v>3.7199329056141202</v>
      </c>
      <c r="BO4682">
        <v>2.89588016561911</v>
      </c>
      <c r="BP4682">
        <v>2.9418355449200999</v>
      </c>
    </row>
    <row r="4683" spans="64:68" x14ac:dyDescent="0.3">
      <c r="BL4683">
        <v>2.18394587845181</v>
      </c>
      <c r="BM4683">
        <v>3.4993822643997299</v>
      </c>
      <c r="BN4683">
        <v>3.7945152914591298</v>
      </c>
      <c r="BO4683">
        <v>4.9583784371634199</v>
      </c>
      <c r="BP4683">
        <v>10.3892109750704</v>
      </c>
    </row>
    <row r="4684" spans="64:68" x14ac:dyDescent="0.3">
      <c r="BL4684">
        <v>3.0053844367664002</v>
      </c>
      <c r="BM4684">
        <v>3.7204393805932701</v>
      </c>
      <c r="BN4684">
        <v>2.3069286816989298</v>
      </c>
      <c r="BO4684">
        <v>4.9475998940661601</v>
      </c>
      <c r="BP4684">
        <v>6.5965614001071602</v>
      </c>
    </row>
    <row r="4685" spans="64:68" x14ac:dyDescent="0.3">
      <c r="BL4685">
        <v>2.9603608280265399</v>
      </c>
      <c r="BM4685">
        <v>3.64832112372887</v>
      </c>
      <c r="BN4685">
        <v>3.9784739343783002</v>
      </c>
      <c r="BO4685">
        <v>2.8732667278555302</v>
      </c>
      <c r="BP4685">
        <v>10.938068016069201</v>
      </c>
    </row>
    <row r="4686" spans="64:68" x14ac:dyDescent="0.3">
      <c r="BL4686">
        <v>3.1580992089667101</v>
      </c>
      <c r="BM4686">
        <v>3.5659820023228499</v>
      </c>
      <c r="BN4686">
        <v>3.0026275730041601</v>
      </c>
      <c r="BO4686">
        <v>3.7533539750841398</v>
      </c>
      <c r="BP4686">
        <v>5.5790351534814997</v>
      </c>
    </row>
    <row r="4687" spans="64:68" x14ac:dyDescent="0.3">
      <c r="BL4687">
        <v>3.2267214437202401</v>
      </c>
      <c r="BM4687">
        <v>2.77371097048532</v>
      </c>
      <c r="BN4687">
        <v>4.7798639440234796</v>
      </c>
      <c r="BO4687">
        <v>3.2490952884826698</v>
      </c>
      <c r="BP4687">
        <v>13.013204764502699</v>
      </c>
    </row>
    <row r="4688" spans="64:68" x14ac:dyDescent="0.3">
      <c r="BL4688">
        <v>4.1768597176016602</v>
      </c>
      <c r="BM4688">
        <v>3.2161566169721798</v>
      </c>
      <c r="BN4688">
        <v>4.1003592036042704</v>
      </c>
      <c r="BO4688">
        <v>5.1629097679721401</v>
      </c>
      <c r="BP4688">
        <v>11.4225787782577</v>
      </c>
    </row>
    <row r="4689" spans="64:68" x14ac:dyDescent="0.3">
      <c r="BL4689">
        <v>2.73073603307984</v>
      </c>
      <c r="BM4689">
        <v>4.8663565450527901</v>
      </c>
      <c r="BN4689">
        <v>3.7931036889927801</v>
      </c>
      <c r="BO4689">
        <v>4.1952333087635703</v>
      </c>
      <c r="BP4689">
        <v>1.26808713007059</v>
      </c>
    </row>
    <row r="4690" spans="64:68" x14ac:dyDescent="0.3">
      <c r="BL4690">
        <v>5.4318177610974399</v>
      </c>
      <c r="BM4690">
        <v>1.8754461204183701</v>
      </c>
      <c r="BN4690">
        <v>2.1537516220527899</v>
      </c>
      <c r="BO4690">
        <v>8.8249859197299596</v>
      </c>
      <c r="BP4690">
        <v>6.0139563810520702</v>
      </c>
    </row>
    <row r="4691" spans="64:68" x14ac:dyDescent="0.3">
      <c r="BL4691">
        <v>2.6228593447028699</v>
      </c>
      <c r="BM4691">
        <v>2.8302097948364202</v>
      </c>
      <c r="BN4691">
        <v>2.6019572152041599</v>
      </c>
      <c r="BO4691">
        <v>2.7836257425216901</v>
      </c>
      <c r="BP4691">
        <v>2.3535630612258398</v>
      </c>
    </row>
    <row r="4692" spans="64:68" x14ac:dyDescent="0.3">
      <c r="BL4692">
        <v>2.3018725819438202</v>
      </c>
      <c r="BM4692">
        <v>4.2731667542854401</v>
      </c>
      <c r="BN4692">
        <v>5.2714017376834201</v>
      </c>
      <c r="BO4692">
        <v>6.6405767694076898</v>
      </c>
      <c r="BP4692">
        <v>5.2697902883535104</v>
      </c>
    </row>
    <row r="4693" spans="64:68" x14ac:dyDescent="0.3">
      <c r="BL4693">
        <v>3.1053335180511299</v>
      </c>
      <c r="BM4693">
        <v>2.1904936028939099</v>
      </c>
      <c r="BN4693">
        <v>3.18998310452195</v>
      </c>
      <c r="BO4693">
        <v>4.65103451238092</v>
      </c>
      <c r="BP4693">
        <v>5.5027117226347597</v>
      </c>
    </row>
    <row r="4694" spans="64:68" x14ac:dyDescent="0.3">
      <c r="BL4694">
        <v>2.1357754514729801</v>
      </c>
      <c r="BM4694">
        <v>4.4482508619094601</v>
      </c>
      <c r="BN4694">
        <v>1.9653715521687201</v>
      </c>
      <c r="BO4694">
        <v>2.7169350163122501</v>
      </c>
      <c r="BP4694">
        <v>11.263321830801999</v>
      </c>
    </row>
    <row r="4695" spans="64:68" x14ac:dyDescent="0.3">
      <c r="BL4695">
        <v>3.2895781132939201</v>
      </c>
      <c r="BM4695">
        <v>3.6120863787923598</v>
      </c>
      <c r="BN4695">
        <v>3.1802736919630101</v>
      </c>
      <c r="BO4695">
        <v>5.3186058774608203</v>
      </c>
      <c r="BP4695">
        <v>6.55984459434237</v>
      </c>
    </row>
    <row r="4696" spans="64:68" x14ac:dyDescent="0.3">
      <c r="BL4696">
        <v>1.88636422914615</v>
      </c>
      <c r="BM4696">
        <v>4.40966521100977</v>
      </c>
      <c r="BN4696">
        <v>3.5005288067079401</v>
      </c>
      <c r="BO4696">
        <v>3.8616190780198898</v>
      </c>
      <c r="BP4696">
        <v>14.7852135122594</v>
      </c>
    </row>
    <row r="4697" spans="64:68" x14ac:dyDescent="0.3">
      <c r="BL4697">
        <v>2.2612851175242099</v>
      </c>
      <c r="BM4697">
        <v>3.2303360816803401</v>
      </c>
      <c r="BN4697">
        <v>5.8517340079412401</v>
      </c>
      <c r="BO4697">
        <v>4.9512481941820798</v>
      </c>
      <c r="BP4697">
        <v>28.560697870129399</v>
      </c>
    </row>
    <row r="4698" spans="64:68" x14ac:dyDescent="0.3">
      <c r="BL4698">
        <v>3.25417355926401</v>
      </c>
      <c r="BM4698">
        <v>4.0809639573427798</v>
      </c>
      <c r="BN4698">
        <v>2.9456184138000698</v>
      </c>
      <c r="BO4698">
        <v>2.4544757522468799</v>
      </c>
      <c r="BP4698">
        <v>5.7073390425378703</v>
      </c>
    </row>
    <row r="4699" spans="64:68" x14ac:dyDescent="0.3">
      <c r="BL4699">
        <v>1.1469428425997401</v>
      </c>
      <c r="BM4699">
        <v>4.27861058190609</v>
      </c>
      <c r="BN4699">
        <v>4.7203323713934298</v>
      </c>
      <c r="BO4699">
        <v>4.6114979712351998</v>
      </c>
      <c r="BP4699">
        <v>2.15057618714865</v>
      </c>
    </row>
    <row r="4700" spans="64:68" x14ac:dyDescent="0.3">
      <c r="BL4700">
        <v>2.53532042689947</v>
      </c>
      <c r="BM4700">
        <v>3.6531636431153101</v>
      </c>
      <c r="BN4700">
        <v>3.9802048639632202</v>
      </c>
      <c r="BO4700">
        <v>3.34005721291209</v>
      </c>
      <c r="BP4700">
        <v>5.6467805648142599</v>
      </c>
    </row>
    <row r="4701" spans="64:68" x14ac:dyDescent="0.3">
      <c r="BL4701">
        <v>1.8582517649547901</v>
      </c>
      <c r="BM4701">
        <v>1.28688782562927</v>
      </c>
      <c r="BN4701">
        <v>2.9177052360723299</v>
      </c>
      <c r="BO4701">
        <v>5.2432379196435202</v>
      </c>
      <c r="BP4701">
        <v>3.6743932816</v>
      </c>
    </row>
    <row r="4702" spans="64:68" x14ac:dyDescent="0.3">
      <c r="BL4702">
        <v>3.43162134241325</v>
      </c>
      <c r="BM4702">
        <v>4.4983574714202099</v>
      </c>
      <c r="BN4702">
        <v>2.3709810926397799</v>
      </c>
      <c r="BO4702">
        <v>5.0648608966811901</v>
      </c>
      <c r="BP4702">
        <v>1.1589024498926499</v>
      </c>
    </row>
    <row r="4703" spans="64:68" x14ac:dyDescent="0.3">
      <c r="BL4703">
        <v>2.83141043807362</v>
      </c>
      <c r="BM4703">
        <v>4.8492216985354597</v>
      </c>
      <c r="BN4703">
        <v>5.4987144689039003</v>
      </c>
      <c r="BO4703">
        <v>2.8324395552818502</v>
      </c>
      <c r="BP4703">
        <v>3.0305751979598399</v>
      </c>
    </row>
    <row r="4704" spans="64:68" x14ac:dyDescent="0.3">
      <c r="BL4704">
        <v>4.2976258805577503</v>
      </c>
      <c r="BM4704">
        <v>4.5411702484021701</v>
      </c>
      <c r="BN4704">
        <v>3.0134362474907399</v>
      </c>
      <c r="BO4704">
        <v>4.0357762796100198</v>
      </c>
      <c r="BP4704">
        <v>2.07433068714088</v>
      </c>
    </row>
    <row r="4705" spans="64:68" x14ac:dyDescent="0.3">
      <c r="BL4705">
        <v>1.7987254837063</v>
      </c>
      <c r="BM4705">
        <v>5.13412600100696</v>
      </c>
      <c r="BN4705">
        <v>3.02460435051889</v>
      </c>
      <c r="BO4705">
        <v>5.7647976944808299</v>
      </c>
      <c r="BP4705">
        <v>18.303311631143899</v>
      </c>
    </row>
    <row r="4706" spans="64:68" x14ac:dyDescent="0.3">
      <c r="BL4706">
        <v>3.3098814125146401</v>
      </c>
      <c r="BM4706">
        <v>4.5519304355654997</v>
      </c>
      <c r="BN4706">
        <v>4.7625763248450497</v>
      </c>
      <c r="BO4706">
        <v>2.3408777084481098</v>
      </c>
      <c r="BP4706">
        <v>6.20776004196368</v>
      </c>
    </row>
    <row r="4707" spans="64:68" x14ac:dyDescent="0.3">
      <c r="BL4707">
        <v>3.2740516265344</v>
      </c>
      <c r="BM4707">
        <v>3.8435552939505602</v>
      </c>
      <c r="BN4707">
        <v>3.4931631240415202</v>
      </c>
      <c r="BO4707">
        <v>4.0138399776460902</v>
      </c>
      <c r="BP4707">
        <v>9.4198161463274293</v>
      </c>
    </row>
    <row r="4708" spans="64:68" x14ac:dyDescent="0.3">
      <c r="BL4708">
        <v>2.3083222782122199</v>
      </c>
      <c r="BM4708">
        <v>4.0460217379190997</v>
      </c>
      <c r="BN4708">
        <v>3.9486836168481698</v>
      </c>
      <c r="BO4708">
        <v>1.1789120616376301</v>
      </c>
      <c r="BP4708">
        <v>11.7006058474554</v>
      </c>
    </row>
    <row r="4709" spans="64:68" x14ac:dyDescent="0.3">
      <c r="BL4709">
        <v>2.04778825678153</v>
      </c>
      <c r="BM4709">
        <v>3.5810647841327401</v>
      </c>
      <c r="BN4709">
        <v>4.6711770484077499</v>
      </c>
      <c r="BO4709">
        <v>4.4290057071444204</v>
      </c>
      <c r="BP4709">
        <v>4.5767710559007497</v>
      </c>
    </row>
    <row r="4710" spans="64:68" x14ac:dyDescent="0.3">
      <c r="BL4710">
        <v>2.7891384985477599</v>
      </c>
      <c r="BM4710">
        <v>2.45857015286296</v>
      </c>
      <c r="BN4710">
        <v>2.2734811956985999</v>
      </c>
      <c r="BO4710">
        <v>1.42104834280674</v>
      </c>
      <c r="BP4710">
        <v>2.0409209074560599</v>
      </c>
    </row>
    <row r="4711" spans="64:68" x14ac:dyDescent="0.3">
      <c r="BL4711">
        <v>2.4990747636477302</v>
      </c>
      <c r="BM4711">
        <v>2.7046828636827902</v>
      </c>
      <c r="BN4711">
        <v>3.65510379990025</v>
      </c>
      <c r="BO4711">
        <v>2.1303985045303402</v>
      </c>
      <c r="BP4711">
        <v>6.8680890443789604</v>
      </c>
    </row>
    <row r="4712" spans="64:68" x14ac:dyDescent="0.3">
      <c r="BL4712">
        <v>2.89432135093092</v>
      </c>
      <c r="BM4712">
        <v>2.8576312017589198</v>
      </c>
      <c r="BN4712">
        <v>5.5242332388701696</v>
      </c>
      <c r="BO4712">
        <v>4.5381056868107104</v>
      </c>
      <c r="BP4712">
        <v>4.6854621551282696</v>
      </c>
    </row>
    <row r="4713" spans="64:68" x14ac:dyDescent="0.3">
      <c r="BL4713">
        <v>2.2131209341629101</v>
      </c>
      <c r="BM4713">
        <v>3.91241626139752</v>
      </c>
      <c r="BN4713">
        <v>3.1735545234120499</v>
      </c>
      <c r="BO4713">
        <v>1.6311514612673701</v>
      </c>
      <c r="BP4713">
        <v>14.5976747761295</v>
      </c>
    </row>
    <row r="4714" spans="64:68" x14ac:dyDescent="0.3">
      <c r="BL4714">
        <v>2.3161694466050999</v>
      </c>
      <c r="BM4714">
        <v>3.42691492063055</v>
      </c>
      <c r="BN4714">
        <v>4.6986853583354602</v>
      </c>
      <c r="BO4714">
        <v>3.8908626107940099</v>
      </c>
      <c r="BP4714">
        <v>40.585498275091801</v>
      </c>
    </row>
    <row r="4715" spans="64:68" x14ac:dyDescent="0.3">
      <c r="BL4715">
        <v>2.5203216434089399</v>
      </c>
      <c r="BM4715">
        <v>2.20780303516778</v>
      </c>
      <c r="BN4715">
        <v>3.5728360467128302</v>
      </c>
      <c r="BO4715">
        <v>3.9224071576764898</v>
      </c>
      <c r="BP4715">
        <v>5.4712553008396601</v>
      </c>
    </row>
    <row r="4716" spans="64:68" x14ac:dyDescent="0.3">
      <c r="BL4716">
        <v>2.2361576057466399</v>
      </c>
      <c r="BM4716">
        <v>4.1611621367541103</v>
      </c>
      <c r="BN4716">
        <v>4.2566216868798703</v>
      </c>
      <c r="BO4716">
        <v>5.9355743954173397</v>
      </c>
      <c r="BP4716">
        <v>14.693155073443901</v>
      </c>
    </row>
    <row r="4717" spans="64:68" x14ac:dyDescent="0.3">
      <c r="BL4717">
        <v>1.7072248424445999</v>
      </c>
      <c r="BM4717">
        <v>3.8531283818673199</v>
      </c>
      <c r="BN4717">
        <v>3.5607149510454699</v>
      </c>
      <c r="BO4717">
        <v>1.0744906424471099</v>
      </c>
      <c r="BP4717">
        <v>1.50721829478409</v>
      </c>
    </row>
    <row r="4718" spans="64:68" x14ac:dyDescent="0.3">
      <c r="BL4718">
        <v>2.1170999068313598</v>
      </c>
      <c r="BM4718">
        <v>2.92248207928401</v>
      </c>
      <c r="BN4718">
        <v>3.3025773594466798</v>
      </c>
      <c r="BO4718">
        <v>6.4777342252103702</v>
      </c>
      <c r="BP4718">
        <v>13.854975777086301</v>
      </c>
    </row>
    <row r="4719" spans="64:68" x14ac:dyDescent="0.3">
      <c r="BL4719">
        <v>1.7163160883722</v>
      </c>
      <c r="BM4719">
        <v>5.2180990863283299</v>
      </c>
      <c r="BN4719">
        <v>2.0570424238092402</v>
      </c>
      <c r="BO4719">
        <v>2.13474867020842</v>
      </c>
      <c r="BP4719">
        <v>2.3322282327592601</v>
      </c>
    </row>
    <row r="4720" spans="64:68" x14ac:dyDescent="0.3">
      <c r="BL4720">
        <v>2.7224399456406299</v>
      </c>
      <c r="BM4720">
        <v>3.8977883394955302</v>
      </c>
      <c r="BN4720">
        <v>4.81415588248358</v>
      </c>
      <c r="BO4720">
        <v>3.4099234245815899</v>
      </c>
      <c r="BP4720">
        <v>3.5855738581442802</v>
      </c>
    </row>
    <row r="4721" spans="64:68" x14ac:dyDescent="0.3">
      <c r="BL4721">
        <v>1.4210245308831899</v>
      </c>
      <c r="BM4721">
        <v>4.1547014548614403</v>
      </c>
      <c r="BN4721">
        <v>3.7011196785615099</v>
      </c>
      <c r="BO4721">
        <v>3.0844445193253498</v>
      </c>
      <c r="BP4721">
        <v>6.3762054647748698</v>
      </c>
    </row>
    <row r="4722" spans="64:68" x14ac:dyDescent="0.3">
      <c r="BL4722">
        <v>1.3359860215652399</v>
      </c>
      <c r="BM4722">
        <v>3.2431803680958602</v>
      </c>
      <c r="BN4722">
        <v>4.2772248690477603</v>
      </c>
      <c r="BO4722">
        <v>2.9833711351970802</v>
      </c>
      <c r="BP4722">
        <v>11.209117646291499</v>
      </c>
    </row>
    <row r="4723" spans="64:68" x14ac:dyDescent="0.3">
      <c r="BL4723">
        <v>1.1998798053837001</v>
      </c>
      <c r="BM4723">
        <v>3.34339389028534</v>
      </c>
      <c r="BN4723">
        <v>4.5275881017122597</v>
      </c>
      <c r="BO4723">
        <v>1.29101429233869</v>
      </c>
      <c r="BP4723">
        <v>10.166673674657</v>
      </c>
    </row>
    <row r="4724" spans="64:68" x14ac:dyDescent="0.3">
      <c r="BL4724">
        <v>1.55850867330002</v>
      </c>
      <c r="BM4724">
        <v>4.1490246404947504</v>
      </c>
      <c r="BN4724">
        <v>3.9382509583023202</v>
      </c>
      <c r="BO4724">
        <v>2.5088515960465498</v>
      </c>
      <c r="BP4724">
        <v>16.527917218957601</v>
      </c>
    </row>
    <row r="4725" spans="64:68" x14ac:dyDescent="0.3">
      <c r="BL4725">
        <v>1.9033448550351399</v>
      </c>
      <c r="BM4725">
        <v>5.15661298967163</v>
      </c>
      <c r="BN4725">
        <v>4.3653542450366896</v>
      </c>
      <c r="BO4725">
        <v>4.0844686476316703</v>
      </c>
      <c r="BP4725">
        <v>5.4801540677189298</v>
      </c>
    </row>
    <row r="4726" spans="64:68" x14ac:dyDescent="0.3">
      <c r="BL4726">
        <v>1.40116887132955</v>
      </c>
      <c r="BM4726">
        <v>4.5375921406257396</v>
      </c>
      <c r="BN4726">
        <v>3.5135335677932198</v>
      </c>
      <c r="BO4726">
        <v>7.1021783147654496</v>
      </c>
      <c r="BP4726">
        <v>3.6286548184498599</v>
      </c>
    </row>
    <row r="4727" spans="64:68" x14ac:dyDescent="0.3">
      <c r="BL4727">
        <v>1.0938563006823201</v>
      </c>
      <c r="BM4727">
        <v>3.6421918757176499</v>
      </c>
      <c r="BN4727">
        <v>3.1258371914724101</v>
      </c>
      <c r="BO4727">
        <v>5.4497832542732896</v>
      </c>
      <c r="BP4727">
        <v>1.95694994389586</v>
      </c>
    </row>
    <row r="4728" spans="64:68" x14ac:dyDescent="0.3">
      <c r="BL4728">
        <v>3.6003928666968599</v>
      </c>
      <c r="BM4728">
        <v>3.76687060838433</v>
      </c>
      <c r="BN4728">
        <v>4.5961943044156301</v>
      </c>
      <c r="BO4728">
        <v>5.5645334213746001</v>
      </c>
      <c r="BP4728">
        <v>1.4883888131849901</v>
      </c>
    </row>
    <row r="4729" spans="64:68" x14ac:dyDescent="0.3">
      <c r="BL4729">
        <v>4.19176789701506</v>
      </c>
      <c r="BM4729">
        <v>3.8054498201087101</v>
      </c>
      <c r="BN4729">
        <v>5.0959347686924001</v>
      </c>
      <c r="BO4729">
        <v>4.4103183621419504</v>
      </c>
      <c r="BP4729">
        <v>9.3840606393121302</v>
      </c>
    </row>
    <row r="4730" spans="64:68" x14ac:dyDescent="0.3">
      <c r="BL4730">
        <v>1.49833739341579</v>
      </c>
      <c r="BM4730">
        <v>6.1025515392776501</v>
      </c>
      <c r="BN4730">
        <v>3.12915333133556</v>
      </c>
      <c r="BO4730">
        <v>2.7744321948152302</v>
      </c>
      <c r="BP4730">
        <v>2.1298553161805001</v>
      </c>
    </row>
    <row r="4731" spans="64:68" x14ac:dyDescent="0.3">
      <c r="BL4731">
        <v>1.0163566589074899</v>
      </c>
      <c r="BM4731">
        <v>3.2903875452026199</v>
      </c>
      <c r="BN4731">
        <v>5.00408855324853</v>
      </c>
      <c r="BO4731">
        <v>5.4909847886444201</v>
      </c>
      <c r="BP4731">
        <v>6.6227299930552199</v>
      </c>
    </row>
    <row r="4732" spans="64:68" x14ac:dyDescent="0.3">
      <c r="BL4732">
        <v>2.0110491972987901</v>
      </c>
      <c r="BM4732">
        <v>4.8383130905547604</v>
      </c>
      <c r="BN4732">
        <v>2.5989714324822302</v>
      </c>
      <c r="BO4732">
        <v>4.4418698245269104</v>
      </c>
      <c r="BP4732">
        <v>6.2134191147822202</v>
      </c>
    </row>
    <row r="4733" spans="64:68" x14ac:dyDescent="0.3">
      <c r="BL4733">
        <v>1.19243673801978</v>
      </c>
      <c r="BM4733">
        <v>2.7488113751331298</v>
      </c>
      <c r="BN4733">
        <v>3.5562129633761401</v>
      </c>
      <c r="BO4733">
        <v>3.6780956893574901</v>
      </c>
      <c r="BP4733">
        <v>8.1967691058314092</v>
      </c>
    </row>
    <row r="4734" spans="64:68" x14ac:dyDescent="0.3">
      <c r="BL4734">
        <v>1.55529195751379</v>
      </c>
      <c r="BM4734">
        <v>5.4933453402449599</v>
      </c>
      <c r="BN4734">
        <v>4.0810060078589299</v>
      </c>
      <c r="BO4734">
        <v>2.7928338272711102</v>
      </c>
      <c r="BP4734">
        <v>3.3414896800438298</v>
      </c>
    </row>
    <row r="4735" spans="64:68" x14ac:dyDescent="0.3">
      <c r="BL4735">
        <v>3.7146183736335998</v>
      </c>
      <c r="BM4735">
        <v>4.1529235499983397</v>
      </c>
      <c r="BN4735">
        <v>5.1176046359283198</v>
      </c>
      <c r="BO4735">
        <v>3.0229812165871701</v>
      </c>
      <c r="BP4735">
        <v>15.873266327220099</v>
      </c>
    </row>
    <row r="4736" spans="64:68" x14ac:dyDescent="0.3">
      <c r="BL4736">
        <v>1.59433805769356</v>
      </c>
      <c r="BM4736">
        <v>4.3538438044557504</v>
      </c>
      <c r="BN4736">
        <v>4.6819989283785697</v>
      </c>
      <c r="BO4736">
        <v>4.2300328883810696</v>
      </c>
      <c r="BP4736">
        <v>1.51419434545915</v>
      </c>
    </row>
    <row r="4737" spans="64:68" x14ac:dyDescent="0.3">
      <c r="BL4737">
        <v>2.4795309974097299</v>
      </c>
      <c r="BM4737">
        <v>4.2105279539056397</v>
      </c>
      <c r="BN4737">
        <v>3.1772634801130399</v>
      </c>
      <c r="BO4737">
        <v>3.3333366554066801</v>
      </c>
      <c r="BP4737">
        <v>20.066312985268201</v>
      </c>
    </row>
    <row r="4738" spans="64:68" x14ac:dyDescent="0.3">
      <c r="BL4738">
        <v>2.4788838098715602</v>
      </c>
      <c r="BM4738">
        <v>4.8330946407445801</v>
      </c>
      <c r="BN4738">
        <v>5.4157207548292101</v>
      </c>
      <c r="BO4738">
        <v>4.70247059907667</v>
      </c>
      <c r="BP4738">
        <v>1.1967498611526399</v>
      </c>
    </row>
    <row r="4739" spans="64:68" x14ac:dyDescent="0.3">
      <c r="BL4739">
        <v>2.1955279298472399</v>
      </c>
      <c r="BM4739">
        <v>2.0406574031546199</v>
      </c>
      <c r="BN4739">
        <v>1.1561926090894501</v>
      </c>
      <c r="BO4739">
        <v>13.7990388008966</v>
      </c>
      <c r="BP4739">
        <v>1.40556560343713</v>
      </c>
    </row>
    <row r="4740" spans="64:68" x14ac:dyDescent="0.3">
      <c r="BL4740">
        <v>2.6905027584136998</v>
      </c>
      <c r="BM4740">
        <v>3.48770497649212</v>
      </c>
      <c r="BN4740">
        <v>4.7875662383406796</v>
      </c>
      <c r="BO4740">
        <v>2.5770135753709602</v>
      </c>
      <c r="BP4740">
        <v>4.3057154581260999</v>
      </c>
    </row>
    <row r="4741" spans="64:68" x14ac:dyDescent="0.3">
      <c r="BL4741">
        <v>4.0406427326680703</v>
      </c>
      <c r="BM4741">
        <v>3.5982325425461501</v>
      </c>
      <c r="BN4741">
        <v>4.2104808138265399</v>
      </c>
      <c r="BO4741">
        <v>8.2365231514312605</v>
      </c>
      <c r="BP4741">
        <v>5.7830508239469696</v>
      </c>
    </row>
    <row r="4742" spans="64:68" x14ac:dyDescent="0.3">
      <c r="BL4742">
        <v>2.31179777967803</v>
      </c>
      <c r="BM4742">
        <v>4.2362528971646602</v>
      </c>
      <c r="BN4742">
        <v>4.1655758865434303</v>
      </c>
      <c r="BO4742">
        <v>5.0361055957209997</v>
      </c>
      <c r="BP4742">
        <v>9.0598992848171491</v>
      </c>
    </row>
    <row r="4743" spans="64:68" x14ac:dyDescent="0.3">
      <c r="BL4743">
        <v>3.1421862854467801</v>
      </c>
      <c r="BM4743">
        <v>4.3813618370877698</v>
      </c>
      <c r="BN4743">
        <v>5.3241595135186399</v>
      </c>
      <c r="BO4743">
        <v>3.1135213936855299</v>
      </c>
      <c r="BP4743">
        <v>5.7491416897000303</v>
      </c>
    </row>
    <row r="4744" spans="64:68" x14ac:dyDescent="0.3">
      <c r="BL4744">
        <v>4.2945688122470296</v>
      </c>
      <c r="BM4744">
        <v>4.9316650360573604</v>
      </c>
      <c r="BN4744">
        <v>2.65774891790947</v>
      </c>
      <c r="BO4744">
        <v>3.4557875463145402</v>
      </c>
      <c r="BP4744">
        <v>21.068151614821701</v>
      </c>
    </row>
    <row r="4745" spans="64:68" x14ac:dyDescent="0.3">
      <c r="BL4745">
        <v>4.43559478077366</v>
      </c>
      <c r="BM4745">
        <v>2.7700798429469198</v>
      </c>
      <c r="BN4745">
        <v>2.2522007357959501</v>
      </c>
      <c r="BO4745">
        <v>4.3391149226044501</v>
      </c>
      <c r="BP4745">
        <v>14.179396891271001</v>
      </c>
    </row>
    <row r="4746" spans="64:68" x14ac:dyDescent="0.3">
      <c r="BL4746">
        <v>3.03257512717285</v>
      </c>
      <c r="BM4746">
        <v>3.08320928135982</v>
      </c>
      <c r="BN4746">
        <v>4.0282308167784802</v>
      </c>
      <c r="BO4746">
        <v>3.0588055185196201</v>
      </c>
      <c r="BP4746">
        <v>4.17107022903076</v>
      </c>
    </row>
    <row r="4747" spans="64:68" x14ac:dyDescent="0.3">
      <c r="BL4747">
        <v>2.2772331487326798</v>
      </c>
      <c r="BM4747">
        <v>4.1838596014147598</v>
      </c>
      <c r="BN4747">
        <v>1.7094881751478499</v>
      </c>
      <c r="BO4747">
        <v>2.9121203834107101</v>
      </c>
      <c r="BP4747">
        <v>1.8966237119076499</v>
      </c>
    </row>
    <row r="4748" spans="64:68" x14ac:dyDescent="0.3">
      <c r="BL4748">
        <v>3.3991834329681798</v>
      </c>
      <c r="BM4748">
        <v>4.90478732837839</v>
      </c>
      <c r="BN4748">
        <v>1.16407730549166</v>
      </c>
      <c r="BO4748">
        <v>1.4457456845669701</v>
      </c>
      <c r="BP4748">
        <v>6.2754123755555797</v>
      </c>
    </row>
    <row r="4749" spans="64:68" x14ac:dyDescent="0.3">
      <c r="BL4749">
        <v>2.4564879952469498</v>
      </c>
      <c r="BM4749">
        <v>2.8451214649979502</v>
      </c>
      <c r="BN4749">
        <v>3.8180046057483001</v>
      </c>
      <c r="BO4749">
        <v>5.3449270672171698</v>
      </c>
      <c r="BP4749">
        <v>2.3246895068515401</v>
      </c>
    </row>
    <row r="4750" spans="64:68" x14ac:dyDescent="0.3">
      <c r="BL4750">
        <v>3.0761842083167101</v>
      </c>
      <c r="BM4750">
        <v>3.6079330404813401</v>
      </c>
      <c r="BN4750">
        <v>5.64033580187429</v>
      </c>
      <c r="BO4750">
        <v>6.58501633663154</v>
      </c>
      <c r="BP4750">
        <v>4.7388411179648804</v>
      </c>
    </row>
    <row r="4751" spans="64:68" x14ac:dyDescent="0.3">
      <c r="BL4751">
        <v>2.7854433164934198</v>
      </c>
      <c r="BM4751">
        <v>2.4886516668971499</v>
      </c>
      <c r="BN4751">
        <v>4.56687741355368</v>
      </c>
      <c r="BO4751">
        <v>2.9932967145094902</v>
      </c>
      <c r="BP4751">
        <v>1.0143851083467299</v>
      </c>
    </row>
    <row r="4752" spans="64:68" x14ac:dyDescent="0.3">
      <c r="BL4752">
        <v>3.0951351661747801</v>
      </c>
      <c r="BM4752">
        <v>4.52007597027574</v>
      </c>
      <c r="BN4752">
        <v>4.0514547952304802</v>
      </c>
      <c r="BO4752">
        <v>2.7146208194236299</v>
      </c>
      <c r="BP4752">
        <v>1.86654590526891</v>
      </c>
    </row>
    <row r="4753" spans="64:68" x14ac:dyDescent="0.3">
      <c r="BL4753">
        <v>3.0251173427684499</v>
      </c>
      <c r="BM4753">
        <v>3.48681474537086</v>
      </c>
      <c r="BN4753">
        <v>5.0636526279114298</v>
      </c>
      <c r="BO4753">
        <v>2.9361920835900999</v>
      </c>
      <c r="BP4753">
        <v>3.3182414382313099</v>
      </c>
    </row>
    <row r="4754" spans="64:68" x14ac:dyDescent="0.3">
      <c r="BL4754">
        <v>2.50332186979192</v>
      </c>
      <c r="BM4754">
        <v>2.7793537914494801</v>
      </c>
      <c r="BN4754">
        <v>7.1557484083163398</v>
      </c>
      <c r="BO4754">
        <v>4.1450459618373401</v>
      </c>
      <c r="BP4754">
        <v>2.4512990118106699</v>
      </c>
    </row>
    <row r="4755" spans="64:68" x14ac:dyDescent="0.3">
      <c r="BL4755">
        <v>3.6588842606946099</v>
      </c>
      <c r="BM4755">
        <v>3.7319144923228298</v>
      </c>
      <c r="BN4755">
        <v>3.5700836380120302</v>
      </c>
      <c r="BO4755">
        <v>4.4153773353224102</v>
      </c>
      <c r="BP4755">
        <v>20.240787925139301</v>
      </c>
    </row>
    <row r="4756" spans="64:68" x14ac:dyDescent="0.3">
      <c r="BL4756">
        <v>4.6632467726811599</v>
      </c>
      <c r="BM4756">
        <v>4.30307884997654</v>
      </c>
      <c r="BN4756">
        <v>4.72806404490942</v>
      </c>
      <c r="BO4756">
        <v>3.1268489881447499</v>
      </c>
      <c r="BP4756">
        <v>3.6286805789039702</v>
      </c>
    </row>
    <row r="4757" spans="64:68" x14ac:dyDescent="0.3">
      <c r="BL4757">
        <v>3.1038735431695899</v>
      </c>
      <c r="BM4757">
        <v>2.7682978545943402</v>
      </c>
      <c r="BN4757">
        <v>5.3112626945195203</v>
      </c>
      <c r="BO4757">
        <v>4.8991200878459198</v>
      </c>
      <c r="BP4757">
        <v>5.3231247573609002</v>
      </c>
    </row>
    <row r="4758" spans="64:68" x14ac:dyDescent="0.3">
      <c r="BL4758">
        <v>3.4758136393695498</v>
      </c>
      <c r="BM4758">
        <v>5.6827989878065397</v>
      </c>
      <c r="BN4758">
        <v>3.7074922859293702</v>
      </c>
      <c r="BO4758">
        <v>4.8431841958331701</v>
      </c>
      <c r="BP4758">
        <v>2.3715087535072699</v>
      </c>
    </row>
    <row r="4759" spans="64:68" x14ac:dyDescent="0.3">
      <c r="BL4759">
        <v>2.9942561572258102</v>
      </c>
      <c r="BM4759">
        <v>3.33288249463078</v>
      </c>
      <c r="BN4759">
        <v>2.2155972740435002</v>
      </c>
      <c r="BO4759">
        <v>4.3721794590691401</v>
      </c>
      <c r="BP4759">
        <v>6.0916294645378404</v>
      </c>
    </row>
    <row r="4760" spans="64:68" x14ac:dyDescent="0.3">
      <c r="BL4760">
        <v>2.6593679524803302</v>
      </c>
      <c r="BM4760">
        <v>3.75828108845834</v>
      </c>
      <c r="BN4760">
        <v>5.1310832994142404</v>
      </c>
      <c r="BO4760">
        <v>4.9407262654093103</v>
      </c>
      <c r="BP4760">
        <v>3.6195452397975201</v>
      </c>
    </row>
    <row r="4761" spans="64:68" x14ac:dyDescent="0.3">
      <c r="BL4761">
        <v>2.4751233911237098</v>
      </c>
      <c r="BM4761">
        <v>4.5676486500514999</v>
      </c>
      <c r="BN4761">
        <v>1.3470964015745801</v>
      </c>
      <c r="BO4761">
        <v>4.0277902043520397</v>
      </c>
      <c r="BP4761">
        <v>5.0925008086624901</v>
      </c>
    </row>
    <row r="4762" spans="64:68" x14ac:dyDescent="0.3">
      <c r="BL4762">
        <v>2.85105415044023</v>
      </c>
      <c r="BM4762">
        <v>3.0496982121299299</v>
      </c>
      <c r="BN4762">
        <v>4.2317339462063197</v>
      </c>
      <c r="BO4762">
        <v>2.8463356466526601</v>
      </c>
      <c r="BP4762">
        <v>8.1795560157128602</v>
      </c>
    </row>
    <row r="4763" spans="64:68" x14ac:dyDescent="0.3">
      <c r="BL4763">
        <v>1.39447172852067</v>
      </c>
      <c r="BM4763">
        <v>2.9927377531913701</v>
      </c>
      <c r="BN4763">
        <v>3.5227921273361602</v>
      </c>
      <c r="BO4763">
        <v>3.7265283137442098</v>
      </c>
      <c r="BP4763">
        <v>5.2538054370686602</v>
      </c>
    </row>
    <row r="4764" spans="64:68" x14ac:dyDescent="0.3">
      <c r="BL4764">
        <v>3.4442777944451302</v>
      </c>
      <c r="BM4764">
        <v>2.4452046528415199</v>
      </c>
      <c r="BN4764">
        <v>2.6261966905145102</v>
      </c>
      <c r="BO4764">
        <v>4.53839709485844</v>
      </c>
      <c r="BP4764">
        <v>3.23293088955436</v>
      </c>
    </row>
    <row r="4765" spans="64:68" x14ac:dyDescent="0.3">
      <c r="BL4765">
        <v>2.7369677683052598</v>
      </c>
      <c r="BM4765">
        <v>3.65591837939126</v>
      </c>
      <c r="BN4765">
        <v>7.3754211829330201</v>
      </c>
      <c r="BO4765">
        <v>13.7227416389028</v>
      </c>
      <c r="BP4765">
        <v>5.6863448161751302</v>
      </c>
    </row>
    <row r="4766" spans="64:68" x14ac:dyDescent="0.3">
      <c r="BL4766">
        <v>3.7350861432598901</v>
      </c>
      <c r="BM4766">
        <v>3.1903227746137199</v>
      </c>
      <c r="BN4766">
        <v>3.3063402213467801</v>
      </c>
      <c r="BO4766">
        <v>12.147917402102699</v>
      </c>
      <c r="BP4766">
        <v>8.3533227291019596</v>
      </c>
    </row>
    <row r="4767" spans="64:68" x14ac:dyDescent="0.3">
      <c r="BL4767">
        <v>2.5584730150595898</v>
      </c>
      <c r="BM4767">
        <v>3.83184900019147</v>
      </c>
      <c r="BN4767">
        <v>2.7562761385824102</v>
      </c>
      <c r="BO4767">
        <v>1.7249670814351601</v>
      </c>
      <c r="BP4767">
        <v>1.0575063797624</v>
      </c>
    </row>
    <row r="4768" spans="64:68" x14ac:dyDescent="0.3">
      <c r="BL4768">
        <v>3.1444520952978898</v>
      </c>
      <c r="BM4768">
        <v>4.8482887176981198</v>
      </c>
      <c r="BN4768">
        <v>1.3764932024221801</v>
      </c>
      <c r="BO4768">
        <v>5.2439797373533299</v>
      </c>
      <c r="BP4768">
        <v>3.7205936291523498</v>
      </c>
    </row>
    <row r="4769" spans="64:68" x14ac:dyDescent="0.3">
      <c r="BL4769">
        <v>2.7562195672288698</v>
      </c>
      <c r="BM4769">
        <v>1.81086092094494</v>
      </c>
      <c r="BN4769">
        <v>2.9453398165085298</v>
      </c>
      <c r="BO4769">
        <v>2.77783982399938</v>
      </c>
      <c r="BP4769">
        <v>1.31368168500154</v>
      </c>
    </row>
    <row r="4770" spans="64:68" x14ac:dyDescent="0.3">
      <c r="BL4770">
        <v>3.0110252924190402</v>
      </c>
      <c r="BM4770">
        <v>3.92425573289175</v>
      </c>
      <c r="BN4770">
        <v>4.9145863679983002</v>
      </c>
      <c r="BO4770">
        <v>2.6314517167853002</v>
      </c>
      <c r="BP4770">
        <v>1.6508525908765901</v>
      </c>
    </row>
    <row r="4771" spans="64:68" x14ac:dyDescent="0.3">
      <c r="BL4771">
        <v>3.2090251628597701</v>
      </c>
      <c r="BM4771">
        <v>3.10238117752561</v>
      </c>
      <c r="BN4771">
        <v>8.9615061385586099</v>
      </c>
      <c r="BO4771">
        <v>7.9096847679867697</v>
      </c>
      <c r="BP4771">
        <v>10.2718599820544</v>
      </c>
    </row>
    <row r="4772" spans="64:68" x14ac:dyDescent="0.3">
      <c r="BL4772">
        <v>2.9172517007543699</v>
      </c>
      <c r="BM4772">
        <v>3.0504431824104401</v>
      </c>
      <c r="BN4772">
        <v>3.9624987739553501</v>
      </c>
      <c r="BO4772">
        <v>3.0271929760188598</v>
      </c>
      <c r="BP4772">
        <v>6.3041841144616804</v>
      </c>
    </row>
    <row r="4773" spans="64:68" x14ac:dyDescent="0.3">
      <c r="BL4773">
        <v>4.5630027981558099</v>
      </c>
      <c r="BM4773">
        <v>5.8206808927532601</v>
      </c>
      <c r="BN4773">
        <v>4.4555855363416699</v>
      </c>
      <c r="BO4773">
        <v>6.8446376827643203</v>
      </c>
      <c r="BP4773">
        <v>5.47870056994363</v>
      </c>
    </row>
    <row r="4774" spans="64:68" x14ac:dyDescent="0.3">
      <c r="BL4774">
        <v>2.7920484804408301</v>
      </c>
      <c r="BM4774">
        <v>3.3244184102474001</v>
      </c>
      <c r="BN4774">
        <v>3.0951713736228599</v>
      </c>
      <c r="BO4774">
        <v>4.10915886308499</v>
      </c>
      <c r="BP4774">
        <v>2.3551096719307099</v>
      </c>
    </row>
    <row r="4775" spans="64:68" x14ac:dyDescent="0.3">
      <c r="BL4775">
        <v>3.9385232564309098</v>
      </c>
      <c r="BM4775">
        <v>3.0540579783003499</v>
      </c>
      <c r="BN4775">
        <v>2.8998875698709399</v>
      </c>
      <c r="BO4775">
        <v>6.2410029173728896</v>
      </c>
      <c r="BP4775">
        <v>6.4340793224257302</v>
      </c>
    </row>
    <row r="4776" spans="64:68" x14ac:dyDescent="0.3">
      <c r="BL4776">
        <v>3.4095485931556002</v>
      </c>
      <c r="BM4776">
        <v>1.8270354533675299</v>
      </c>
      <c r="BN4776">
        <v>5.17313647579389</v>
      </c>
      <c r="BO4776">
        <v>8.9558898957557709</v>
      </c>
      <c r="BP4776">
        <v>3.40893512073667</v>
      </c>
    </row>
    <row r="4777" spans="64:68" x14ac:dyDescent="0.3">
      <c r="BL4777">
        <v>2.4355944583623699</v>
      </c>
      <c r="BM4777">
        <v>4.8181710576438004</v>
      </c>
      <c r="BN4777">
        <v>2.8731548562509301</v>
      </c>
      <c r="BO4777">
        <v>4.90909492066009</v>
      </c>
      <c r="BP4777">
        <v>1.01128772896469</v>
      </c>
    </row>
    <row r="4778" spans="64:68" x14ac:dyDescent="0.3">
      <c r="BL4778">
        <v>1.3208732472368001</v>
      </c>
      <c r="BM4778">
        <v>2.6385479616968301</v>
      </c>
      <c r="BN4778">
        <v>4.4170285117212096</v>
      </c>
      <c r="BO4778">
        <v>3.46405584237155</v>
      </c>
      <c r="BP4778">
        <v>3.4237515761303801</v>
      </c>
    </row>
    <row r="4779" spans="64:68" x14ac:dyDescent="0.3">
      <c r="BL4779">
        <v>2.69697519462138</v>
      </c>
      <c r="BM4779">
        <v>2.6640192598137702</v>
      </c>
      <c r="BN4779">
        <v>1.7078850858672401</v>
      </c>
      <c r="BO4779">
        <v>3.9744655341535302</v>
      </c>
      <c r="BP4779">
        <v>1.7846349028928901</v>
      </c>
    </row>
    <row r="4780" spans="64:68" x14ac:dyDescent="0.3">
      <c r="BL4780">
        <v>3.2379534579061602</v>
      </c>
      <c r="BM4780">
        <v>2.3559757909927299</v>
      </c>
      <c r="BN4780">
        <v>3.1204595039780001</v>
      </c>
      <c r="BO4780">
        <v>4.4575635648288996</v>
      </c>
      <c r="BP4780">
        <v>3.3376798169869901</v>
      </c>
    </row>
    <row r="4781" spans="64:68" x14ac:dyDescent="0.3">
      <c r="BL4781">
        <v>2.6147626132126698</v>
      </c>
      <c r="BM4781">
        <v>3.8745302144412599</v>
      </c>
      <c r="BN4781">
        <v>2.9696629115907101</v>
      </c>
      <c r="BO4781">
        <v>5.7023612702073097</v>
      </c>
      <c r="BP4781">
        <v>8.1135171415431593</v>
      </c>
    </row>
    <row r="4782" spans="64:68" x14ac:dyDescent="0.3">
      <c r="BL4782">
        <v>2.6895480193768999</v>
      </c>
      <c r="BM4782">
        <v>2.2997324564325901</v>
      </c>
      <c r="BN4782">
        <v>2.9599669530257802</v>
      </c>
      <c r="BO4782">
        <v>9.1632381076624103</v>
      </c>
      <c r="BP4782">
        <v>4.4120215034699504</v>
      </c>
    </row>
    <row r="4783" spans="64:68" x14ac:dyDescent="0.3">
      <c r="BL4783">
        <v>2.7561454959141498</v>
      </c>
      <c r="BM4783">
        <v>3.7827630643955898</v>
      </c>
      <c r="BN4783">
        <v>4.3595526719423798</v>
      </c>
      <c r="BO4783">
        <v>3.32911817667808</v>
      </c>
      <c r="BP4783">
        <v>4.3542893769004296</v>
      </c>
    </row>
    <row r="4784" spans="64:68" x14ac:dyDescent="0.3">
      <c r="BL4784">
        <v>2.7730214140503699</v>
      </c>
      <c r="BM4784">
        <v>3.6163936019835701</v>
      </c>
      <c r="BN4784">
        <v>3.87786409086516</v>
      </c>
      <c r="BO4784">
        <v>5.0131135869885899</v>
      </c>
      <c r="BP4784">
        <v>2.6629040582050099</v>
      </c>
    </row>
    <row r="4785" spans="64:68" x14ac:dyDescent="0.3">
      <c r="BL4785">
        <v>2.6321216139053099</v>
      </c>
      <c r="BM4785">
        <v>3.9606672884935601</v>
      </c>
      <c r="BN4785">
        <v>6.9130890701474703</v>
      </c>
      <c r="BO4785">
        <v>3.9909174375472598</v>
      </c>
      <c r="BP4785">
        <v>1.0986122077876399</v>
      </c>
    </row>
    <row r="4786" spans="64:68" x14ac:dyDescent="0.3">
      <c r="BL4786">
        <v>2.7537984386488499</v>
      </c>
      <c r="BM4786">
        <v>3.9134992153562398</v>
      </c>
      <c r="BN4786">
        <v>5.18352124673254</v>
      </c>
      <c r="BO4786">
        <v>2.9461141375984901</v>
      </c>
      <c r="BP4786">
        <v>4.1977655472489301</v>
      </c>
    </row>
    <row r="4787" spans="64:68" x14ac:dyDescent="0.3">
      <c r="BL4787">
        <v>2.8628543586575401</v>
      </c>
      <c r="BM4787">
        <v>4.5863594451803298</v>
      </c>
      <c r="BN4787">
        <v>2.7369673687653902</v>
      </c>
      <c r="BO4787">
        <v>6.5788687458850603</v>
      </c>
      <c r="BP4787">
        <v>2.5778791754092598</v>
      </c>
    </row>
    <row r="4788" spans="64:68" x14ac:dyDescent="0.3">
      <c r="BL4788">
        <v>3.24769210034095</v>
      </c>
      <c r="BM4788">
        <v>3.5591531819534001</v>
      </c>
      <c r="BN4788">
        <v>2.7043177203730302</v>
      </c>
      <c r="BO4788">
        <v>3.8054202809103299</v>
      </c>
      <c r="BP4788">
        <v>5.1490662059974204</v>
      </c>
    </row>
    <row r="4789" spans="64:68" x14ac:dyDescent="0.3">
      <c r="BL4789">
        <v>3.0936107070358698</v>
      </c>
      <c r="BM4789">
        <v>3.91135337193003</v>
      </c>
      <c r="BN4789">
        <v>4.71888761392779</v>
      </c>
      <c r="BO4789">
        <v>3.2719757875762001</v>
      </c>
      <c r="BP4789">
        <v>1.5720519200026899</v>
      </c>
    </row>
    <row r="4790" spans="64:68" x14ac:dyDescent="0.3">
      <c r="BL4790">
        <v>3.6457740961852099</v>
      </c>
      <c r="BM4790">
        <v>4.0797338699140102</v>
      </c>
      <c r="BN4790">
        <v>3.78965730854038</v>
      </c>
      <c r="BO4790">
        <v>1.08135741167135</v>
      </c>
      <c r="BP4790">
        <v>9.7812987543337897</v>
      </c>
    </row>
    <row r="4791" spans="64:68" x14ac:dyDescent="0.3">
      <c r="BL4791">
        <v>3.3984133604064102</v>
      </c>
      <c r="BM4791">
        <v>3.5472011742553202</v>
      </c>
      <c r="BN4791">
        <v>3.3047201058626299</v>
      </c>
      <c r="BO4791">
        <v>4.7942146031441304</v>
      </c>
      <c r="BP4791">
        <v>3.2150602664030701</v>
      </c>
    </row>
    <row r="4792" spans="64:68" x14ac:dyDescent="0.3">
      <c r="BL4792">
        <v>4.0498677620967998</v>
      </c>
      <c r="BM4792">
        <v>2.3142707727666498</v>
      </c>
      <c r="BN4792">
        <v>1.2657240102018199</v>
      </c>
      <c r="BO4792">
        <v>3.3320552676899</v>
      </c>
      <c r="BP4792">
        <v>2.2050585798041</v>
      </c>
    </row>
    <row r="4793" spans="64:68" x14ac:dyDescent="0.3">
      <c r="BL4793">
        <v>3.1401788500839198</v>
      </c>
      <c r="BM4793">
        <v>2.47495933196892</v>
      </c>
      <c r="BN4793">
        <v>5.3895009582511904</v>
      </c>
      <c r="BO4793">
        <v>4.6605133996320296</v>
      </c>
      <c r="BP4793">
        <v>9.0287381560786297</v>
      </c>
    </row>
    <row r="4794" spans="64:68" x14ac:dyDescent="0.3">
      <c r="BL4794">
        <v>3.8279795694243002</v>
      </c>
      <c r="BM4794">
        <v>3.5773786302198198</v>
      </c>
      <c r="BN4794">
        <v>3.35902185405679</v>
      </c>
      <c r="BO4794">
        <v>5.3522488100874401</v>
      </c>
      <c r="BP4794">
        <v>3.71657081954111</v>
      </c>
    </row>
    <row r="4795" spans="64:68" x14ac:dyDescent="0.3">
      <c r="BL4795">
        <v>2.4673733298623399</v>
      </c>
      <c r="BM4795">
        <v>4.3854978504172104</v>
      </c>
      <c r="BN4795">
        <v>3.8531706035403301</v>
      </c>
      <c r="BO4795">
        <v>4.2343542993836101</v>
      </c>
      <c r="BP4795">
        <v>2.3085521197345602</v>
      </c>
    </row>
    <row r="4796" spans="64:68" x14ac:dyDescent="0.3">
      <c r="BL4796">
        <v>3.46980684958121</v>
      </c>
      <c r="BM4796">
        <v>3.7696007273953498</v>
      </c>
      <c r="BN4796">
        <v>4.3275974376782704</v>
      </c>
      <c r="BO4796">
        <v>1.21022890576965</v>
      </c>
      <c r="BP4796">
        <v>10.1861357076298</v>
      </c>
    </row>
    <row r="4797" spans="64:68" x14ac:dyDescent="0.3">
      <c r="BL4797">
        <v>3.5610931932868102</v>
      </c>
      <c r="BM4797">
        <v>3.3334369590505801</v>
      </c>
      <c r="BN4797">
        <v>6.1506742743402896</v>
      </c>
      <c r="BO4797">
        <v>13.3731904167417</v>
      </c>
      <c r="BP4797">
        <v>1.4830944402125199</v>
      </c>
    </row>
    <row r="4798" spans="64:68" x14ac:dyDescent="0.3">
      <c r="BL4798">
        <v>2.5420898389448201</v>
      </c>
      <c r="BM4798">
        <v>3.7782369043600199</v>
      </c>
      <c r="BN4798">
        <v>2.8695820456188499</v>
      </c>
      <c r="BO4798">
        <v>5.9416308534685403</v>
      </c>
      <c r="BP4798">
        <v>2.3209128231992202</v>
      </c>
    </row>
    <row r="4799" spans="64:68" x14ac:dyDescent="0.3">
      <c r="BL4799">
        <v>3.7736679036720702</v>
      </c>
      <c r="BM4799">
        <v>3.7927345727520998</v>
      </c>
      <c r="BN4799">
        <v>5.0958880444891399</v>
      </c>
      <c r="BO4799">
        <v>4.4288161691762502</v>
      </c>
      <c r="BP4799">
        <v>2.8422459542920202</v>
      </c>
    </row>
    <row r="4800" spans="64:68" x14ac:dyDescent="0.3">
      <c r="BL4800">
        <v>2.7545676563922199</v>
      </c>
      <c r="BM4800">
        <v>3.8840630465258399</v>
      </c>
      <c r="BN4800">
        <v>5.7346450436611098</v>
      </c>
      <c r="BO4800">
        <v>5.4205395941708296</v>
      </c>
      <c r="BP4800">
        <v>9.0441443842669003</v>
      </c>
    </row>
    <row r="4801" spans="64:68" x14ac:dyDescent="0.3">
      <c r="BL4801">
        <v>2.5898844593194101</v>
      </c>
      <c r="BM4801">
        <v>3.6726366064195699</v>
      </c>
      <c r="BN4801">
        <v>2.42900867125396</v>
      </c>
      <c r="BO4801">
        <v>2.6552811218059502</v>
      </c>
      <c r="BP4801">
        <v>11.738309455059101</v>
      </c>
    </row>
    <row r="4802" spans="64:68" x14ac:dyDescent="0.3">
      <c r="BL4802">
        <v>3.1398428265774299</v>
      </c>
      <c r="BM4802">
        <v>5.1273100624974903</v>
      </c>
      <c r="BN4802">
        <v>4.3094444729347803</v>
      </c>
      <c r="BO4802">
        <v>4.8533909481644404</v>
      </c>
      <c r="BP4802">
        <v>6.6358617967244999</v>
      </c>
    </row>
    <row r="4803" spans="64:68" x14ac:dyDescent="0.3">
      <c r="BL4803">
        <v>3.7240933494519499</v>
      </c>
      <c r="BM4803">
        <v>3.3948560274523598</v>
      </c>
      <c r="BN4803">
        <v>3.5142707372639999</v>
      </c>
      <c r="BO4803">
        <v>2.8251509886891402</v>
      </c>
      <c r="BP4803">
        <v>3.61628284079343</v>
      </c>
    </row>
    <row r="4804" spans="64:68" x14ac:dyDescent="0.3">
      <c r="BL4804">
        <v>3.0444611753662301</v>
      </c>
      <c r="BM4804">
        <v>3.02330496555575</v>
      </c>
      <c r="BN4804">
        <v>3.0472844331734499</v>
      </c>
      <c r="BO4804">
        <v>3.328050405595</v>
      </c>
      <c r="BP4804">
        <v>3.07553953624778</v>
      </c>
    </row>
    <row r="4805" spans="64:68" x14ac:dyDescent="0.3">
      <c r="BL4805">
        <v>2.8337577480642002</v>
      </c>
      <c r="BM4805">
        <v>2.44362661432783</v>
      </c>
      <c r="BN4805">
        <v>8.0270221671956907</v>
      </c>
      <c r="BO4805">
        <v>2.9355993056310798</v>
      </c>
      <c r="BP4805">
        <v>5.4191868495200097</v>
      </c>
    </row>
    <row r="4806" spans="64:68" x14ac:dyDescent="0.3">
      <c r="BL4806">
        <v>2.5292884718299802</v>
      </c>
      <c r="BM4806">
        <v>3.37911499566854</v>
      </c>
      <c r="BN4806">
        <v>3.46884673188584</v>
      </c>
      <c r="BO4806">
        <v>2.80869613483245</v>
      </c>
      <c r="BP4806">
        <v>11.084572760861599</v>
      </c>
    </row>
    <row r="4807" spans="64:68" x14ac:dyDescent="0.3">
      <c r="BL4807">
        <v>3.0074201623527501</v>
      </c>
      <c r="BM4807">
        <v>4.6818639969562303</v>
      </c>
      <c r="BN4807">
        <v>4.5914806341252401</v>
      </c>
      <c r="BO4807">
        <v>5.79947304735619</v>
      </c>
      <c r="BP4807">
        <v>5.0527176231098601</v>
      </c>
    </row>
    <row r="4808" spans="64:68" x14ac:dyDescent="0.3">
      <c r="BL4808">
        <v>2.7832460853473702</v>
      </c>
      <c r="BM4808">
        <v>4.2010984117302499</v>
      </c>
      <c r="BN4808">
        <v>4.03587997728141</v>
      </c>
      <c r="BO4808">
        <v>4.5509481923094102</v>
      </c>
      <c r="BP4808">
        <v>8.2883497099125591</v>
      </c>
    </row>
    <row r="4809" spans="64:68" x14ac:dyDescent="0.3">
      <c r="BL4809">
        <v>3.4046929758781999</v>
      </c>
      <c r="BM4809">
        <v>4.2262593917589202</v>
      </c>
      <c r="BN4809">
        <v>1.6628322314520301</v>
      </c>
      <c r="BO4809">
        <v>4.0969006348284598</v>
      </c>
      <c r="BP4809">
        <v>7.1284769246144402</v>
      </c>
    </row>
    <row r="4810" spans="64:68" x14ac:dyDescent="0.3">
      <c r="BL4810">
        <v>2.94253929775889</v>
      </c>
      <c r="BM4810">
        <v>3.6114719203731198</v>
      </c>
      <c r="BN4810">
        <v>3.1032183746752802</v>
      </c>
      <c r="BO4810">
        <v>2.3645487480519698</v>
      </c>
      <c r="BP4810">
        <v>14.5925765442675</v>
      </c>
    </row>
    <row r="4811" spans="64:68" x14ac:dyDescent="0.3">
      <c r="BL4811">
        <v>3.4703361657974101</v>
      </c>
      <c r="BM4811">
        <v>3.9671895476742498</v>
      </c>
      <c r="BN4811">
        <v>7.3513528640329202</v>
      </c>
      <c r="BO4811">
        <v>2.7612264616173601</v>
      </c>
      <c r="BP4811">
        <v>10.3340452654998</v>
      </c>
    </row>
    <row r="4812" spans="64:68" x14ac:dyDescent="0.3">
      <c r="BL4812">
        <v>4.6355011714346901</v>
      </c>
      <c r="BM4812">
        <v>3.7385777209089599</v>
      </c>
      <c r="BN4812">
        <v>3.2579996906789899</v>
      </c>
      <c r="BO4812">
        <v>8.1376509710871296</v>
      </c>
      <c r="BP4812">
        <v>24.749466344243</v>
      </c>
    </row>
    <row r="4813" spans="64:68" x14ac:dyDescent="0.3">
      <c r="BL4813">
        <v>2.3262052950631298</v>
      </c>
      <c r="BM4813">
        <v>2.6733469295659198</v>
      </c>
      <c r="BN4813">
        <v>3.3522496842576199</v>
      </c>
      <c r="BO4813">
        <v>9.0343314421937304</v>
      </c>
      <c r="BP4813">
        <v>8.8713746768171209</v>
      </c>
    </row>
    <row r="4814" spans="64:68" x14ac:dyDescent="0.3">
      <c r="BL4814">
        <v>3.28189229754476</v>
      </c>
      <c r="BM4814">
        <v>3.6950522842776299</v>
      </c>
      <c r="BN4814">
        <v>4.9567378973808696</v>
      </c>
      <c r="BO4814">
        <v>3.656427620608</v>
      </c>
      <c r="BP4814">
        <v>3.4152220390753798</v>
      </c>
    </row>
    <row r="4815" spans="64:68" x14ac:dyDescent="0.3">
      <c r="BL4815">
        <v>2.3394765194538301</v>
      </c>
      <c r="BM4815">
        <v>4.2147893970087003</v>
      </c>
      <c r="BN4815">
        <v>4.6107631275521603</v>
      </c>
      <c r="BO4815">
        <v>6.1186508882642299</v>
      </c>
      <c r="BP4815">
        <v>9.9546084519482196</v>
      </c>
    </row>
    <row r="4816" spans="64:68" x14ac:dyDescent="0.3">
      <c r="BL4816">
        <v>3.16332153411477</v>
      </c>
      <c r="BM4816">
        <v>1.6058661341120199</v>
      </c>
      <c r="BN4816">
        <v>2.9164232188328598</v>
      </c>
      <c r="BO4816">
        <v>5.2622541674903296</v>
      </c>
      <c r="BP4816">
        <v>12.764482172333899</v>
      </c>
    </row>
    <row r="4817" spans="64:68" x14ac:dyDescent="0.3">
      <c r="BL4817">
        <v>3.4192434903822</v>
      </c>
      <c r="BM4817">
        <v>3.1865607467338002</v>
      </c>
      <c r="BN4817">
        <v>2.0295706706768502</v>
      </c>
      <c r="BO4817">
        <v>7.5287199944746703</v>
      </c>
      <c r="BP4817">
        <v>6.8019835516259901</v>
      </c>
    </row>
    <row r="4818" spans="64:68" x14ac:dyDescent="0.3">
      <c r="BL4818">
        <v>2.3412051230656701</v>
      </c>
      <c r="BM4818">
        <v>4.2575104984945602</v>
      </c>
      <c r="BN4818">
        <v>3.5564201919495999</v>
      </c>
      <c r="BO4818">
        <v>5.3269263984757398</v>
      </c>
      <c r="BP4818">
        <v>1.7473822765475999</v>
      </c>
    </row>
    <row r="4819" spans="64:68" x14ac:dyDescent="0.3">
      <c r="BL4819">
        <v>2.0119318485361202</v>
      </c>
      <c r="BM4819">
        <v>5.05187548658082</v>
      </c>
      <c r="BN4819">
        <v>3.14251047011965</v>
      </c>
      <c r="BO4819">
        <v>6.7444807329096497</v>
      </c>
      <c r="BP4819">
        <v>6.4458098260387899</v>
      </c>
    </row>
    <row r="4820" spans="64:68" x14ac:dyDescent="0.3">
      <c r="BL4820">
        <v>4.4003641620937097</v>
      </c>
      <c r="BM4820">
        <v>3.47380485931633</v>
      </c>
      <c r="BN4820">
        <v>3.11757679003188</v>
      </c>
      <c r="BO4820">
        <v>5.4359425767697198</v>
      </c>
      <c r="BP4820">
        <v>10.3213950638378</v>
      </c>
    </row>
    <row r="4821" spans="64:68" x14ac:dyDescent="0.3">
      <c r="BL4821">
        <v>2.7864143474748899</v>
      </c>
      <c r="BM4821">
        <v>5.9307629384408402</v>
      </c>
      <c r="BN4821">
        <v>2.3662019667906402</v>
      </c>
      <c r="BO4821">
        <v>1.31928313959253</v>
      </c>
      <c r="BP4821">
        <v>32.191395428759499</v>
      </c>
    </row>
    <row r="4822" spans="64:68" x14ac:dyDescent="0.3">
      <c r="BL4822">
        <v>2.4097293430711599</v>
      </c>
      <c r="BM4822">
        <v>3.2031397987491301</v>
      </c>
      <c r="BN4822">
        <v>6.2459167381618501</v>
      </c>
      <c r="BO4822">
        <v>4.3696405870480701</v>
      </c>
      <c r="BP4822">
        <v>11.6023013944437</v>
      </c>
    </row>
    <row r="4823" spans="64:68" x14ac:dyDescent="0.3">
      <c r="BL4823">
        <v>3.3530078692902898</v>
      </c>
      <c r="BM4823">
        <v>5.7396711878278204</v>
      </c>
      <c r="BN4823">
        <v>3.0810859950960601</v>
      </c>
      <c r="BO4823">
        <v>2.7385884220680099</v>
      </c>
      <c r="BP4823">
        <v>8.0101902459956609</v>
      </c>
    </row>
    <row r="4824" spans="64:68" x14ac:dyDescent="0.3">
      <c r="BL4824">
        <v>6.6863594548210603</v>
      </c>
      <c r="BM4824">
        <v>4.0428214398796101</v>
      </c>
      <c r="BN4824">
        <v>4.3761605098133103</v>
      </c>
      <c r="BO4824">
        <v>2.0059952629579199</v>
      </c>
      <c r="BP4824">
        <v>1.4833188860004201</v>
      </c>
    </row>
    <row r="4825" spans="64:68" x14ac:dyDescent="0.3">
      <c r="BL4825">
        <v>3.7251259477677698</v>
      </c>
      <c r="BM4825">
        <v>2.3708002956201</v>
      </c>
      <c r="BN4825">
        <v>6.1544325612321398</v>
      </c>
      <c r="BO4825">
        <v>4.2973432091026904</v>
      </c>
      <c r="BP4825">
        <v>2.7610558981609699</v>
      </c>
    </row>
    <row r="4826" spans="64:68" x14ac:dyDescent="0.3">
      <c r="BL4826">
        <v>2.9476040536734001</v>
      </c>
      <c r="BM4826">
        <v>3.8506901270808398</v>
      </c>
      <c r="BN4826">
        <v>8.1395170612409107</v>
      </c>
      <c r="BO4826">
        <v>2.9851870526769</v>
      </c>
      <c r="BP4826">
        <v>10.6941602745085</v>
      </c>
    </row>
    <row r="4827" spans="64:68" x14ac:dyDescent="0.3">
      <c r="BL4827">
        <v>4.49637347857563</v>
      </c>
      <c r="BM4827">
        <v>4.7632683092586596</v>
      </c>
      <c r="BN4827">
        <v>3.8144422503503401</v>
      </c>
      <c r="BO4827">
        <v>5.0358305637510599</v>
      </c>
      <c r="BP4827">
        <v>1.1877224265537401</v>
      </c>
    </row>
    <row r="4828" spans="64:68" x14ac:dyDescent="0.3">
      <c r="BL4828">
        <v>3.2884755623074402</v>
      </c>
      <c r="BM4828">
        <v>3.3252390343490901</v>
      </c>
      <c r="BN4828">
        <v>2.83032791846506</v>
      </c>
      <c r="BO4828">
        <v>2.6916777452696898</v>
      </c>
      <c r="BP4828">
        <v>6.5346206843427499</v>
      </c>
    </row>
    <row r="4829" spans="64:68" x14ac:dyDescent="0.3">
      <c r="BL4829">
        <v>2.30049653530215</v>
      </c>
      <c r="BM4829">
        <v>5.0556466348244298</v>
      </c>
      <c r="BN4829">
        <v>2.9322609974484899</v>
      </c>
      <c r="BO4829">
        <v>3.5388467259873901</v>
      </c>
      <c r="BP4829">
        <v>11.5401914717054</v>
      </c>
    </row>
    <row r="4830" spans="64:68" x14ac:dyDescent="0.3">
      <c r="BL4830">
        <v>2.6636275480131499</v>
      </c>
      <c r="BM4830">
        <v>2.47620237629679</v>
      </c>
      <c r="BN4830">
        <v>5.8056510537842296</v>
      </c>
      <c r="BO4830">
        <v>5.22292730828761</v>
      </c>
      <c r="BP4830">
        <v>6.7368089251475203</v>
      </c>
    </row>
    <row r="4831" spans="64:68" x14ac:dyDescent="0.3">
      <c r="BL4831">
        <v>2.9520749898171101</v>
      </c>
      <c r="BM4831">
        <v>3.8959440014372499</v>
      </c>
      <c r="BN4831">
        <v>3.6603355234401498</v>
      </c>
      <c r="BO4831">
        <v>5.5532612832626</v>
      </c>
      <c r="BP4831">
        <v>7.6292196312962597</v>
      </c>
    </row>
    <row r="4832" spans="64:68" x14ac:dyDescent="0.3">
      <c r="BL4832">
        <v>3.2106746490051599</v>
      </c>
      <c r="BM4832">
        <v>5.6337665824745899</v>
      </c>
      <c r="BN4832">
        <v>2.9746610621758398</v>
      </c>
      <c r="BO4832">
        <v>6.0434144633178901</v>
      </c>
      <c r="BP4832">
        <v>7.8803203505138999</v>
      </c>
    </row>
    <row r="4833" spans="64:68" x14ac:dyDescent="0.3">
      <c r="BL4833">
        <v>2.82318204272591</v>
      </c>
      <c r="BM4833">
        <v>3.7499957180488601</v>
      </c>
      <c r="BN4833">
        <v>2.9922599630976201</v>
      </c>
      <c r="BO4833">
        <v>3.43519952994028</v>
      </c>
      <c r="BP4833">
        <v>3.8736610703901602</v>
      </c>
    </row>
    <row r="4834" spans="64:68" x14ac:dyDescent="0.3">
      <c r="BL4834">
        <v>2.9093658153568902</v>
      </c>
      <c r="BM4834">
        <v>4.4525867006249804</v>
      </c>
      <c r="BN4834">
        <v>3.48087521783197</v>
      </c>
      <c r="BO4834">
        <v>2.3566068078785301</v>
      </c>
      <c r="BP4834">
        <v>2.16887574542036</v>
      </c>
    </row>
    <row r="4835" spans="64:68" x14ac:dyDescent="0.3">
      <c r="BL4835">
        <v>2.8553200404728698</v>
      </c>
      <c r="BM4835">
        <v>5.9346922437507601</v>
      </c>
      <c r="BN4835">
        <v>4.6462851712276301</v>
      </c>
      <c r="BO4835">
        <v>10.1160811825807</v>
      </c>
      <c r="BP4835">
        <v>6.1242476292871801</v>
      </c>
    </row>
    <row r="4836" spans="64:68" x14ac:dyDescent="0.3">
      <c r="BL4836">
        <v>3.04721344093445</v>
      </c>
      <c r="BM4836">
        <v>3.7243116606123001</v>
      </c>
      <c r="BN4836">
        <v>3.58373036975668</v>
      </c>
      <c r="BO4836">
        <v>4.2655056089153103</v>
      </c>
      <c r="BP4836">
        <v>15.962585562898299</v>
      </c>
    </row>
    <row r="4837" spans="64:68" x14ac:dyDescent="0.3">
      <c r="BL4837">
        <v>3.6906998903236898</v>
      </c>
      <c r="BM4837">
        <v>3.5463922682506399</v>
      </c>
      <c r="BN4837">
        <v>3.5260339633914701</v>
      </c>
      <c r="BO4837">
        <v>2.7967354165745499</v>
      </c>
      <c r="BP4837">
        <v>8.3781355538989501</v>
      </c>
    </row>
    <row r="4838" spans="64:68" x14ac:dyDescent="0.3">
      <c r="BL4838">
        <v>2.6807102699692198</v>
      </c>
      <c r="BM4838">
        <v>1.74657928855835</v>
      </c>
      <c r="BN4838">
        <v>2.0836818108900901</v>
      </c>
      <c r="BO4838">
        <v>4.79095772524719</v>
      </c>
      <c r="BP4838">
        <v>31.234894673241399</v>
      </c>
    </row>
    <row r="4839" spans="64:68" x14ac:dyDescent="0.3">
      <c r="BL4839">
        <v>2.3069480469197701</v>
      </c>
      <c r="BM4839">
        <v>2.1745977253267701</v>
      </c>
      <c r="BN4839">
        <v>3.6118139081032599</v>
      </c>
      <c r="BO4839">
        <v>5.4685258413626698</v>
      </c>
      <c r="BP4839">
        <v>4.4879608446650296</v>
      </c>
    </row>
    <row r="4840" spans="64:68" x14ac:dyDescent="0.3">
      <c r="BL4840">
        <v>2.2409729932892199</v>
      </c>
      <c r="BM4840">
        <v>6.9758300147512502</v>
      </c>
      <c r="BN4840">
        <v>4.4205760773177003</v>
      </c>
      <c r="BO4840">
        <v>3.4364154309124699</v>
      </c>
      <c r="BP4840">
        <v>1.51847802483313</v>
      </c>
    </row>
    <row r="4841" spans="64:68" x14ac:dyDescent="0.3">
      <c r="BL4841">
        <v>3.4593885486554101</v>
      </c>
      <c r="BM4841">
        <v>5.38349920374249</v>
      </c>
      <c r="BN4841">
        <v>4.5161181846679401</v>
      </c>
      <c r="BO4841">
        <v>2.1029475384122001</v>
      </c>
      <c r="BP4841">
        <v>1.5264089649258601</v>
      </c>
    </row>
    <row r="4842" spans="64:68" x14ac:dyDescent="0.3">
      <c r="BL4842">
        <v>2.6600503374999098</v>
      </c>
      <c r="BM4842">
        <v>5.04682637489109</v>
      </c>
      <c r="BN4842">
        <v>3.1933771218954199</v>
      </c>
      <c r="BO4842">
        <v>2.4117904738087699</v>
      </c>
      <c r="BP4842">
        <v>2.28407840380211</v>
      </c>
    </row>
    <row r="4843" spans="64:68" x14ac:dyDescent="0.3">
      <c r="BL4843">
        <v>3.1812975361122202</v>
      </c>
      <c r="BM4843">
        <v>5.7449605956659404</v>
      </c>
      <c r="BN4843">
        <v>4.1764849210686297</v>
      </c>
      <c r="BO4843">
        <v>6.1145911796659904</v>
      </c>
      <c r="BP4843">
        <v>4.1455588833494899</v>
      </c>
    </row>
    <row r="4844" spans="64:68" x14ac:dyDescent="0.3">
      <c r="BL4844">
        <v>3.0639139587785702</v>
      </c>
      <c r="BM4844">
        <v>3.8561963412719402</v>
      </c>
      <c r="BN4844">
        <v>2.9267135927059198</v>
      </c>
      <c r="BO4844">
        <v>3.2137938784676998</v>
      </c>
      <c r="BP4844">
        <v>9.3177146172946195</v>
      </c>
    </row>
    <row r="4845" spans="64:68" x14ac:dyDescent="0.3">
      <c r="BL4845">
        <v>2.69377414977864</v>
      </c>
      <c r="BM4845">
        <v>3.12110173879528</v>
      </c>
      <c r="BN4845">
        <v>3.2243036627463701</v>
      </c>
      <c r="BO4845">
        <v>3.1772179013167401</v>
      </c>
      <c r="BP4845">
        <v>13.6611755918659</v>
      </c>
    </row>
    <row r="4846" spans="64:68" x14ac:dyDescent="0.3">
      <c r="BL4846">
        <v>2.5598988075282199</v>
      </c>
      <c r="BM4846">
        <v>3.7959416028707502</v>
      </c>
      <c r="BN4846">
        <v>4.5579551966542997</v>
      </c>
      <c r="BO4846">
        <v>3.2524681746753101</v>
      </c>
      <c r="BP4846">
        <v>25.509019141812299</v>
      </c>
    </row>
    <row r="4847" spans="64:68" x14ac:dyDescent="0.3">
      <c r="BL4847">
        <v>2.0706850171459901</v>
      </c>
      <c r="BM4847">
        <v>3.23990218687443</v>
      </c>
      <c r="BN4847">
        <v>3.6261630714897901</v>
      </c>
      <c r="BO4847">
        <v>3.0920942753540999</v>
      </c>
      <c r="BP4847">
        <v>4.4670913268624401</v>
      </c>
    </row>
    <row r="4848" spans="64:68" x14ac:dyDescent="0.3">
      <c r="BL4848">
        <v>3.4239466277213602</v>
      </c>
      <c r="BM4848">
        <v>3.6940510882076998</v>
      </c>
      <c r="BN4848">
        <v>3.0551875416639001</v>
      </c>
      <c r="BO4848">
        <v>2.3095715413545199</v>
      </c>
      <c r="BP4848">
        <v>25.934160557886798</v>
      </c>
    </row>
    <row r="4849" spans="64:68" x14ac:dyDescent="0.3">
      <c r="BL4849">
        <v>5.0891342405608802</v>
      </c>
      <c r="BM4849">
        <v>3.76302827186842</v>
      </c>
      <c r="BN4849">
        <v>4.0997820978648498</v>
      </c>
      <c r="BO4849">
        <v>3.15293982385302</v>
      </c>
      <c r="BP4849">
        <v>6.1840850191044998</v>
      </c>
    </row>
    <row r="4850" spans="64:68" x14ac:dyDescent="0.3">
      <c r="BL4850">
        <v>3.3106675945233799</v>
      </c>
      <c r="BM4850">
        <v>3.7292410444588602</v>
      </c>
      <c r="BN4850">
        <v>2.8564994884273198</v>
      </c>
      <c r="BO4850">
        <v>4.6200251821585701</v>
      </c>
      <c r="BP4850">
        <v>14.5035558396716</v>
      </c>
    </row>
    <row r="4851" spans="64:68" x14ac:dyDescent="0.3">
      <c r="BL4851">
        <v>2.6792909744442901</v>
      </c>
      <c r="BM4851">
        <v>3.7990642229157698</v>
      </c>
      <c r="BN4851">
        <v>6.2215235398954398</v>
      </c>
      <c r="BO4851">
        <v>2.73739486195355</v>
      </c>
      <c r="BP4851">
        <v>33.837826211415802</v>
      </c>
    </row>
    <row r="4852" spans="64:68" x14ac:dyDescent="0.3">
      <c r="BL4852">
        <v>2.2874627104709799</v>
      </c>
      <c r="BM4852">
        <v>3.4778821042547201</v>
      </c>
      <c r="BN4852">
        <v>5.25942643797105</v>
      </c>
      <c r="BO4852">
        <v>4.3928959406531396</v>
      </c>
      <c r="BP4852">
        <v>13.7961756947086</v>
      </c>
    </row>
    <row r="4853" spans="64:68" x14ac:dyDescent="0.3">
      <c r="BL4853">
        <v>2.8586065934232598</v>
      </c>
      <c r="BM4853">
        <v>5.3253595639274902</v>
      </c>
      <c r="BN4853">
        <v>3.8300565125528698</v>
      </c>
      <c r="BO4853">
        <v>6.6225151715699901</v>
      </c>
      <c r="BP4853">
        <v>3.8809144499489001</v>
      </c>
    </row>
    <row r="4854" spans="64:68" x14ac:dyDescent="0.3">
      <c r="BL4854">
        <v>2.9565094798059901</v>
      </c>
      <c r="BM4854">
        <v>3.8134959483040798</v>
      </c>
      <c r="BN4854">
        <v>1.53960484566838</v>
      </c>
      <c r="BO4854">
        <v>3.49455670073342</v>
      </c>
      <c r="BP4854">
        <v>3.2520424749473298</v>
      </c>
    </row>
    <row r="4855" spans="64:68" x14ac:dyDescent="0.3">
      <c r="BL4855">
        <v>2.5489624405859601</v>
      </c>
      <c r="BM4855">
        <v>4.0309887292308799</v>
      </c>
      <c r="BN4855">
        <v>3.2403336033769699</v>
      </c>
      <c r="BO4855">
        <v>3.02617823818191</v>
      </c>
      <c r="BP4855">
        <v>19.419613341001099</v>
      </c>
    </row>
    <row r="4856" spans="64:68" x14ac:dyDescent="0.3">
      <c r="BL4856">
        <v>4.5186780106481903</v>
      </c>
      <c r="BM4856">
        <v>3.3972724723251702</v>
      </c>
      <c r="BN4856">
        <v>2.43605769802851</v>
      </c>
      <c r="BO4856">
        <v>5.8424125673001797</v>
      </c>
      <c r="BP4856">
        <v>7.1368417050469297</v>
      </c>
    </row>
    <row r="4857" spans="64:68" x14ac:dyDescent="0.3">
      <c r="BL4857">
        <v>4.4020642422857499</v>
      </c>
      <c r="BM4857">
        <v>3.90159865196462</v>
      </c>
      <c r="BN4857">
        <v>2.8683134457593402</v>
      </c>
      <c r="BO4857">
        <v>5.4690713935480701</v>
      </c>
      <c r="BP4857">
        <v>4.84720581176507</v>
      </c>
    </row>
    <row r="4858" spans="64:68" x14ac:dyDescent="0.3">
      <c r="BL4858">
        <v>2.3312724127480098</v>
      </c>
      <c r="BM4858">
        <v>3.3730322490295701</v>
      </c>
      <c r="BN4858">
        <v>3.2918554949232002</v>
      </c>
      <c r="BO4858">
        <v>6.6489568907824603</v>
      </c>
      <c r="BP4858">
        <v>3.0524278641364901</v>
      </c>
    </row>
    <row r="4859" spans="64:68" x14ac:dyDescent="0.3">
      <c r="BL4859">
        <v>2.7322361631518599</v>
      </c>
      <c r="BM4859">
        <v>1.45890935912389</v>
      </c>
      <c r="BN4859">
        <v>2.8166008771538098</v>
      </c>
      <c r="BO4859">
        <v>5.3888818171935204</v>
      </c>
      <c r="BP4859">
        <v>15.2450636450549</v>
      </c>
    </row>
    <row r="4860" spans="64:68" x14ac:dyDescent="0.3">
      <c r="BL4860">
        <v>2.9967227766779199</v>
      </c>
      <c r="BM4860">
        <v>2.7008367206635602</v>
      </c>
      <c r="BN4860">
        <v>3.1638778357160899</v>
      </c>
      <c r="BO4860">
        <v>2.84988063586683</v>
      </c>
      <c r="BP4860">
        <v>13.811074191648499</v>
      </c>
    </row>
    <row r="4861" spans="64:68" x14ac:dyDescent="0.3">
      <c r="BL4861">
        <v>2.6562232991635999</v>
      </c>
      <c r="BM4861">
        <v>3.7810822653269902</v>
      </c>
      <c r="BN4861">
        <v>6.3479778925905901</v>
      </c>
      <c r="BO4861">
        <v>5.6768200596999598</v>
      </c>
      <c r="BP4861">
        <v>1.3828435297686399</v>
      </c>
    </row>
    <row r="4862" spans="64:68" x14ac:dyDescent="0.3">
      <c r="BL4862">
        <v>2.7594822733312001</v>
      </c>
      <c r="BM4862">
        <v>3.78921774621513</v>
      </c>
      <c r="BN4862">
        <v>4.0010259430481501</v>
      </c>
      <c r="BO4862">
        <v>4.6159641234073998</v>
      </c>
      <c r="BP4862">
        <v>16.2873636249447</v>
      </c>
    </row>
    <row r="4863" spans="64:68" x14ac:dyDescent="0.3">
      <c r="BL4863">
        <v>4.05026647538193</v>
      </c>
      <c r="BM4863">
        <v>3.5727042933637101</v>
      </c>
      <c r="BN4863">
        <v>3.1615679358750799</v>
      </c>
      <c r="BO4863">
        <v>4.8471379043736196</v>
      </c>
      <c r="BP4863">
        <v>36.353003938004903</v>
      </c>
    </row>
    <row r="4864" spans="64:68" x14ac:dyDescent="0.3">
      <c r="BL4864">
        <v>2.7574023806402601</v>
      </c>
      <c r="BM4864">
        <v>2.1992833582770599</v>
      </c>
      <c r="BN4864">
        <v>2.99207677701731</v>
      </c>
      <c r="BO4864">
        <v>1.1158508105146401</v>
      </c>
      <c r="BP4864">
        <v>13.901480897138899</v>
      </c>
    </row>
    <row r="4865" spans="64:68" x14ac:dyDescent="0.3">
      <c r="BL4865">
        <v>2.2835669616757799</v>
      </c>
      <c r="BM4865">
        <v>4.0037621224161501</v>
      </c>
      <c r="BN4865">
        <v>3.96170997490327</v>
      </c>
      <c r="BO4865">
        <v>1.7052034468828701</v>
      </c>
      <c r="BP4865">
        <v>13.5133700356402</v>
      </c>
    </row>
    <row r="4866" spans="64:68" x14ac:dyDescent="0.3">
      <c r="BL4866">
        <v>3.2379731466116</v>
      </c>
      <c r="BM4866">
        <v>6.9472189522933201</v>
      </c>
      <c r="BN4866">
        <v>3.28535918015627</v>
      </c>
      <c r="BO4866">
        <v>3.99132551116928</v>
      </c>
      <c r="BP4866">
        <v>1.4462678608636399</v>
      </c>
    </row>
    <row r="4867" spans="64:68" x14ac:dyDescent="0.3">
      <c r="BL4867">
        <v>2.6106646258466801</v>
      </c>
      <c r="BM4867">
        <v>5.8304965008152401</v>
      </c>
      <c r="BN4867">
        <v>2.8755946785628601</v>
      </c>
      <c r="BO4867">
        <v>6.3150535144263804</v>
      </c>
      <c r="BP4867">
        <v>1.36861254550162</v>
      </c>
    </row>
    <row r="4868" spans="64:68" x14ac:dyDescent="0.3">
      <c r="BL4868">
        <v>3.2117766423699399</v>
      </c>
      <c r="BM4868">
        <v>2.7881230052148198</v>
      </c>
      <c r="BN4868">
        <v>3.0478308050417602</v>
      </c>
      <c r="BO4868">
        <v>6.0958968234053899</v>
      </c>
      <c r="BP4868">
        <v>8.1519636165410798</v>
      </c>
    </row>
    <row r="4869" spans="64:68" x14ac:dyDescent="0.3">
      <c r="BL4869">
        <v>3.8387423131152598</v>
      </c>
      <c r="BM4869">
        <v>4.2841276191681201</v>
      </c>
      <c r="BN4869">
        <v>4.5243138483435299</v>
      </c>
      <c r="BO4869">
        <v>3.5968987486194099</v>
      </c>
      <c r="BP4869">
        <v>4.1518709120687598</v>
      </c>
    </row>
    <row r="4870" spans="64:68" x14ac:dyDescent="0.3">
      <c r="BL4870">
        <v>3.0596457369691699</v>
      </c>
      <c r="BM4870">
        <v>3.7742296480117901</v>
      </c>
      <c r="BN4870">
        <v>3.2527423828184601</v>
      </c>
      <c r="BO4870">
        <v>5.4004664177366299</v>
      </c>
      <c r="BP4870">
        <v>4.4238753282120502</v>
      </c>
    </row>
    <row r="4871" spans="64:68" x14ac:dyDescent="0.3">
      <c r="BL4871">
        <v>2.8275292984632499</v>
      </c>
      <c r="BM4871">
        <v>3.9888098738231501</v>
      </c>
      <c r="BN4871">
        <v>4.9801217346747801</v>
      </c>
      <c r="BO4871">
        <v>3.9139391770288299</v>
      </c>
      <c r="BP4871">
        <v>7.3144611869210401</v>
      </c>
    </row>
    <row r="4872" spans="64:68" x14ac:dyDescent="0.3">
      <c r="BL4872">
        <v>4.4443126279719101</v>
      </c>
      <c r="BM4872">
        <v>4.26958543880043</v>
      </c>
      <c r="BN4872">
        <v>3.8150392736277898</v>
      </c>
      <c r="BO4872">
        <v>9.3717051688598598</v>
      </c>
      <c r="BP4872">
        <v>1.47202552057456</v>
      </c>
    </row>
    <row r="4873" spans="64:68" x14ac:dyDescent="0.3">
      <c r="BL4873">
        <v>3.04936409657138</v>
      </c>
      <c r="BM4873">
        <v>5.3488381568582701</v>
      </c>
      <c r="BN4873">
        <v>3.71569676220492</v>
      </c>
      <c r="BO4873">
        <v>4.0328635105805697</v>
      </c>
      <c r="BP4873">
        <v>4.7850026438868101</v>
      </c>
    </row>
    <row r="4874" spans="64:68" x14ac:dyDescent="0.3">
      <c r="BL4874">
        <v>3.5820140611806099</v>
      </c>
      <c r="BM4874">
        <v>5.5196438695435797</v>
      </c>
      <c r="BN4874">
        <v>3.5472460428172599</v>
      </c>
      <c r="BO4874">
        <v>3.5897737972916901</v>
      </c>
      <c r="BP4874">
        <v>13.4647382963706</v>
      </c>
    </row>
    <row r="4875" spans="64:68" x14ac:dyDescent="0.3">
      <c r="BL4875">
        <v>2.9318049800729802</v>
      </c>
      <c r="BM4875">
        <v>4.3414208631551698</v>
      </c>
      <c r="BN4875">
        <v>2.7349404506513602</v>
      </c>
      <c r="BO4875">
        <v>5.3164098042711903</v>
      </c>
      <c r="BP4875">
        <v>5.7638686008342299</v>
      </c>
    </row>
    <row r="4876" spans="64:68" x14ac:dyDescent="0.3">
      <c r="BL4876">
        <v>4.3661796493854901</v>
      </c>
      <c r="BM4876">
        <v>5.5165786806195296</v>
      </c>
      <c r="BN4876">
        <v>2.50132796443688</v>
      </c>
      <c r="BO4876">
        <v>3.3756004665163699</v>
      </c>
      <c r="BP4876">
        <v>12.604737844113799</v>
      </c>
    </row>
    <row r="4877" spans="64:68" x14ac:dyDescent="0.3">
      <c r="BL4877">
        <v>2.6452531957998802</v>
      </c>
      <c r="BM4877">
        <v>3.9218996372088601</v>
      </c>
      <c r="BN4877">
        <v>4.0190401512912901</v>
      </c>
      <c r="BO4877">
        <v>3.5480390811168001</v>
      </c>
      <c r="BP4877">
        <v>5.0112634422760598</v>
      </c>
    </row>
    <row r="4878" spans="64:68" x14ac:dyDescent="0.3">
      <c r="BL4878">
        <v>2.5934292361670899</v>
      </c>
      <c r="BM4878">
        <v>3.47325581571946</v>
      </c>
      <c r="BN4878">
        <v>4.7218652169238204</v>
      </c>
      <c r="BO4878">
        <v>5.93828698097452</v>
      </c>
      <c r="BP4878">
        <v>30.177802774619799</v>
      </c>
    </row>
    <row r="4879" spans="64:68" x14ac:dyDescent="0.3">
      <c r="BL4879">
        <v>3.1055119007045602</v>
      </c>
      <c r="BM4879">
        <v>4.1381586098880598</v>
      </c>
      <c r="BN4879">
        <v>3.7024656398023299</v>
      </c>
      <c r="BO4879">
        <v>1.9749872910595201</v>
      </c>
      <c r="BP4879">
        <v>12.3494239428088</v>
      </c>
    </row>
    <row r="4880" spans="64:68" x14ac:dyDescent="0.3">
      <c r="BL4880">
        <v>3.0683433056752101</v>
      </c>
      <c r="BM4880">
        <v>3.4237798898260401</v>
      </c>
      <c r="BN4880">
        <v>2.03691346227026</v>
      </c>
      <c r="BO4880">
        <v>5.4831091020956704</v>
      </c>
      <c r="BP4880">
        <v>6.8909506278730204</v>
      </c>
    </row>
    <row r="4881" spans="64:68" x14ac:dyDescent="0.3">
      <c r="BL4881">
        <v>4.73532129721902</v>
      </c>
      <c r="BM4881">
        <v>2.9668150272451101</v>
      </c>
      <c r="BN4881">
        <v>3.7246448451218801</v>
      </c>
      <c r="BO4881">
        <v>12.754777648350199</v>
      </c>
      <c r="BP4881">
        <v>13.978919671343199</v>
      </c>
    </row>
    <row r="4882" spans="64:68" x14ac:dyDescent="0.3">
      <c r="BL4882">
        <v>2.95828104780509</v>
      </c>
      <c r="BM4882">
        <v>2.68608429232677</v>
      </c>
      <c r="BN4882">
        <v>3.31797132095129</v>
      </c>
      <c r="BO4882">
        <v>4.5040188564735502</v>
      </c>
      <c r="BP4882">
        <v>26.792885022640299</v>
      </c>
    </row>
    <row r="4883" spans="64:68" x14ac:dyDescent="0.3">
      <c r="BL4883">
        <v>2.8845658111954702</v>
      </c>
      <c r="BM4883">
        <v>2.8272491212637001</v>
      </c>
      <c r="BN4883">
        <v>5.1482190017023299</v>
      </c>
      <c r="BO4883">
        <v>3.1314827327575299</v>
      </c>
      <c r="BP4883">
        <v>2.8362562016794</v>
      </c>
    </row>
    <row r="4884" spans="64:68" x14ac:dyDescent="0.3">
      <c r="BL4884">
        <v>3.4047917224899402</v>
      </c>
      <c r="BM4884">
        <v>3.9140178310164302</v>
      </c>
      <c r="BN4884">
        <v>2.6848668353436902</v>
      </c>
      <c r="BO4884">
        <v>3.9268961468747201</v>
      </c>
      <c r="BP4884">
        <v>5.4058207922825199</v>
      </c>
    </row>
    <row r="4885" spans="64:68" x14ac:dyDescent="0.3">
      <c r="BL4885">
        <v>4.9936990558433099</v>
      </c>
      <c r="BM4885">
        <v>5.7172477072087204</v>
      </c>
      <c r="BN4885">
        <v>4.75310355302146</v>
      </c>
      <c r="BO4885">
        <v>2.7437948023356298</v>
      </c>
      <c r="BP4885">
        <v>19.674227418453299</v>
      </c>
    </row>
    <row r="4886" spans="64:68" x14ac:dyDescent="0.3">
      <c r="BL4886">
        <v>3.0285515900457201</v>
      </c>
      <c r="BM4886">
        <v>3.7803247739668802</v>
      </c>
      <c r="BN4886">
        <v>5.0415903790143997</v>
      </c>
      <c r="BO4886">
        <v>4.1863734021960699</v>
      </c>
      <c r="BP4886">
        <v>2.7128483771465199</v>
      </c>
    </row>
    <row r="4887" spans="64:68" x14ac:dyDescent="0.3">
      <c r="BL4887">
        <v>2.68614871307373</v>
      </c>
      <c r="BM4887">
        <v>5.2252415241903902</v>
      </c>
      <c r="BN4887">
        <v>2.9770576167826999</v>
      </c>
      <c r="BO4887">
        <v>6.3192566507925898</v>
      </c>
      <c r="BP4887">
        <v>1.6758402620802899</v>
      </c>
    </row>
    <row r="4888" spans="64:68" x14ac:dyDescent="0.3">
      <c r="BL4888">
        <v>4.9827054799149399</v>
      </c>
      <c r="BM4888">
        <v>3.80418057700679</v>
      </c>
      <c r="BN4888">
        <v>6.0967561629147502</v>
      </c>
      <c r="BO4888">
        <v>6.7475460475235103</v>
      </c>
      <c r="BP4888">
        <v>26.664718295392898</v>
      </c>
    </row>
    <row r="4889" spans="64:68" x14ac:dyDescent="0.3">
      <c r="BL4889">
        <v>2.61023231402344</v>
      </c>
      <c r="BM4889">
        <v>5.8932887546297597</v>
      </c>
      <c r="BN4889">
        <v>3.1725604764186199</v>
      </c>
      <c r="BO4889">
        <v>1.4212542053652599</v>
      </c>
      <c r="BP4889">
        <v>2.15691463284305</v>
      </c>
    </row>
    <row r="4890" spans="64:68" x14ac:dyDescent="0.3">
      <c r="BL4890">
        <v>2.5979239452614999</v>
      </c>
      <c r="BM4890">
        <v>2.7719519885220198</v>
      </c>
      <c r="BN4890">
        <v>3.00855114433497</v>
      </c>
      <c r="BO4890">
        <v>4.66053691472443</v>
      </c>
      <c r="BP4890">
        <v>7.1418459582958</v>
      </c>
    </row>
    <row r="4891" spans="64:68" x14ac:dyDescent="0.3">
      <c r="BL4891">
        <v>2.6788658151971001</v>
      </c>
      <c r="BM4891">
        <v>4.1502698376653404</v>
      </c>
      <c r="BN4891">
        <v>2.0223133788063801</v>
      </c>
      <c r="BO4891">
        <v>3.4282401156547899</v>
      </c>
      <c r="BP4891">
        <v>1.5510917235395101</v>
      </c>
    </row>
    <row r="4892" spans="64:68" x14ac:dyDescent="0.3">
      <c r="BL4892">
        <v>2.1339663305588301</v>
      </c>
      <c r="BM4892">
        <v>6.6771312292815397</v>
      </c>
      <c r="BN4892">
        <v>3.0277963675435902</v>
      </c>
      <c r="BO4892">
        <v>4.4878834484201802</v>
      </c>
      <c r="BP4892">
        <v>16.422325890501099</v>
      </c>
    </row>
    <row r="4893" spans="64:68" x14ac:dyDescent="0.3">
      <c r="BL4893">
        <v>3.7343427064771002</v>
      </c>
      <c r="BM4893">
        <v>2.8441678929785699</v>
      </c>
      <c r="BN4893">
        <v>3.8694337584534702</v>
      </c>
      <c r="BO4893">
        <v>2.6171871566965801</v>
      </c>
      <c r="BP4893">
        <v>7.1039178777691596</v>
      </c>
    </row>
    <row r="4894" spans="64:68" x14ac:dyDescent="0.3">
      <c r="BL4894">
        <v>3.1827853713839902</v>
      </c>
      <c r="BM4894">
        <v>6.4152942423559596</v>
      </c>
      <c r="BN4894">
        <v>4.5171514222775198</v>
      </c>
      <c r="BO4894">
        <v>6.9580210309986601</v>
      </c>
      <c r="BP4894">
        <v>9.6445199948878706</v>
      </c>
    </row>
    <row r="4895" spans="64:68" x14ac:dyDescent="0.3">
      <c r="BL4895">
        <v>3.2502981863075502</v>
      </c>
      <c r="BM4895">
        <v>4.1482218599784701</v>
      </c>
      <c r="BN4895">
        <v>4.5626597384396002</v>
      </c>
      <c r="BO4895">
        <v>3.2689994284959201</v>
      </c>
      <c r="BP4895">
        <v>3.9018049605480698</v>
      </c>
    </row>
    <row r="4896" spans="64:68" x14ac:dyDescent="0.3">
      <c r="BL4896">
        <v>2.7107283130299402</v>
      </c>
      <c r="BM4896">
        <v>3.1401786934203599</v>
      </c>
      <c r="BN4896">
        <v>1.2040773573792201</v>
      </c>
      <c r="BO4896">
        <v>5.8626792074220901</v>
      </c>
      <c r="BP4896">
        <v>12.754855315894099</v>
      </c>
    </row>
    <row r="4897" spans="64:68" x14ac:dyDescent="0.3">
      <c r="BL4897">
        <v>2.7013460135352299</v>
      </c>
      <c r="BM4897">
        <v>3.3162293828695701</v>
      </c>
      <c r="BN4897">
        <v>1.64780465054354</v>
      </c>
      <c r="BO4897">
        <v>5.6346648162518402</v>
      </c>
      <c r="BP4897">
        <v>3.9698780852143298</v>
      </c>
    </row>
    <row r="4898" spans="64:68" x14ac:dyDescent="0.3">
      <c r="BL4898">
        <v>3.0602740608603698</v>
      </c>
      <c r="BM4898">
        <v>4.87335294767297</v>
      </c>
      <c r="BN4898">
        <v>4.2286245528688502</v>
      </c>
      <c r="BO4898">
        <v>3.3786841614205798</v>
      </c>
      <c r="BP4898">
        <v>4.1533827610768599</v>
      </c>
    </row>
    <row r="4899" spans="64:68" x14ac:dyDescent="0.3">
      <c r="BL4899">
        <v>4.2921555628771504</v>
      </c>
      <c r="BM4899">
        <v>2.8048954534398201</v>
      </c>
      <c r="BN4899">
        <v>3.1082818156666301</v>
      </c>
      <c r="BO4899">
        <v>5.1574715595945397</v>
      </c>
      <c r="BP4899">
        <v>4.44691239627908</v>
      </c>
    </row>
    <row r="4900" spans="64:68" x14ac:dyDescent="0.3">
      <c r="BL4900">
        <v>2.6298408821753299</v>
      </c>
      <c r="BM4900">
        <v>3.1602726044737799</v>
      </c>
      <c r="BN4900">
        <v>3.6043684086005898</v>
      </c>
      <c r="BO4900">
        <v>3.1782111046845198</v>
      </c>
      <c r="BP4900">
        <v>1.1014150351998599</v>
      </c>
    </row>
    <row r="4901" spans="64:68" x14ac:dyDescent="0.3">
      <c r="BL4901">
        <v>4.6017776744596999</v>
      </c>
      <c r="BM4901">
        <v>3.7896942230860602</v>
      </c>
      <c r="BN4901">
        <v>3.0995045440175599</v>
      </c>
      <c r="BO4901">
        <v>4.67788945861136</v>
      </c>
      <c r="BP4901">
        <v>14.9379282909388</v>
      </c>
    </row>
    <row r="4902" spans="64:68" x14ac:dyDescent="0.3">
      <c r="BL4902">
        <v>3.3323620691699398</v>
      </c>
      <c r="BM4902">
        <v>2.8092267763859899</v>
      </c>
      <c r="BN4902">
        <v>2.2868183258519701</v>
      </c>
      <c r="BO4902">
        <v>5.1313466672953902</v>
      </c>
      <c r="BP4902">
        <v>4.3452892295282997</v>
      </c>
    </row>
    <row r="4903" spans="64:68" x14ac:dyDescent="0.3">
      <c r="BL4903">
        <v>2.69136230913485</v>
      </c>
      <c r="BM4903">
        <v>3.6509652667233601</v>
      </c>
      <c r="BN4903">
        <v>2.8238760616747198</v>
      </c>
      <c r="BO4903">
        <v>4.4256623260871102</v>
      </c>
      <c r="BP4903">
        <v>1.1133437207689001</v>
      </c>
    </row>
    <row r="4904" spans="64:68" x14ac:dyDescent="0.3">
      <c r="BL4904">
        <v>3.66697909079915</v>
      </c>
      <c r="BM4904">
        <v>5.8396324205869297</v>
      </c>
      <c r="BN4904">
        <v>3.2333262601752</v>
      </c>
      <c r="BO4904">
        <v>2.4927320736001999</v>
      </c>
      <c r="BP4904">
        <v>1.26922338330468</v>
      </c>
    </row>
    <row r="4905" spans="64:68" x14ac:dyDescent="0.3">
      <c r="BL4905">
        <v>6.8690892711635803</v>
      </c>
      <c r="BM4905">
        <v>5.0312630652185799</v>
      </c>
      <c r="BN4905">
        <v>2.9958176613964902</v>
      </c>
      <c r="BO4905">
        <v>4.4095503236283804</v>
      </c>
      <c r="BP4905">
        <v>9.3869443480472103</v>
      </c>
    </row>
    <row r="4906" spans="64:68" x14ac:dyDescent="0.3">
      <c r="BL4906">
        <v>2.4639246732070998</v>
      </c>
      <c r="BM4906">
        <v>3.82400297961492</v>
      </c>
      <c r="BN4906">
        <v>3.3528383279975098</v>
      </c>
      <c r="BO4906">
        <v>5.3398837835814401</v>
      </c>
      <c r="BP4906">
        <v>16.203874037271301</v>
      </c>
    </row>
    <row r="4907" spans="64:68" x14ac:dyDescent="0.3">
      <c r="BL4907">
        <v>6.0972165304369197</v>
      </c>
      <c r="BM4907">
        <v>4.7143999342007801</v>
      </c>
      <c r="BN4907">
        <v>2.3759608205348801</v>
      </c>
      <c r="BO4907">
        <v>4.2409327746915197</v>
      </c>
      <c r="BP4907">
        <v>6.4208054500675997</v>
      </c>
    </row>
    <row r="4908" spans="64:68" x14ac:dyDescent="0.3">
      <c r="BL4908">
        <v>2.5552981764654699</v>
      </c>
      <c r="BM4908">
        <v>3.3825575896897599</v>
      </c>
      <c r="BN4908">
        <v>2.7916913041931002</v>
      </c>
      <c r="BO4908">
        <v>4.9640402147422398</v>
      </c>
      <c r="BP4908">
        <v>9.8897516351631793</v>
      </c>
    </row>
    <row r="4909" spans="64:68" x14ac:dyDescent="0.3">
      <c r="BL4909">
        <v>2.7414853951395401</v>
      </c>
      <c r="BM4909">
        <v>3.78938616818846</v>
      </c>
      <c r="BN4909">
        <v>3.8718247941620398</v>
      </c>
      <c r="BO4909">
        <v>6.0281010737763303</v>
      </c>
      <c r="BP4909">
        <v>18.182649592155201</v>
      </c>
    </row>
    <row r="4910" spans="64:68" x14ac:dyDescent="0.3">
      <c r="BL4910">
        <v>2.49618374078092</v>
      </c>
      <c r="BM4910">
        <v>2.8111953759082602</v>
      </c>
      <c r="BN4910">
        <v>2.2673875701327399</v>
      </c>
      <c r="BO4910">
        <v>4.8020861375950297</v>
      </c>
      <c r="BP4910">
        <v>24.403735307510601</v>
      </c>
    </row>
    <row r="4911" spans="64:68" x14ac:dyDescent="0.3">
      <c r="BL4911">
        <v>2.1105658980445399</v>
      </c>
      <c r="BM4911">
        <v>3.8713014763753502</v>
      </c>
      <c r="BN4911">
        <v>2.2499318409673501</v>
      </c>
      <c r="BO4911">
        <v>5.7143980927146396</v>
      </c>
      <c r="BP4911">
        <v>22.1286767163947</v>
      </c>
    </row>
    <row r="4912" spans="64:68" x14ac:dyDescent="0.3">
      <c r="BL4912">
        <v>2.7753028540056199</v>
      </c>
      <c r="BM4912">
        <v>7.2927738526662198</v>
      </c>
      <c r="BN4912">
        <v>1.9667293417448799</v>
      </c>
      <c r="BO4912">
        <v>2.9543077171390202</v>
      </c>
      <c r="BP4912">
        <v>17.172436320235398</v>
      </c>
    </row>
    <row r="4913" spans="64:68" x14ac:dyDescent="0.3">
      <c r="BL4913">
        <v>2.8410230224865001</v>
      </c>
      <c r="BM4913">
        <v>3.88387197957903</v>
      </c>
      <c r="BN4913">
        <v>2.1287011360440999</v>
      </c>
      <c r="BO4913">
        <v>4.78248203820662</v>
      </c>
      <c r="BP4913">
        <v>15.8863738266233</v>
      </c>
    </row>
    <row r="4914" spans="64:68" x14ac:dyDescent="0.3">
      <c r="BL4914">
        <v>2.6658234925923301</v>
      </c>
      <c r="BM4914">
        <v>2.90743980070746</v>
      </c>
      <c r="BN4914">
        <v>1.89736437563983</v>
      </c>
      <c r="BO4914">
        <v>3.7956641735506498</v>
      </c>
      <c r="BP4914">
        <v>1.71695906289329</v>
      </c>
    </row>
    <row r="4915" spans="64:68" x14ac:dyDescent="0.3">
      <c r="BL4915">
        <v>3.0276871100103802</v>
      </c>
      <c r="BM4915">
        <v>5.0871942144187399</v>
      </c>
      <c r="BN4915">
        <v>1.8922094464939301</v>
      </c>
      <c r="BO4915">
        <v>4.3327216622533502</v>
      </c>
      <c r="BP4915">
        <v>16.550429522781101</v>
      </c>
    </row>
    <row r="4916" spans="64:68" x14ac:dyDescent="0.3">
      <c r="BL4916">
        <v>1.86735072773066</v>
      </c>
      <c r="BM4916">
        <v>4.5174497880114304</v>
      </c>
      <c r="BN4916">
        <v>1.50892410410401</v>
      </c>
      <c r="BO4916">
        <v>4.5731962984456098</v>
      </c>
      <c r="BP4916">
        <v>5.1010021931304097</v>
      </c>
    </row>
    <row r="4917" spans="64:68" x14ac:dyDescent="0.3">
      <c r="BL4917">
        <v>1.98485028742614</v>
      </c>
      <c r="BM4917">
        <v>4.5485599502115504</v>
      </c>
      <c r="BN4917">
        <v>1.45171774829823</v>
      </c>
      <c r="BO4917">
        <v>2.5975216272855302</v>
      </c>
      <c r="BP4917">
        <v>2.9580074207348699</v>
      </c>
    </row>
    <row r="4918" spans="64:68" x14ac:dyDescent="0.3">
      <c r="BL4918">
        <v>4.1889529670269097</v>
      </c>
      <c r="BM4918">
        <v>2.6435211518131099</v>
      </c>
      <c r="BN4918">
        <v>1.03399707661444</v>
      </c>
      <c r="BO4918">
        <v>4.1771772321422898</v>
      </c>
      <c r="BP4918">
        <v>15.2223717987359</v>
      </c>
    </row>
    <row r="4919" spans="64:68" x14ac:dyDescent="0.3">
      <c r="BL4919">
        <v>2.1985567824972101</v>
      </c>
      <c r="BM4919">
        <v>3.1074379441776601</v>
      </c>
      <c r="BN4919">
        <v>1.41658731287544</v>
      </c>
      <c r="BO4919">
        <v>4.2452683784094596</v>
      </c>
      <c r="BP4919">
        <v>11.444825360268901</v>
      </c>
    </row>
    <row r="4920" spans="64:68" x14ac:dyDescent="0.3">
      <c r="BL4920">
        <v>2.6453329543416602</v>
      </c>
      <c r="BM4920">
        <v>2.3893934465333002</v>
      </c>
      <c r="BN4920">
        <v>2.7644231437709998</v>
      </c>
      <c r="BO4920">
        <v>3.0061145226913202</v>
      </c>
      <c r="BP4920">
        <v>5.2395118235603801</v>
      </c>
    </row>
    <row r="4921" spans="64:68" x14ac:dyDescent="0.3">
      <c r="BL4921">
        <v>2.2344666018997899</v>
      </c>
      <c r="BM4921">
        <v>5.3910392346210001</v>
      </c>
      <c r="BN4921">
        <v>2.9682666599680299</v>
      </c>
      <c r="BO4921">
        <v>4.3427437286113504</v>
      </c>
      <c r="BP4921">
        <v>9.9556157534231797</v>
      </c>
    </row>
    <row r="4922" spans="64:68" x14ac:dyDescent="0.3">
      <c r="BL4922">
        <v>3.1031016508138398</v>
      </c>
      <c r="BM4922">
        <v>3.5069081457269502</v>
      </c>
      <c r="BN4922">
        <v>1.85390947886432</v>
      </c>
      <c r="BO4922">
        <v>4.6718764531651003</v>
      </c>
      <c r="BP4922">
        <v>4.8744103796596399</v>
      </c>
    </row>
    <row r="4923" spans="64:68" x14ac:dyDescent="0.3">
      <c r="BL4923">
        <v>2.9215376345524899</v>
      </c>
      <c r="BM4923">
        <v>1.8250906749846001</v>
      </c>
      <c r="BN4923">
        <v>3.2567410296911299</v>
      </c>
      <c r="BO4923">
        <v>2.3824785076739499</v>
      </c>
      <c r="BP4923">
        <v>12.2040891590547</v>
      </c>
    </row>
    <row r="4924" spans="64:68" x14ac:dyDescent="0.3">
      <c r="BL4924">
        <v>4.76184048429944</v>
      </c>
      <c r="BM4924">
        <v>5.2254445636668896</v>
      </c>
      <c r="BN4924">
        <v>3.8956791768553298</v>
      </c>
      <c r="BO4924">
        <v>3.84738123461144</v>
      </c>
      <c r="BP4924">
        <v>35.666079737189598</v>
      </c>
    </row>
    <row r="4925" spans="64:68" x14ac:dyDescent="0.3">
      <c r="BL4925">
        <v>2.7514774528368302</v>
      </c>
      <c r="BM4925">
        <v>7.3357707537359103</v>
      </c>
      <c r="BN4925">
        <v>2.5742891438094202</v>
      </c>
      <c r="BO4925">
        <v>3.6957488068473698</v>
      </c>
      <c r="BP4925">
        <v>9.5052088795962604</v>
      </c>
    </row>
    <row r="4926" spans="64:68" x14ac:dyDescent="0.3">
      <c r="BL4926">
        <v>2.8374889447162901</v>
      </c>
      <c r="BM4926">
        <v>4.8300670041836202</v>
      </c>
      <c r="BN4926">
        <v>2.8334232801326702</v>
      </c>
      <c r="BO4926">
        <v>2.7755622959571502</v>
      </c>
      <c r="BP4926">
        <v>6.7390960591464397</v>
      </c>
    </row>
    <row r="4927" spans="64:68" x14ac:dyDescent="0.3">
      <c r="BL4927">
        <v>3.51288439564699</v>
      </c>
      <c r="BM4927">
        <v>1.6142542898174399</v>
      </c>
      <c r="BN4927">
        <v>2.7901657639827602</v>
      </c>
      <c r="BO4927">
        <v>3.77059887458653</v>
      </c>
      <c r="BP4927">
        <v>31.630736791267999</v>
      </c>
    </row>
    <row r="4928" spans="64:68" x14ac:dyDescent="0.3">
      <c r="BL4928">
        <v>3.5235673651105399</v>
      </c>
      <c r="BM4928">
        <v>3.61215153192463</v>
      </c>
      <c r="BN4928">
        <v>2.4825719954732999</v>
      </c>
      <c r="BO4928">
        <v>4.5291726081883201</v>
      </c>
      <c r="BP4928">
        <v>6.6231129132214104</v>
      </c>
    </row>
    <row r="4929" spans="64:68" x14ac:dyDescent="0.3">
      <c r="BL4929">
        <v>2.4512438567802501</v>
      </c>
      <c r="BM4929">
        <v>3.4258222491058099</v>
      </c>
      <c r="BN4929">
        <v>4.5118480899551301</v>
      </c>
      <c r="BO4929">
        <v>2.4658120482960602</v>
      </c>
      <c r="BP4929">
        <v>12.282639085266799</v>
      </c>
    </row>
    <row r="4930" spans="64:68" x14ac:dyDescent="0.3">
      <c r="BL4930">
        <v>3.2225416245038598</v>
      </c>
      <c r="BM4930">
        <v>3.8211730345890502</v>
      </c>
      <c r="BN4930">
        <v>3.78895263381678</v>
      </c>
      <c r="BO4930">
        <v>2.7305980670296801</v>
      </c>
      <c r="BP4930">
        <v>17.827494399295698</v>
      </c>
    </row>
    <row r="4931" spans="64:68" x14ac:dyDescent="0.3">
      <c r="BL4931">
        <v>2.8467458461614199</v>
      </c>
      <c r="BM4931">
        <v>3.9164044502770401</v>
      </c>
      <c r="BN4931">
        <v>3.1286947852426401</v>
      </c>
      <c r="BO4931">
        <v>3.2431615835777601</v>
      </c>
      <c r="BP4931">
        <v>9.1469479961633393</v>
      </c>
    </row>
    <row r="4932" spans="64:68" x14ac:dyDescent="0.3">
      <c r="BL4932">
        <v>2.5785536193287801</v>
      </c>
      <c r="BM4932">
        <v>3.6083644954070202</v>
      </c>
      <c r="BN4932">
        <v>1.9428012602231599</v>
      </c>
      <c r="BO4932">
        <v>5.4773621664255199</v>
      </c>
      <c r="BP4932">
        <v>5.6697976236829302</v>
      </c>
    </row>
    <row r="4933" spans="64:68" x14ac:dyDescent="0.3">
      <c r="BL4933">
        <v>3.4131816568467199</v>
      </c>
      <c r="BM4933">
        <v>3.1269781751023999</v>
      </c>
      <c r="BN4933">
        <v>3.9452556522067401</v>
      </c>
      <c r="BO4933">
        <v>2.34036296696768</v>
      </c>
      <c r="BP4933">
        <v>22.944998141617798</v>
      </c>
    </row>
    <row r="4934" spans="64:68" x14ac:dyDescent="0.3">
      <c r="BL4934">
        <v>2.7854796445432801</v>
      </c>
      <c r="BM4934">
        <v>2.9860507155596698</v>
      </c>
      <c r="BN4934">
        <v>2.1282121256641999</v>
      </c>
      <c r="BO4934">
        <v>3.7601347894347601</v>
      </c>
      <c r="BP4934">
        <v>11.769252951595201</v>
      </c>
    </row>
    <row r="4935" spans="64:68" x14ac:dyDescent="0.3">
      <c r="BL4935">
        <v>2.5358686528406902</v>
      </c>
      <c r="BM4935">
        <v>3.0662243877967299</v>
      </c>
      <c r="BN4935">
        <v>2.9929164174882299</v>
      </c>
      <c r="BO4935">
        <v>3.0145419572283001</v>
      </c>
      <c r="BP4935">
        <v>27.001292568021199</v>
      </c>
    </row>
    <row r="4936" spans="64:68" x14ac:dyDescent="0.3">
      <c r="BL4936">
        <v>3.54805730086222</v>
      </c>
      <c r="BM4936">
        <v>3.7546631302708402</v>
      </c>
      <c r="BN4936">
        <v>3.3052563728838802</v>
      </c>
      <c r="BO4936">
        <v>3.59626189355123</v>
      </c>
      <c r="BP4936">
        <v>3.82647942002535</v>
      </c>
    </row>
    <row r="4937" spans="64:68" x14ac:dyDescent="0.3">
      <c r="BL4937">
        <v>3.0770872050470901</v>
      </c>
      <c r="BM4937">
        <v>2.2009543400054401</v>
      </c>
      <c r="BN4937">
        <v>1.71371989621115</v>
      </c>
      <c r="BO4937">
        <v>4.1761393466008903</v>
      </c>
      <c r="BP4937">
        <v>21.124849000769601</v>
      </c>
    </row>
    <row r="4938" spans="64:68" x14ac:dyDescent="0.3">
      <c r="BL4938">
        <v>2.09296478404982</v>
      </c>
      <c r="BM4938">
        <v>3.4186907937914102</v>
      </c>
      <c r="BN4938">
        <v>5.8819337822772297</v>
      </c>
      <c r="BO4938">
        <v>3.34839425141223</v>
      </c>
      <c r="BP4938">
        <v>4.6610875130927996</v>
      </c>
    </row>
    <row r="4939" spans="64:68" x14ac:dyDescent="0.3">
      <c r="BL4939">
        <v>3.2507087049684</v>
      </c>
      <c r="BM4939">
        <v>5.0086471166798798</v>
      </c>
      <c r="BN4939">
        <v>2.4033412316731</v>
      </c>
      <c r="BO4939">
        <v>1.69519796259921</v>
      </c>
      <c r="BP4939">
        <v>7.0547666100467898</v>
      </c>
    </row>
    <row r="4940" spans="64:68" x14ac:dyDescent="0.3">
      <c r="BL4940">
        <v>3.5383553441561499</v>
      </c>
      <c r="BM4940">
        <v>3.1645392044732699</v>
      </c>
      <c r="BN4940">
        <v>4.4749480426889301</v>
      </c>
      <c r="BO4940">
        <v>5.1222876924088396</v>
      </c>
      <c r="BP4940">
        <v>6.2695920861516603</v>
      </c>
    </row>
    <row r="4941" spans="64:68" x14ac:dyDescent="0.3">
      <c r="BL4941">
        <v>4.1961287845230997</v>
      </c>
      <c r="BM4941">
        <v>3.60998094496161</v>
      </c>
      <c r="BN4941">
        <v>4.4558665353454199</v>
      </c>
      <c r="BO4941">
        <v>2.8653091162204598</v>
      </c>
      <c r="BP4941">
        <v>40.944629922909797</v>
      </c>
    </row>
    <row r="4942" spans="64:68" x14ac:dyDescent="0.3">
      <c r="BL4942">
        <v>2.7330734843387798</v>
      </c>
      <c r="BM4942">
        <v>3.72232708448868</v>
      </c>
      <c r="BN4942">
        <v>3.92860093177381</v>
      </c>
      <c r="BO4942">
        <v>3.73958216307964</v>
      </c>
      <c r="BP4942">
        <v>3.0896855506017098</v>
      </c>
    </row>
    <row r="4943" spans="64:68" x14ac:dyDescent="0.3">
      <c r="BL4943">
        <v>3.73117141990297</v>
      </c>
      <c r="BM4943">
        <v>2.8830491946938199</v>
      </c>
      <c r="BN4943">
        <v>2.5316905659712599</v>
      </c>
      <c r="BO4943">
        <v>7.89828401318365</v>
      </c>
      <c r="BP4943">
        <v>17.9234834772775</v>
      </c>
    </row>
    <row r="4944" spans="64:68" x14ac:dyDescent="0.3">
      <c r="BL4944">
        <v>2.81127735467429</v>
      </c>
      <c r="BM4944">
        <v>3.4816507171798201</v>
      </c>
      <c r="BN4944">
        <v>2.6991897473539499</v>
      </c>
      <c r="BO4944">
        <v>2.6296965140085402</v>
      </c>
      <c r="BP4944">
        <v>23.6150757679065</v>
      </c>
    </row>
    <row r="4945" spans="64:68" x14ac:dyDescent="0.3">
      <c r="BL4945">
        <v>2.2453058585792101</v>
      </c>
      <c r="BM4945">
        <v>4.8523591383430604</v>
      </c>
      <c r="BN4945">
        <v>3.7748574675695798</v>
      </c>
      <c r="BO4945">
        <v>3.2933772043042802</v>
      </c>
      <c r="BP4945">
        <v>10.339636918377201</v>
      </c>
    </row>
    <row r="4946" spans="64:68" x14ac:dyDescent="0.3">
      <c r="BL4946">
        <v>3.6961164280165599</v>
      </c>
      <c r="BM4946">
        <v>1.0642719688627</v>
      </c>
      <c r="BN4946">
        <v>1.24717239581064</v>
      </c>
      <c r="BO4946">
        <v>4.1680579120874803</v>
      </c>
      <c r="BP4946">
        <v>10.3208059425921</v>
      </c>
    </row>
    <row r="4947" spans="64:68" x14ac:dyDescent="0.3">
      <c r="BL4947">
        <v>3.02351608625768</v>
      </c>
      <c r="BM4947">
        <v>3.5635269395413198</v>
      </c>
      <c r="BN4947">
        <v>3.2385971368014101</v>
      </c>
      <c r="BO4947">
        <v>3.2828997980991699</v>
      </c>
      <c r="BP4947">
        <v>16.4454095754698</v>
      </c>
    </row>
    <row r="4948" spans="64:68" x14ac:dyDescent="0.3">
      <c r="BL4948">
        <v>4.3575997361999397</v>
      </c>
      <c r="BM4948">
        <v>5.9668273083452297</v>
      </c>
      <c r="BN4948">
        <v>2.7934631314612099</v>
      </c>
      <c r="BO4948">
        <v>6.8327166523485898</v>
      </c>
      <c r="BP4948">
        <v>11.4610276076864</v>
      </c>
    </row>
    <row r="4949" spans="64:68" x14ac:dyDescent="0.3">
      <c r="BL4949">
        <v>3.8139447318600901</v>
      </c>
      <c r="BM4949">
        <v>5.0559997835962802</v>
      </c>
      <c r="BN4949">
        <v>3.6727744404754801</v>
      </c>
      <c r="BO4949">
        <v>3.8564934998397802</v>
      </c>
      <c r="BP4949">
        <v>1.47900899120546</v>
      </c>
    </row>
    <row r="4950" spans="64:68" x14ac:dyDescent="0.3">
      <c r="BL4950">
        <v>3.18531554044884</v>
      </c>
      <c r="BM4950">
        <v>2.3330833099949699</v>
      </c>
      <c r="BN4950">
        <v>3.3530800556596798</v>
      </c>
      <c r="BO4950">
        <v>4.92440696764492</v>
      </c>
      <c r="BP4950">
        <v>7.5767276249668898</v>
      </c>
    </row>
    <row r="4951" spans="64:68" x14ac:dyDescent="0.3">
      <c r="BL4951">
        <v>4.0373405835469898</v>
      </c>
      <c r="BM4951">
        <v>3.9825648464049199</v>
      </c>
      <c r="BN4951">
        <v>2.35949372674754</v>
      </c>
      <c r="BO4951">
        <v>4.2380866025844997</v>
      </c>
      <c r="BP4951">
        <v>11.540157445145001</v>
      </c>
    </row>
    <row r="4952" spans="64:68" x14ac:dyDescent="0.3">
      <c r="BL4952">
        <v>4.1044604435730196</v>
      </c>
      <c r="BM4952">
        <v>4.49984827941101</v>
      </c>
      <c r="BN4952">
        <v>5.3778470743931299</v>
      </c>
      <c r="BO4952">
        <v>6.4260251632893501</v>
      </c>
      <c r="BP4952">
        <v>5.36816944437897</v>
      </c>
    </row>
    <row r="4953" spans="64:68" x14ac:dyDescent="0.3">
      <c r="BL4953">
        <v>3.3030040027670502</v>
      </c>
      <c r="BM4953">
        <v>5.5668164930725901</v>
      </c>
      <c r="BN4953">
        <v>5.3936131035609902</v>
      </c>
      <c r="BO4953">
        <v>3.6303193550044699</v>
      </c>
      <c r="BP4953">
        <v>28.875747002442701</v>
      </c>
    </row>
    <row r="4954" spans="64:68" x14ac:dyDescent="0.3">
      <c r="BL4954">
        <v>4.0257722636082596</v>
      </c>
      <c r="BM4954">
        <v>4.1729389533386403</v>
      </c>
      <c r="BN4954">
        <v>3.6017971474011801</v>
      </c>
      <c r="BO4954">
        <v>2.9466498385278199</v>
      </c>
      <c r="BP4954">
        <v>15.8379346391322</v>
      </c>
    </row>
    <row r="4955" spans="64:68" x14ac:dyDescent="0.3">
      <c r="BL4955">
        <v>4.5297717780984703</v>
      </c>
      <c r="BM4955">
        <v>3.9302128973433899</v>
      </c>
      <c r="BN4955">
        <v>3.9422679328171202</v>
      </c>
      <c r="BO4955">
        <v>5.2447845256193704</v>
      </c>
      <c r="BP4955">
        <v>3.57400941948345</v>
      </c>
    </row>
    <row r="4956" spans="64:68" x14ac:dyDescent="0.3">
      <c r="BL4956">
        <v>2.2210872905543599</v>
      </c>
      <c r="BM4956">
        <v>3.61249170436948</v>
      </c>
      <c r="BN4956">
        <v>5.0061549418743096</v>
      </c>
      <c r="BO4956">
        <v>4.1785922029593001</v>
      </c>
      <c r="BP4956">
        <v>1.7568431247057399</v>
      </c>
    </row>
    <row r="4957" spans="64:68" x14ac:dyDescent="0.3">
      <c r="BL4957">
        <v>2.53935239238572</v>
      </c>
      <c r="BM4957">
        <v>3.9579704019909201</v>
      </c>
      <c r="BN4957">
        <v>2.8148920923457199</v>
      </c>
      <c r="BO4957">
        <v>29.345365835181799</v>
      </c>
      <c r="BP4957">
        <v>20.251289137812101</v>
      </c>
    </row>
    <row r="4958" spans="64:68" x14ac:dyDescent="0.3">
      <c r="BL4958">
        <v>2.5840524876825399</v>
      </c>
      <c r="BM4958">
        <v>4.8499906558492603</v>
      </c>
      <c r="BN4958">
        <v>2.6806755932228601</v>
      </c>
      <c r="BO4958">
        <v>2.8348791164048799</v>
      </c>
      <c r="BP4958">
        <v>1.04167926255995</v>
      </c>
    </row>
    <row r="4959" spans="64:68" x14ac:dyDescent="0.3">
      <c r="BL4959">
        <v>3.32465463617554</v>
      </c>
      <c r="BM4959">
        <v>2.7851208469391899</v>
      </c>
      <c r="BN4959">
        <v>5.1291995230675402</v>
      </c>
      <c r="BO4959">
        <v>3.2843937409652502</v>
      </c>
      <c r="BP4959">
        <v>10.7578139318701</v>
      </c>
    </row>
    <row r="4960" spans="64:68" x14ac:dyDescent="0.3">
      <c r="BL4960">
        <v>3.8328359977567201</v>
      </c>
      <c r="BM4960">
        <v>4.5529851486929296</v>
      </c>
      <c r="BN4960">
        <v>3.4986273104468801</v>
      </c>
      <c r="BO4960">
        <v>2.5522470393177898</v>
      </c>
      <c r="BP4960">
        <v>11.104508956420901</v>
      </c>
    </row>
    <row r="4961" spans="64:68" x14ac:dyDescent="0.3">
      <c r="BL4961">
        <v>3.4016959592168301</v>
      </c>
      <c r="BM4961">
        <v>4.3849791416880102</v>
      </c>
      <c r="BN4961">
        <v>3.94016505645323</v>
      </c>
      <c r="BO4961">
        <v>4.3021999178470498</v>
      </c>
      <c r="BP4961">
        <v>1.0471467105777601</v>
      </c>
    </row>
    <row r="4962" spans="64:68" x14ac:dyDescent="0.3">
      <c r="BL4962">
        <v>2.52441260374184</v>
      </c>
      <c r="BM4962">
        <v>5.3184924300864198</v>
      </c>
      <c r="BN4962">
        <v>1.8067536673019</v>
      </c>
      <c r="BO4962">
        <v>3.1429698914172599</v>
      </c>
      <c r="BP4962">
        <v>1.85192056280326</v>
      </c>
    </row>
    <row r="4963" spans="64:68" x14ac:dyDescent="0.3">
      <c r="BL4963">
        <v>4.2008970937115704</v>
      </c>
      <c r="BM4963">
        <v>5.3549084408088898</v>
      </c>
      <c r="BN4963">
        <v>3.0004606369184201</v>
      </c>
      <c r="BO4963">
        <v>3.9007556464273301</v>
      </c>
      <c r="BP4963">
        <v>17.584071890223999</v>
      </c>
    </row>
    <row r="4964" spans="64:68" x14ac:dyDescent="0.3">
      <c r="BL4964">
        <v>2.6431272259903702</v>
      </c>
      <c r="BM4964">
        <v>1.3503904462743499</v>
      </c>
      <c r="BN4964">
        <v>2.5123837986581798</v>
      </c>
      <c r="BO4964">
        <v>6.6004586077300198</v>
      </c>
      <c r="BP4964">
        <v>8.2632814751721604</v>
      </c>
    </row>
    <row r="4965" spans="64:68" x14ac:dyDescent="0.3">
      <c r="BL4965">
        <v>3.5400050245185999</v>
      </c>
      <c r="BM4965">
        <v>4.2537989833060399</v>
      </c>
      <c r="BN4965">
        <v>2.5070729965193399</v>
      </c>
      <c r="BO4965">
        <v>4.5183241099105897</v>
      </c>
      <c r="BP4965">
        <v>9.0066352093967996</v>
      </c>
    </row>
    <row r="4966" spans="64:68" x14ac:dyDescent="0.3">
      <c r="BL4966">
        <v>3.3504296194060599</v>
      </c>
      <c r="BM4966">
        <v>4.4799828424582904</v>
      </c>
      <c r="BN4966">
        <v>2.6943229960247499</v>
      </c>
      <c r="BO4966">
        <v>4.8678008875461103</v>
      </c>
      <c r="BP4966">
        <v>9.67297511783174</v>
      </c>
    </row>
    <row r="4967" spans="64:68" x14ac:dyDescent="0.3">
      <c r="BL4967">
        <v>3.1574227557341299</v>
      </c>
      <c r="BM4967">
        <v>4.8977873796909597</v>
      </c>
      <c r="BN4967">
        <v>3.3257547930675702</v>
      </c>
      <c r="BO4967">
        <v>7.8658926224268804</v>
      </c>
      <c r="BP4967">
        <v>1.7188062290872299</v>
      </c>
    </row>
    <row r="4968" spans="64:68" x14ac:dyDescent="0.3">
      <c r="BL4968">
        <v>2.6301107107235899</v>
      </c>
      <c r="BM4968">
        <v>4.2084005306241803</v>
      </c>
      <c r="BN4968">
        <v>4.3428026009419503</v>
      </c>
      <c r="BO4968">
        <v>1.79070309981189</v>
      </c>
      <c r="BP4968">
        <v>1.47456094745844</v>
      </c>
    </row>
    <row r="4969" spans="64:68" x14ac:dyDescent="0.3">
      <c r="BL4969">
        <v>3.1011539026474302</v>
      </c>
      <c r="BM4969">
        <v>4.4906116845348096</v>
      </c>
      <c r="BN4969">
        <v>2.3230857831751002</v>
      </c>
      <c r="BO4969">
        <v>3.8271850093500399</v>
      </c>
      <c r="BP4969">
        <v>12.588178223691299</v>
      </c>
    </row>
    <row r="4970" spans="64:68" x14ac:dyDescent="0.3">
      <c r="BL4970">
        <v>6.6788226134864104</v>
      </c>
      <c r="BM4970">
        <v>6.0646700823528299</v>
      </c>
      <c r="BN4970">
        <v>3.9175169715187801</v>
      </c>
      <c r="BO4970">
        <v>6.6139353305183501</v>
      </c>
      <c r="BP4970">
        <v>23.5391334523515</v>
      </c>
    </row>
    <row r="4971" spans="64:68" x14ac:dyDescent="0.3">
      <c r="BL4971">
        <v>2.5420163806059799</v>
      </c>
      <c r="BM4971">
        <v>4.9743521410103702</v>
      </c>
      <c r="BN4971">
        <v>3.6163255740062898</v>
      </c>
      <c r="BO4971">
        <v>4.9277184526115798</v>
      </c>
      <c r="BP4971">
        <v>30.481602445536801</v>
      </c>
    </row>
    <row r="4972" spans="64:68" x14ac:dyDescent="0.3">
      <c r="BL4972">
        <v>5.0084530561381202</v>
      </c>
      <c r="BM4972">
        <v>3.4381206222773</v>
      </c>
      <c r="BN4972">
        <v>4.7169925629551299</v>
      </c>
      <c r="BO4972">
        <v>5.3976963715230397</v>
      </c>
      <c r="BP4972">
        <v>6.2749114611313601</v>
      </c>
    </row>
    <row r="4973" spans="64:68" x14ac:dyDescent="0.3">
      <c r="BL4973">
        <v>4.2291406377813301</v>
      </c>
      <c r="BM4973">
        <v>3.5546354823056299</v>
      </c>
      <c r="BN4973">
        <v>4.1300871984493099</v>
      </c>
      <c r="BO4973">
        <v>3.9887590454973001</v>
      </c>
      <c r="BP4973">
        <v>6.6622216825807898</v>
      </c>
    </row>
    <row r="4974" spans="64:68" x14ac:dyDescent="0.3">
      <c r="BL4974">
        <v>3.24815237777289</v>
      </c>
      <c r="BM4974">
        <v>4.6383021300289</v>
      </c>
      <c r="BN4974">
        <v>3.2172970773327401</v>
      </c>
      <c r="BO4974">
        <v>4.6786398307208499</v>
      </c>
      <c r="BP4974">
        <v>15.6559967679729</v>
      </c>
    </row>
    <row r="4975" spans="64:68" x14ac:dyDescent="0.3">
      <c r="BL4975">
        <v>2.7617752345650799</v>
      </c>
      <c r="BM4975">
        <v>2.93269921344559</v>
      </c>
      <c r="BN4975">
        <v>2.4865845947048499</v>
      </c>
      <c r="BO4975">
        <v>4.6608612158014502</v>
      </c>
      <c r="BP4975">
        <v>34.778661019040001</v>
      </c>
    </row>
    <row r="4976" spans="64:68" x14ac:dyDescent="0.3">
      <c r="BL4976">
        <v>3.33096405348758</v>
      </c>
      <c r="BM4976">
        <v>3.0238203969700002</v>
      </c>
      <c r="BN4976">
        <v>5.1892486636314503</v>
      </c>
      <c r="BO4976">
        <v>3.8997365001187401</v>
      </c>
      <c r="BP4976">
        <v>33.949050285201402</v>
      </c>
    </row>
    <row r="4977" spans="64:68" x14ac:dyDescent="0.3">
      <c r="BL4977">
        <v>3.4910178122688298</v>
      </c>
      <c r="BM4977">
        <v>5.3344091079449196</v>
      </c>
      <c r="BN4977">
        <v>3.5672002243163798</v>
      </c>
      <c r="BO4977">
        <v>3.2792988064560902</v>
      </c>
      <c r="BP4977">
        <v>9.7362939179560808</v>
      </c>
    </row>
    <row r="4978" spans="64:68" x14ac:dyDescent="0.3">
      <c r="BL4978">
        <v>3.42025327988482</v>
      </c>
      <c r="BM4978">
        <v>4.3207034227896104</v>
      </c>
      <c r="BN4978">
        <v>4.52720257686323</v>
      </c>
      <c r="BO4978">
        <v>7.06299448081813</v>
      </c>
      <c r="BP4978">
        <v>2.5752530967699498</v>
      </c>
    </row>
    <row r="4979" spans="64:68" x14ac:dyDescent="0.3">
      <c r="BL4979">
        <v>2.9722771601981099</v>
      </c>
      <c r="BM4979">
        <v>3.8961500906348299</v>
      </c>
      <c r="BN4979">
        <v>3.3312757682211198</v>
      </c>
      <c r="BO4979">
        <v>3.7853248697044202</v>
      </c>
      <c r="BP4979">
        <v>9.2481509038170397</v>
      </c>
    </row>
    <row r="4980" spans="64:68" x14ac:dyDescent="0.3">
      <c r="BL4980">
        <v>4.8289305153213196</v>
      </c>
      <c r="BM4980">
        <v>4.3306317556503098</v>
      </c>
      <c r="BN4980">
        <v>2.8531105792287401</v>
      </c>
      <c r="BO4980">
        <v>5.8451688256136398</v>
      </c>
      <c r="BP4980">
        <v>9.5807606293221106</v>
      </c>
    </row>
    <row r="4981" spans="64:68" x14ac:dyDescent="0.3">
      <c r="BL4981">
        <v>2.80924729333131</v>
      </c>
      <c r="BM4981">
        <v>5.02660548053447</v>
      </c>
      <c r="BN4981">
        <v>5.4749339554215197</v>
      </c>
      <c r="BO4981">
        <v>4.5320398359328298</v>
      </c>
      <c r="BP4981">
        <v>15.919464412844899</v>
      </c>
    </row>
    <row r="4982" spans="64:68" x14ac:dyDescent="0.3">
      <c r="BL4982">
        <v>3.2502218101636</v>
      </c>
      <c r="BM4982">
        <v>3.5062360704115201</v>
      </c>
      <c r="BN4982">
        <v>3.3204700258478499</v>
      </c>
      <c r="BO4982">
        <v>2.85360686959879</v>
      </c>
      <c r="BP4982">
        <v>17.879049933878701</v>
      </c>
    </row>
    <row r="4983" spans="64:68" x14ac:dyDescent="0.3">
      <c r="BL4983">
        <v>3.31905859682634</v>
      </c>
      <c r="BM4983">
        <v>3.2813536416656901</v>
      </c>
      <c r="BN4983">
        <v>4.3937522567326797</v>
      </c>
      <c r="BO4983">
        <v>3.2290695154632201</v>
      </c>
      <c r="BP4983">
        <v>7.4393776675101799</v>
      </c>
    </row>
    <row r="4984" spans="64:68" x14ac:dyDescent="0.3">
      <c r="BL4984">
        <v>2.72492401204555</v>
      </c>
      <c r="BM4984">
        <v>3.9062364023561602</v>
      </c>
      <c r="BN4984">
        <v>3.3021732629343701</v>
      </c>
      <c r="BO4984">
        <v>2.9844802751081998</v>
      </c>
      <c r="BP4984">
        <v>13.449602180526099</v>
      </c>
    </row>
    <row r="4985" spans="64:68" x14ac:dyDescent="0.3">
      <c r="BL4985">
        <v>2.0533864827131998</v>
      </c>
      <c r="BM4985">
        <v>5.3898146950036097</v>
      </c>
      <c r="BN4985">
        <v>3.0004992198732898</v>
      </c>
      <c r="BO4985">
        <v>4.5073125394790301</v>
      </c>
      <c r="BP4985">
        <v>11.236102408426801</v>
      </c>
    </row>
    <row r="4986" spans="64:68" x14ac:dyDescent="0.3">
      <c r="BL4986">
        <v>3.5012927453512401</v>
      </c>
      <c r="BM4986">
        <v>4.5584687291977097</v>
      </c>
      <c r="BN4986">
        <v>2.9952880633303098</v>
      </c>
      <c r="BO4986">
        <v>1.9344944173720899</v>
      </c>
      <c r="BP4986">
        <v>18.544738043422299</v>
      </c>
    </row>
    <row r="4987" spans="64:68" x14ac:dyDescent="0.3">
      <c r="BL4987">
        <v>3.5969420117589901</v>
      </c>
      <c r="BM4987">
        <v>4.96101603991624</v>
      </c>
      <c r="BN4987">
        <v>3.5870058123881399</v>
      </c>
      <c r="BO4987">
        <v>1.2932545277578</v>
      </c>
      <c r="BP4987">
        <v>2.3923206837595199</v>
      </c>
    </row>
    <row r="4988" spans="64:68" x14ac:dyDescent="0.3">
      <c r="BL4988">
        <v>2.6967419431429902</v>
      </c>
      <c r="BM4988">
        <v>1.0155040869473999</v>
      </c>
      <c r="BN4988">
        <v>3.4114563125175201</v>
      </c>
      <c r="BO4988">
        <v>5.2543401060794004</v>
      </c>
      <c r="BP4988">
        <v>6.9243654562541197</v>
      </c>
    </row>
    <row r="4989" spans="64:68" x14ac:dyDescent="0.3">
      <c r="BL4989">
        <v>3.8800285231609899</v>
      </c>
      <c r="BM4989">
        <v>2.6165294887320898</v>
      </c>
      <c r="BN4989">
        <v>2.6709489873392802</v>
      </c>
      <c r="BO4989">
        <v>3.0134660707243</v>
      </c>
      <c r="BP4989">
        <v>3.9476745152889201</v>
      </c>
    </row>
    <row r="4990" spans="64:68" x14ac:dyDescent="0.3">
      <c r="BL4990">
        <v>1.7757661301741099</v>
      </c>
      <c r="BM4990">
        <v>4.6509830528762599</v>
      </c>
      <c r="BN4990">
        <v>3.1226688677049799</v>
      </c>
      <c r="BO4990">
        <v>1.67343128069614</v>
      </c>
      <c r="BP4990">
        <v>3.9544592454981098</v>
      </c>
    </row>
    <row r="4991" spans="64:68" x14ac:dyDescent="0.3">
      <c r="BL4991">
        <v>3.9962906898174602</v>
      </c>
      <c r="BM4991">
        <v>5.1843974498881398</v>
      </c>
      <c r="BN4991">
        <v>1.9666582627381</v>
      </c>
      <c r="BO4991">
        <v>2.9999556941991798</v>
      </c>
      <c r="BP4991">
        <v>19.932290290120299</v>
      </c>
    </row>
    <row r="4992" spans="64:68" x14ac:dyDescent="0.3">
      <c r="BL4992">
        <v>3.5554795000117601</v>
      </c>
      <c r="BM4992">
        <v>5.0695660910446696</v>
      </c>
      <c r="BN4992">
        <v>6.2823790376539401</v>
      </c>
      <c r="BO4992">
        <v>3.3028783305391101</v>
      </c>
      <c r="BP4992">
        <v>21.750259648694598</v>
      </c>
    </row>
    <row r="4993" spans="64:68" x14ac:dyDescent="0.3">
      <c r="BL4993">
        <v>2.5729794466464502</v>
      </c>
      <c r="BM4993">
        <v>4.7573965499170399</v>
      </c>
      <c r="BN4993">
        <v>4.8774208150007601</v>
      </c>
      <c r="BO4993">
        <v>4.3380612407719497</v>
      </c>
      <c r="BP4993">
        <v>1.8407644533723899</v>
      </c>
    </row>
    <row r="4994" spans="64:68" x14ac:dyDescent="0.3">
      <c r="BL4994">
        <v>2.5772228167054299</v>
      </c>
      <c r="BM4994">
        <v>3.1446935823221902</v>
      </c>
      <c r="BN4994">
        <v>4.1773490024613</v>
      </c>
      <c r="BO4994">
        <v>4.06416357758137</v>
      </c>
      <c r="BP4994">
        <v>3.91598969058747</v>
      </c>
    </row>
    <row r="4995" spans="64:68" x14ac:dyDescent="0.3">
      <c r="BL4995">
        <v>3.7857109524723702</v>
      </c>
      <c r="BM4995">
        <v>5.7067658835958204</v>
      </c>
      <c r="BN4995">
        <v>3.1159934061569898</v>
      </c>
      <c r="BO4995">
        <v>3.142313901978</v>
      </c>
      <c r="BP4995">
        <v>1.4390720282115901</v>
      </c>
    </row>
    <row r="4996" spans="64:68" x14ac:dyDescent="0.3">
      <c r="BL4996">
        <v>5.27728683413258</v>
      </c>
      <c r="BM4996">
        <v>1.66249634062239</v>
      </c>
      <c r="BN4996">
        <v>4.7489989390978602</v>
      </c>
      <c r="BO4996">
        <v>1.55026554692612</v>
      </c>
      <c r="BP4996">
        <v>16.8901908720532</v>
      </c>
    </row>
    <row r="4997" spans="64:68" x14ac:dyDescent="0.3">
      <c r="BL4997">
        <v>3.1350728875682501</v>
      </c>
      <c r="BM4997">
        <v>5.6380779926281104</v>
      </c>
      <c r="BN4997">
        <v>3.8278799203270699</v>
      </c>
      <c r="BO4997">
        <v>5.2559944954246296</v>
      </c>
      <c r="BP4997">
        <v>13.1533165085091</v>
      </c>
    </row>
    <row r="4998" spans="64:68" x14ac:dyDescent="0.3">
      <c r="BL4998">
        <v>2.8927488000268502</v>
      </c>
      <c r="BM4998">
        <v>2.6642477405541101</v>
      </c>
      <c r="BN4998">
        <v>4.07194416628605</v>
      </c>
      <c r="BO4998">
        <v>2.5992929747461702</v>
      </c>
      <c r="BP4998">
        <v>14.2158359251163</v>
      </c>
    </row>
    <row r="4999" spans="64:68" x14ac:dyDescent="0.3">
      <c r="BL4999">
        <v>5.49931723851277</v>
      </c>
      <c r="BM4999">
        <v>1.33773527465694</v>
      </c>
      <c r="BN4999">
        <v>2.5857293900178</v>
      </c>
      <c r="BO4999">
        <v>3.80469974130899</v>
      </c>
      <c r="BP4999">
        <v>4.4632803668988599</v>
      </c>
    </row>
    <row r="5000" spans="64:68" x14ac:dyDescent="0.3">
      <c r="BL5000">
        <v>2.4325445603092999</v>
      </c>
      <c r="BM5000">
        <v>3.1489586402065401</v>
      </c>
      <c r="BN5000">
        <v>3.41522222848277</v>
      </c>
      <c r="BO5000">
        <v>3.5235560591619599</v>
      </c>
      <c r="BP5000">
        <v>2.9049313255278602</v>
      </c>
    </row>
    <row r="5001" spans="64:68" x14ac:dyDescent="0.3">
      <c r="BL5001">
        <v>4.5814814846631098</v>
      </c>
      <c r="BM5001">
        <v>5.4551749136633996</v>
      </c>
      <c r="BN5001">
        <v>4.9443185218663803</v>
      </c>
      <c r="BO5001">
        <v>1.47821540490692</v>
      </c>
      <c r="BP5001">
        <v>6.0859619429807896</v>
      </c>
    </row>
    <row r="5002" spans="64:68" x14ac:dyDescent="0.3">
      <c r="BL5002">
        <v>2.3898587310729802</v>
      </c>
      <c r="BM5002">
        <v>4.6441839863944203</v>
      </c>
      <c r="BN5002">
        <v>3.7031400062994901</v>
      </c>
      <c r="BO5002">
        <v>5.3878420088559302</v>
      </c>
      <c r="BP5002">
        <v>7.14702099758287</v>
      </c>
    </row>
    <row r="5003" spans="64:68" x14ac:dyDescent="0.3">
      <c r="BL5003">
        <v>4.9927775181603504</v>
      </c>
      <c r="BM5003">
        <v>3.1940819420132298</v>
      </c>
      <c r="BN5003">
        <v>4.6433094867086702</v>
      </c>
      <c r="BO5003">
        <v>4.4522225410211496</v>
      </c>
      <c r="BP5003">
        <v>47.618507610900799</v>
      </c>
    </row>
    <row r="5004" spans="64:68" x14ac:dyDescent="0.3">
      <c r="BL5004">
        <v>3.5024276817470001</v>
      </c>
      <c r="BM5004">
        <v>4.2103397520781902</v>
      </c>
      <c r="BN5004">
        <v>5.4119890782736801</v>
      </c>
      <c r="BO5004">
        <v>4.4271161073038598</v>
      </c>
      <c r="BP5004">
        <v>6.0325189596331903</v>
      </c>
    </row>
    <row r="5005" spans="64:68" x14ac:dyDescent="0.3">
      <c r="BL5005">
        <v>2.7034695359608398</v>
      </c>
      <c r="BM5005">
        <v>3.9384351315604502</v>
      </c>
      <c r="BN5005">
        <v>3.7212051289222998</v>
      </c>
      <c r="BO5005">
        <v>3.3710802684396199</v>
      </c>
      <c r="BP5005">
        <v>6.1239926785929297</v>
      </c>
    </row>
    <row r="5006" spans="64:68" x14ac:dyDescent="0.3">
      <c r="BL5006">
        <v>3.29284351686649</v>
      </c>
      <c r="BM5006">
        <v>1.9395297335058199</v>
      </c>
      <c r="BN5006">
        <v>3.5579154157644699</v>
      </c>
      <c r="BO5006">
        <v>4.4452083437167804</v>
      </c>
      <c r="BP5006">
        <v>20.0862347387244</v>
      </c>
    </row>
    <row r="5007" spans="64:68" x14ac:dyDescent="0.3">
      <c r="BL5007">
        <v>5.0208104384228802</v>
      </c>
      <c r="BM5007">
        <v>2.81512026634406</v>
      </c>
      <c r="BN5007">
        <v>1.0125723465570999</v>
      </c>
      <c r="BO5007">
        <v>1.38563334773258</v>
      </c>
      <c r="BP5007">
        <v>5.2896299215338596</v>
      </c>
    </row>
    <row r="5008" spans="64:68" x14ac:dyDescent="0.3">
      <c r="BL5008">
        <v>3.5779904625486898</v>
      </c>
      <c r="BM5008">
        <v>5.25195053441902</v>
      </c>
      <c r="BN5008">
        <v>4.5233536542658097</v>
      </c>
      <c r="BO5008">
        <v>3.6343174141324002</v>
      </c>
      <c r="BP5008">
        <v>22.035607592466899</v>
      </c>
    </row>
    <row r="5009" spans="64:68" x14ac:dyDescent="0.3">
      <c r="BL5009">
        <v>2.4889175052730099</v>
      </c>
      <c r="BM5009">
        <v>6.92390047781711</v>
      </c>
      <c r="BN5009">
        <v>4.9572540774888996</v>
      </c>
      <c r="BO5009">
        <v>4.36547663672496</v>
      </c>
      <c r="BP5009">
        <v>14.833775057886999</v>
      </c>
    </row>
    <row r="5010" spans="64:68" x14ac:dyDescent="0.3">
      <c r="BL5010">
        <v>2.2763364832825999</v>
      </c>
      <c r="BM5010">
        <v>4.2565976982389904</v>
      </c>
      <c r="BN5010">
        <v>2.2988678206980002</v>
      </c>
      <c r="BO5010">
        <v>1.2144709776602201</v>
      </c>
      <c r="BP5010">
        <v>4.3369486514496502</v>
      </c>
    </row>
    <row r="5011" spans="64:68" x14ac:dyDescent="0.3">
      <c r="BL5011">
        <v>3.8852398776147399</v>
      </c>
      <c r="BM5011">
        <v>5.6122991591346203</v>
      </c>
      <c r="BN5011">
        <v>2.56194313955588</v>
      </c>
      <c r="BO5011">
        <v>1.40735579828582</v>
      </c>
      <c r="BP5011">
        <v>10.4698963637908</v>
      </c>
    </row>
    <row r="5012" spans="64:68" x14ac:dyDescent="0.3">
      <c r="BL5012">
        <v>3.4339606466052102</v>
      </c>
      <c r="BM5012">
        <v>5.0864823113649198</v>
      </c>
      <c r="BN5012">
        <v>3.1174482327681199</v>
      </c>
      <c r="BO5012">
        <v>3.98844262276734</v>
      </c>
      <c r="BP5012">
        <v>10.165384245031699</v>
      </c>
    </row>
    <row r="5013" spans="64:68" x14ac:dyDescent="0.3">
      <c r="BL5013">
        <v>2.9221521325464601</v>
      </c>
      <c r="BM5013">
        <v>4.1180763989883102</v>
      </c>
      <c r="BN5013">
        <v>3.14214485156965</v>
      </c>
      <c r="BO5013">
        <v>6.5611181540791002</v>
      </c>
      <c r="BP5013">
        <v>12.085502475889699</v>
      </c>
    </row>
    <row r="5014" spans="64:68" x14ac:dyDescent="0.3">
      <c r="BL5014">
        <v>3.0856604742093201</v>
      </c>
      <c r="BM5014">
        <v>1.64153277742212</v>
      </c>
      <c r="BN5014">
        <v>3.09029243341402</v>
      </c>
      <c r="BO5014">
        <v>6.6521023935391099</v>
      </c>
      <c r="BP5014">
        <v>12.097391646417501</v>
      </c>
    </row>
    <row r="5015" spans="64:68" x14ac:dyDescent="0.3">
      <c r="BL5015">
        <v>3.53585381294157</v>
      </c>
      <c r="BM5015">
        <v>3.5840958547372299</v>
      </c>
      <c r="BN5015">
        <v>5.6240196343225497</v>
      </c>
      <c r="BO5015">
        <v>3.5869576480163898</v>
      </c>
      <c r="BP5015">
        <v>5.4437872054064798</v>
      </c>
    </row>
    <row r="5016" spans="64:68" x14ac:dyDescent="0.3">
      <c r="BL5016">
        <v>4.5112143611413504</v>
      </c>
      <c r="BM5016">
        <v>3.4038397158770799</v>
      </c>
      <c r="BN5016">
        <v>4.0311576095803998</v>
      </c>
      <c r="BO5016">
        <v>3.3484632182398801</v>
      </c>
      <c r="BP5016">
        <v>9.67723620600961</v>
      </c>
    </row>
    <row r="5017" spans="64:68" x14ac:dyDescent="0.3">
      <c r="BL5017">
        <v>3.4976814125138098</v>
      </c>
      <c r="BM5017">
        <v>2.8324401141578801</v>
      </c>
      <c r="BN5017">
        <v>2.6311832618186402</v>
      </c>
      <c r="BO5017">
        <v>2.6515958061041802</v>
      </c>
      <c r="BP5017">
        <v>5.47503271514754</v>
      </c>
    </row>
    <row r="5018" spans="64:68" x14ac:dyDescent="0.3">
      <c r="BL5018">
        <v>3.4287512278184602</v>
      </c>
      <c r="BM5018">
        <v>5.0234158162347198</v>
      </c>
      <c r="BN5018">
        <v>3.31413879956696</v>
      </c>
      <c r="BO5018">
        <v>4.50146351349487</v>
      </c>
      <c r="BP5018">
        <v>22.079382415275202</v>
      </c>
    </row>
    <row r="5019" spans="64:68" x14ac:dyDescent="0.3">
      <c r="BL5019">
        <v>2.7105782921216401</v>
      </c>
      <c r="BM5019">
        <v>4.0045075205143101</v>
      </c>
      <c r="BN5019">
        <v>3.5955267387192502</v>
      </c>
      <c r="BO5019">
        <v>3.8060997173606799</v>
      </c>
      <c r="BP5019">
        <v>1.3314368520628701</v>
      </c>
    </row>
    <row r="5020" spans="64:68" x14ac:dyDescent="0.3">
      <c r="BL5020">
        <v>3.0964555629389698</v>
      </c>
      <c r="BM5020">
        <v>4.0829616049580997</v>
      </c>
      <c r="BN5020">
        <v>6.1780972894950201</v>
      </c>
      <c r="BO5020">
        <v>2.5450256412925798</v>
      </c>
      <c r="BP5020">
        <v>1.9960122322459599</v>
      </c>
    </row>
    <row r="5021" spans="64:68" x14ac:dyDescent="0.3">
      <c r="BL5021">
        <v>3.00852097523798</v>
      </c>
      <c r="BM5021">
        <v>4.0776204930469699</v>
      </c>
      <c r="BN5021">
        <v>3.6184602904765</v>
      </c>
      <c r="BO5021">
        <v>4.9870259411428597</v>
      </c>
      <c r="BP5021">
        <v>3.6263357724592402</v>
      </c>
    </row>
    <row r="5022" spans="64:68" x14ac:dyDescent="0.3">
      <c r="BL5022">
        <v>4.9757818119642101</v>
      </c>
      <c r="BM5022">
        <v>5.5720680855291302</v>
      </c>
      <c r="BN5022">
        <v>3.2609175111290201</v>
      </c>
      <c r="BO5022">
        <v>2.1620200323255201</v>
      </c>
      <c r="BP5022">
        <v>1.6072867869849801</v>
      </c>
    </row>
    <row r="5023" spans="64:68" x14ac:dyDescent="0.3">
      <c r="BL5023">
        <v>2.8750393898650901</v>
      </c>
      <c r="BM5023">
        <v>1.6977454066552999</v>
      </c>
      <c r="BN5023">
        <v>3.7373136270541001</v>
      </c>
      <c r="BO5023">
        <v>3.5175477757668498</v>
      </c>
      <c r="BP5023">
        <v>3.10287878289998</v>
      </c>
    </row>
    <row r="5024" spans="64:68" x14ac:dyDescent="0.3">
      <c r="BL5024">
        <v>2.6333963605909401</v>
      </c>
      <c r="BM5024">
        <v>3.8900758491261098</v>
      </c>
      <c r="BN5024">
        <v>3.1489592596966398</v>
      </c>
      <c r="BO5024">
        <v>6.0734555010491196</v>
      </c>
      <c r="BP5024">
        <v>13.7152729013442</v>
      </c>
    </row>
    <row r="5025" spans="64:68" x14ac:dyDescent="0.3">
      <c r="BL5025">
        <v>2.1987489860065899</v>
      </c>
      <c r="BM5025">
        <v>4.3942387580803297</v>
      </c>
      <c r="BN5025">
        <v>2.8277271578949299</v>
      </c>
      <c r="BO5025">
        <v>4.5303152194112597</v>
      </c>
      <c r="BP5025">
        <v>5.6585613664843404</v>
      </c>
    </row>
    <row r="5026" spans="64:68" x14ac:dyDescent="0.3">
      <c r="BL5026">
        <v>3.5598906460973798</v>
      </c>
      <c r="BM5026">
        <v>4.5803973220946199</v>
      </c>
      <c r="BN5026">
        <v>3.6046914548247102</v>
      </c>
      <c r="BO5026">
        <v>11.3265443853001</v>
      </c>
      <c r="BP5026">
        <v>15.6053881078017</v>
      </c>
    </row>
    <row r="5027" spans="64:68" x14ac:dyDescent="0.3">
      <c r="BL5027">
        <v>3.3116355334770602</v>
      </c>
      <c r="BM5027">
        <v>1.6865707055428301</v>
      </c>
      <c r="BN5027">
        <v>3.8691371422555698</v>
      </c>
      <c r="BO5027">
        <v>4.1522242809501702</v>
      </c>
      <c r="BP5027">
        <v>3.2833166634639199</v>
      </c>
    </row>
    <row r="5028" spans="64:68" x14ac:dyDescent="0.3">
      <c r="BL5028">
        <v>2.7413001731606998</v>
      </c>
      <c r="BM5028">
        <v>3.5139943538952298</v>
      </c>
      <c r="BN5028">
        <v>3.1102108065630198</v>
      </c>
      <c r="BO5028">
        <v>3.5536819598392002</v>
      </c>
      <c r="BP5028">
        <v>4.5921757421201503</v>
      </c>
    </row>
    <row r="5029" spans="64:68" x14ac:dyDescent="0.3">
      <c r="BL5029">
        <v>3.0209206151290799</v>
      </c>
      <c r="BM5029">
        <v>2.6264991695386501</v>
      </c>
      <c r="BN5029">
        <v>2.18025836402217</v>
      </c>
      <c r="BO5029">
        <v>8.4910430084102693</v>
      </c>
      <c r="BP5029">
        <v>2.6555270499961101</v>
      </c>
    </row>
    <row r="5030" spans="64:68" x14ac:dyDescent="0.3">
      <c r="BL5030">
        <v>2.9120720678224199</v>
      </c>
      <c r="BM5030">
        <v>4.5116780194512298</v>
      </c>
      <c r="BN5030">
        <v>3.9738831843203601</v>
      </c>
      <c r="BO5030">
        <v>3.87783047267689</v>
      </c>
      <c r="BP5030">
        <v>7.1697431773058602</v>
      </c>
    </row>
    <row r="5031" spans="64:68" x14ac:dyDescent="0.3">
      <c r="BL5031">
        <v>3.5561726320843401</v>
      </c>
      <c r="BM5031">
        <v>3.4280820845815798</v>
      </c>
      <c r="BN5031">
        <v>4.7910906484245697</v>
      </c>
      <c r="BO5031">
        <v>5.8092531313783304</v>
      </c>
      <c r="BP5031">
        <v>3.9184134734637799</v>
      </c>
    </row>
    <row r="5032" spans="64:68" x14ac:dyDescent="0.3">
      <c r="BL5032">
        <v>2.9787632853555501</v>
      </c>
      <c r="BM5032">
        <v>3.5549211493795201</v>
      </c>
      <c r="BN5032">
        <v>4.6111549998644197</v>
      </c>
      <c r="BO5032">
        <v>3.1067140634094801</v>
      </c>
      <c r="BP5032">
        <v>3.8000726231564501</v>
      </c>
    </row>
    <row r="5033" spans="64:68" x14ac:dyDescent="0.3">
      <c r="BL5033">
        <v>1.73324293016433</v>
      </c>
      <c r="BM5033">
        <v>6.3638072739237703</v>
      </c>
      <c r="BN5033">
        <v>3.0024126065239201</v>
      </c>
      <c r="BO5033">
        <v>1.1927085569732301</v>
      </c>
      <c r="BP5033">
        <v>5.6802813676104904</v>
      </c>
    </row>
    <row r="5034" spans="64:68" x14ac:dyDescent="0.3">
      <c r="BL5034">
        <v>2.25667277472524</v>
      </c>
      <c r="BM5034">
        <v>4.4488626537587397</v>
      </c>
      <c r="BN5034">
        <v>4.4428124205834498</v>
      </c>
      <c r="BO5034">
        <v>3.5915207677418102</v>
      </c>
      <c r="BP5034">
        <v>1.2484156600399099</v>
      </c>
    </row>
    <row r="5035" spans="64:68" x14ac:dyDescent="0.3">
      <c r="BL5035">
        <v>1.6929668643757101</v>
      </c>
      <c r="BM5035">
        <v>1.6081402662228701</v>
      </c>
      <c r="BN5035">
        <v>3.02114398197652</v>
      </c>
      <c r="BO5035">
        <v>4.2661548748488602</v>
      </c>
      <c r="BP5035">
        <v>2.9814330671017601</v>
      </c>
    </row>
    <row r="5036" spans="64:68" x14ac:dyDescent="0.3">
      <c r="BL5036">
        <v>2.9568189117182202</v>
      </c>
      <c r="BM5036">
        <v>4.7250043278399803</v>
      </c>
      <c r="BN5036">
        <v>6.9943082336313598</v>
      </c>
      <c r="BO5036">
        <v>5.0057732467845604</v>
      </c>
      <c r="BP5036">
        <v>1.2450273355244099</v>
      </c>
    </row>
    <row r="5037" spans="64:68" x14ac:dyDescent="0.3">
      <c r="BL5037">
        <v>2.33541526638006</v>
      </c>
      <c r="BM5037">
        <v>3.94024214566784</v>
      </c>
      <c r="BN5037">
        <v>2.1855560785548498</v>
      </c>
      <c r="BO5037">
        <v>3.7784948732168799</v>
      </c>
      <c r="BP5037">
        <v>2.5188637786302701</v>
      </c>
    </row>
    <row r="5038" spans="64:68" x14ac:dyDescent="0.3">
      <c r="BL5038">
        <v>2.5231868025841702</v>
      </c>
      <c r="BM5038">
        <v>3.4265509493339299</v>
      </c>
      <c r="BN5038">
        <v>3.3174488513289102</v>
      </c>
      <c r="BO5038">
        <v>3.68349285470071</v>
      </c>
      <c r="BP5038">
        <v>4.2576990758225</v>
      </c>
    </row>
    <row r="5039" spans="64:68" x14ac:dyDescent="0.3">
      <c r="BL5039">
        <v>2.0961556445482699</v>
      </c>
      <c r="BM5039">
        <v>3.3134782070540898</v>
      </c>
      <c r="BN5039">
        <v>2.9033485782994601</v>
      </c>
      <c r="BO5039">
        <v>5.7095685495676696</v>
      </c>
      <c r="BP5039">
        <v>2.12089359586663</v>
      </c>
    </row>
    <row r="5040" spans="64:68" x14ac:dyDescent="0.3">
      <c r="BL5040">
        <v>2.1841828530676501</v>
      </c>
      <c r="BM5040">
        <v>2.8312066316997901</v>
      </c>
      <c r="BN5040">
        <v>2.7665520923690399</v>
      </c>
      <c r="BO5040">
        <v>4.0477448381225498</v>
      </c>
      <c r="BP5040">
        <v>2.8715920003923801</v>
      </c>
    </row>
    <row r="5041" spans="64:68" x14ac:dyDescent="0.3">
      <c r="BL5041">
        <v>3.46083917756844</v>
      </c>
      <c r="BM5041">
        <v>2.4347305961426802</v>
      </c>
      <c r="BN5041">
        <v>3.8419701596539602</v>
      </c>
      <c r="BO5041">
        <v>3.6179206897105201</v>
      </c>
      <c r="BP5041">
        <v>6.55542997823808</v>
      </c>
    </row>
    <row r="5042" spans="64:68" x14ac:dyDescent="0.3">
      <c r="BL5042">
        <v>3.5285793072591698</v>
      </c>
      <c r="BM5042">
        <v>1.5264287949445501</v>
      </c>
      <c r="BN5042">
        <v>2.9948715129035501</v>
      </c>
      <c r="BO5042">
        <v>3.17730675162806</v>
      </c>
      <c r="BP5042">
        <v>5.0991056670484198</v>
      </c>
    </row>
    <row r="5043" spans="64:68" x14ac:dyDescent="0.3">
      <c r="BL5043">
        <v>3.3932089072560601</v>
      </c>
      <c r="BM5043">
        <v>3.0445028923048998</v>
      </c>
      <c r="BN5043">
        <v>2.7130344301044</v>
      </c>
      <c r="BO5043">
        <v>5.2116756327212697</v>
      </c>
      <c r="BP5043">
        <v>2.0596234847741499</v>
      </c>
    </row>
    <row r="5044" spans="64:68" x14ac:dyDescent="0.3">
      <c r="BL5044">
        <v>3.2882122513560601</v>
      </c>
      <c r="BM5044">
        <v>6.3499536513194403</v>
      </c>
      <c r="BN5044">
        <v>2.6154969111043198</v>
      </c>
      <c r="BO5044">
        <v>3.56336764759837</v>
      </c>
      <c r="BP5044">
        <v>6.9497748386314999</v>
      </c>
    </row>
    <row r="5045" spans="64:68" x14ac:dyDescent="0.3">
      <c r="BL5045">
        <v>4.1778058175232804</v>
      </c>
      <c r="BM5045">
        <v>4.6911201214376703</v>
      </c>
      <c r="BN5045">
        <v>2.6724874647415402</v>
      </c>
      <c r="BO5045">
        <v>4.6136148930638603</v>
      </c>
      <c r="BP5045">
        <v>20.399924635053502</v>
      </c>
    </row>
    <row r="5046" spans="64:68" x14ac:dyDescent="0.3">
      <c r="BL5046">
        <v>3.0842914113086</v>
      </c>
      <c r="BM5046">
        <v>7.6532456988684503</v>
      </c>
      <c r="BN5046">
        <v>3.5158082544740301</v>
      </c>
      <c r="BO5046">
        <v>1.32728192580497</v>
      </c>
      <c r="BP5046">
        <v>3.33499656535579</v>
      </c>
    </row>
    <row r="5047" spans="64:68" x14ac:dyDescent="0.3">
      <c r="BL5047">
        <v>4.9075072339203798</v>
      </c>
      <c r="BM5047">
        <v>3.2670888715754201</v>
      </c>
      <c r="BN5047">
        <v>4.5488192223973103</v>
      </c>
      <c r="BO5047">
        <v>5.3506103007194499</v>
      </c>
      <c r="BP5047">
        <v>4.7068074272406797</v>
      </c>
    </row>
    <row r="5048" spans="64:68" x14ac:dyDescent="0.3">
      <c r="BL5048">
        <v>3.0491945248874299</v>
      </c>
      <c r="BM5048">
        <v>2.37374444761502</v>
      </c>
      <c r="BN5048">
        <v>2.7101630800464398</v>
      </c>
      <c r="BO5048">
        <v>2.80767050076249</v>
      </c>
      <c r="BP5048">
        <v>4.1277251143507998</v>
      </c>
    </row>
    <row r="5049" spans="64:68" x14ac:dyDescent="0.3">
      <c r="BL5049">
        <v>2.4461349312966298</v>
      </c>
      <c r="BM5049">
        <v>2.9449316148171798</v>
      </c>
      <c r="BN5049">
        <v>3.6811078699320601</v>
      </c>
      <c r="BO5049">
        <v>5.6706373247901602</v>
      </c>
      <c r="BP5049">
        <v>7.1008974577763002</v>
      </c>
    </row>
    <row r="5050" spans="64:68" x14ac:dyDescent="0.3">
      <c r="BL5050">
        <v>3.92549051531326</v>
      </c>
      <c r="BM5050">
        <v>4.9027194807066898</v>
      </c>
      <c r="BN5050">
        <v>6.4848451107090899</v>
      </c>
      <c r="BO5050">
        <v>3.1063213269884198</v>
      </c>
      <c r="BP5050">
        <v>4.2290666611974297</v>
      </c>
    </row>
    <row r="5051" spans="64:68" x14ac:dyDescent="0.3">
      <c r="BL5051">
        <v>2.03313342084508</v>
      </c>
      <c r="BM5051">
        <v>4.2973552434719799</v>
      </c>
      <c r="BN5051">
        <v>3.4844159076134398</v>
      </c>
      <c r="BO5051">
        <v>4.50497031093259</v>
      </c>
      <c r="BP5051">
        <v>6.5294576368569102</v>
      </c>
    </row>
    <row r="5052" spans="64:68" x14ac:dyDescent="0.3">
      <c r="BL5052">
        <v>3.2912661656110598</v>
      </c>
      <c r="BM5052">
        <v>3.2001460727250999</v>
      </c>
      <c r="BN5052">
        <v>4.7136718077905897</v>
      </c>
      <c r="BO5052">
        <v>3.7317390648704398</v>
      </c>
      <c r="BP5052">
        <v>3.9945157964430398</v>
      </c>
    </row>
    <row r="5053" spans="64:68" x14ac:dyDescent="0.3">
      <c r="BL5053">
        <v>3.0498715368687299</v>
      </c>
      <c r="BM5053">
        <v>4.6677270740709602</v>
      </c>
      <c r="BN5053">
        <v>4.6433909588549502</v>
      </c>
      <c r="BO5053">
        <v>2.9584005942319802</v>
      </c>
      <c r="BP5053">
        <v>5.5695467869040201</v>
      </c>
    </row>
    <row r="5054" spans="64:68" x14ac:dyDescent="0.3">
      <c r="BL5054">
        <v>2.3466805731156102</v>
      </c>
      <c r="BM5054">
        <v>4.0448890209113904</v>
      </c>
      <c r="BN5054">
        <v>3.9100663032920302</v>
      </c>
      <c r="BO5054">
        <v>16.1386195877182</v>
      </c>
      <c r="BP5054">
        <v>9.3792443180955605</v>
      </c>
    </row>
    <row r="5055" spans="64:68" x14ac:dyDescent="0.3">
      <c r="BL5055">
        <v>3.3096407734373701</v>
      </c>
      <c r="BM5055">
        <v>2.6488071465957201</v>
      </c>
      <c r="BN5055">
        <v>5.2268942474561397</v>
      </c>
      <c r="BO5055">
        <v>4.3976087559314196</v>
      </c>
      <c r="BP5055">
        <v>5.7173180831061501</v>
      </c>
    </row>
    <row r="5056" spans="64:68" x14ac:dyDescent="0.3">
      <c r="BL5056">
        <v>3.1055785727342902</v>
      </c>
      <c r="BM5056">
        <v>4.8303379336360601</v>
      </c>
      <c r="BN5056">
        <v>3.9183879641864299</v>
      </c>
      <c r="BO5056">
        <v>4.1874825420010904</v>
      </c>
      <c r="BP5056">
        <v>5.5051163849994298</v>
      </c>
    </row>
    <row r="5057" spans="64:68" x14ac:dyDescent="0.3">
      <c r="BL5057">
        <v>3.2147849177154</v>
      </c>
      <c r="BM5057">
        <v>1.9866723283127099</v>
      </c>
      <c r="BN5057">
        <v>2.8654656370381599</v>
      </c>
      <c r="BO5057">
        <v>4.6636452614144597</v>
      </c>
      <c r="BP5057">
        <v>1.2994116286544399</v>
      </c>
    </row>
    <row r="5058" spans="64:68" x14ac:dyDescent="0.3">
      <c r="BL5058">
        <v>3.3186993294508098</v>
      </c>
      <c r="BM5058">
        <v>4.7753352229585699</v>
      </c>
      <c r="BN5058">
        <v>3.0504741418328498</v>
      </c>
      <c r="BO5058">
        <v>10.0243491243292</v>
      </c>
      <c r="BP5058">
        <v>3.7315391386543801</v>
      </c>
    </row>
    <row r="5059" spans="64:68" x14ac:dyDescent="0.3">
      <c r="BL5059">
        <v>2.5086819721065701</v>
      </c>
      <c r="BM5059">
        <v>3.7950001961377802</v>
      </c>
      <c r="BN5059">
        <v>2.5415479230876001</v>
      </c>
      <c r="BO5059">
        <v>5.5447192273722399</v>
      </c>
      <c r="BP5059">
        <v>4.15686332474354</v>
      </c>
    </row>
    <row r="5060" spans="64:68" x14ac:dyDescent="0.3">
      <c r="BL5060">
        <v>3.11723916666657</v>
      </c>
      <c r="BM5060">
        <v>2.1749032863462401</v>
      </c>
      <c r="BN5060">
        <v>2.8229976000800399</v>
      </c>
      <c r="BO5060">
        <v>5.13044639888306</v>
      </c>
      <c r="BP5060">
        <v>1.1963170559084699</v>
      </c>
    </row>
    <row r="5061" spans="64:68" x14ac:dyDescent="0.3">
      <c r="BL5061">
        <v>3.0193129945486001</v>
      </c>
      <c r="BM5061">
        <v>3.6570089122728202</v>
      </c>
      <c r="BN5061">
        <v>2.96621245386841</v>
      </c>
      <c r="BO5061">
        <v>3.6981531047071599</v>
      </c>
      <c r="BP5061">
        <v>3.0124361113748401</v>
      </c>
    </row>
    <row r="5062" spans="64:68" x14ac:dyDescent="0.3">
      <c r="BL5062">
        <v>2.2792865583865898</v>
      </c>
      <c r="BM5062">
        <v>2.9793151258426001</v>
      </c>
      <c r="BN5062">
        <v>4.4215510365836703</v>
      </c>
      <c r="BO5062">
        <v>2.9211760609675599</v>
      </c>
      <c r="BP5062">
        <v>5.3918280209262202</v>
      </c>
    </row>
    <row r="5063" spans="64:68" x14ac:dyDescent="0.3">
      <c r="BL5063">
        <v>4.7607272345409601</v>
      </c>
      <c r="BM5063">
        <v>5.4350268086006404</v>
      </c>
      <c r="BN5063">
        <v>2.0840080785047199</v>
      </c>
      <c r="BO5063">
        <v>5.33330696145054</v>
      </c>
      <c r="BP5063">
        <v>10.2944192006169</v>
      </c>
    </row>
    <row r="5064" spans="64:68" x14ac:dyDescent="0.3">
      <c r="BL5064">
        <v>2.9650229648370501</v>
      </c>
      <c r="BM5064">
        <v>3.50139619634272</v>
      </c>
      <c r="BN5064">
        <v>5.2839176077859999</v>
      </c>
      <c r="BO5064">
        <v>3.6359603367912698</v>
      </c>
      <c r="BP5064">
        <v>7.28296751912176</v>
      </c>
    </row>
    <row r="5065" spans="64:68" x14ac:dyDescent="0.3">
      <c r="BL5065">
        <v>5.26208045883845</v>
      </c>
      <c r="BM5065">
        <v>4.1238355663035602</v>
      </c>
      <c r="BN5065">
        <v>5.0460245027873798</v>
      </c>
      <c r="BO5065">
        <v>3.0446762972115602</v>
      </c>
      <c r="BP5065">
        <v>4.1953278127556297</v>
      </c>
    </row>
    <row r="5066" spans="64:68" x14ac:dyDescent="0.3">
      <c r="BL5066">
        <v>3.8276483626183699</v>
      </c>
      <c r="BM5066">
        <v>4.3736756378467501</v>
      </c>
      <c r="BN5066">
        <v>3.0835628861214399</v>
      </c>
      <c r="BO5066">
        <v>4.2719842519193598</v>
      </c>
      <c r="BP5066">
        <v>3.8772230911488998</v>
      </c>
    </row>
    <row r="5067" spans="64:68" x14ac:dyDescent="0.3">
      <c r="BL5067">
        <v>2.8274859520360298</v>
      </c>
      <c r="BM5067">
        <v>3.7626661266714501</v>
      </c>
      <c r="BN5067">
        <v>3.0730520912201098</v>
      </c>
      <c r="BO5067">
        <v>5.45869604769051</v>
      </c>
      <c r="BP5067">
        <v>2.6491851574063099</v>
      </c>
    </row>
    <row r="5068" spans="64:68" x14ac:dyDescent="0.3">
      <c r="BL5068">
        <v>4.55670941611094</v>
      </c>
      <c r="BM5068">
        <v>3.18163795767027</v>
      </c>
      <c r="BN5068">
        <v>4.7076229522377204</v>
      </c>
      <c r="BO5068">
        <v>4.6097348377544902</v>
      </c>
      <c r="BP5068">
        <v>4.2393504814438803</v>
      </c>
    </row>
    <row r="5069" spans="64:68" x14ac:dyDescent="0.3">
      <c r="BL5069">
        <v>2.4927369460992401</v>
      </c>
      <c r="BM5069">
        <v>2.1075024895307801</v>
      </c>
      <c r="BN5069">
        <v>3.0653885845693201</v>
      </c>
      <c r="BO5069">
        <v>4.7498382831864099</v>
      </c>
      <c r="BP5069">
        <v>3.20161772710347</v>
      </c>
    </row>
    <row r="5070" spans="64:68" x14ac:dyDescent="0.3">
      <c r="BL5070">
        <v>3.1033502884094699</v>
      </c>
      <c r="BM5070">
        <v>5.2134844149788302</v>
      </c>
      <c r="BN5070">
        <v>4.3445977561576301</v>
      </c>
      <c r="BO5070">
        <v>3.0560150337593299</v>
      </c>
      <c r="BP5070">
        <v>2.5459941828526498</v>
      </c>
    </row>
    <row r="5071" spans="64:68" x14ac:dyDescent="0.3">
      <c r="BL5071">
        <v>4.0639821720611096</v>
      </c>
      <c r="BM5071">
        <v>2.1892122571065298</v>
      </c>
      <c r="BN5071">
        <v>3.82005557029923</v>
      </c>
      <c r="BO5071">
        <v>3.1622828655710702</v>
      </c>
      <c r="BP5071">
        <v>9.2658000069065007</v>
      </c>
    </row>
    <row r="5072" spans="64:68" x14ac:dyDescent="0.3">
      <c r="BL5072">
        <v>2.91219404534406</v>
      </c>
      <c r="BM5072">
        <v>4.1906738736279596</v>
      </c>
      <c r="BN5072">
        <v>3.1557481784624501</v>
      </c>
      <c r="BO5072">
        <v>5.45564691002141</v>
      </c>
      <c r="BP5072">
        <v>3.5183040129165501</v>
      </c>
    </row>
    <row r="5073" spans="64:68" x14ac:dyDescent="0.3">
      <c r="BL5073">
        <v>1.77135201337951</v>
      </c>
      <c r="BM5073">
        <v>3.2896515555294301</v>
      </c>
      <c r="BN5073">
        <v>2.5237423504319398</v>
      </c>
      <c r="BO5073">
        <v>3.5408658822788799</v>
      </c>
      <c r="BP5073">
        <v>3.7409792225912502</v>
      </c>
    </row>
    <row r="5074" spans="64:68" x14ac:dyDescent="0.3">
      <c r="BL5074">
        <v>2.4960324424197302</v>
      </c>
      <c r="BM5074">
        <v>2.3773497386524798</v>
      </c>
      <c r="BN5074">
        <v>6.9942514845152601</v>
      </c>
      <c r="BO5074">
        <v>2.6714188647380701</v>
      </c>
      <c r="BP5074">
        <v>2.60099078036151</v>
      </c>
    </row>
    <row r="5075" spans="64:68" x14ac:dyDescent="0.3">
      <c r="BL5075">
        <v>3.0540110638797802</v>
      </c>
      <c r="BM5075">
        <v>3.98163305447807</v>
      </c>
      <c r="BN5075">
        <v>4.2305939087719198</v>
      </c>
      <c r="BO5075">
        <v>6.9007315981845698</v>
      </c>
      <c r="BP5075">
        <v>3.7443593349419202</v>
      </c>
    </row>
    <row r="5076" spans="64:68" x14ac:dyDescent="0.3">
      <c r="BL5076">
        <v>3.7752456318518299</v>
      </c>
      <c r="BM5076">
        <v>2.4160335389338798</v>
      </c>
      <c r="BN5076">
        <v>3.9521697968196698</v>
      </c>
      <c r="BO5076">
        <v>3.5714962380000701</v>
      </c>
      <c r="BP5076">
        <v>4.82974170143439</v>
      </c>
    </row>
    <row r="5077" spans="64:68" x14ac:dyDescent="0.3">
      <c r="BL5077">
        <v>4.2201930192475299</v>
      </c>
      <c r="BM5077">
        <v>2.45814545904916</v>
      </c>
      <c r="BN5077">
        <v>3.4013359798048999</v>
      </c>
      <c r="BO5077">
        <v>3.0043090818937799</v>
      </c>
      <c r="BP5077">
        <v>4.9422958612914902</v>
      </c>
    </row>
    <row r="5078" spans="64:68" x14ac:dyDescent="0.3">
      <c r="BL5078">
        <v>4.1798715495879497</v>
      </c>
      <c r="BM5078">
        <v>3.4725305296743998</v>
      </c>
      <c r="BN5078">
        <v>3.0696205878713001</v>
      </c>
      <c r="BO5078">
        <v>4.7204032323089598</v>
      </c>
      <c r="BP5078">
        <v>9.1760689443745704</v>
      </c>
    </row>
    <row r="5079" spans="64:68" x14ac:dyDescent="0.3">
      <c r="BL5079">
        <v>3.87199829215447</v>
      </c>
      <c r="BM5079">
        <v>4.8473032797782398</v>
      </c>
      <c r="BN5079">
        <v>2.96015073067159</v>
      </c>
      <c r="BO5079">
        <v>3.4189726206116098</v>
      </c>
      <c r="BP5079">
        <v>1.52487784025614</v>
      </c>
    </row>
    <row r="5080" spans="64:68" x14ac:dyDescent="0.3">
      <c r="BL5080">
        <v>2.3067737840656002</v>
      </c>
      <c r="BM5080">
        <v>5.8584316610652998</v>
      </c>
      <c r="BN5080">
        <v>4.5252710572909001</v>
      </c>
      <c r="BO5080">
        <v>4.88108671284406</v>
      </c>
      <c r="BP5080">
        <v>5.9490465731322697</v>
      </c>
    </row>
    <row r="5081" spans="64:68" x14ac:dyDescent="0.3">
      <c r="BL5081">
        <v>2.22822806691395</v>
      </c>
      <c r="BM5081">
        <v>4.1704304504261396</v>
      </c>
      <c r="BN5081">
        <v>3.5404544496054999</v>
      </c>
      <c r="BO5081">
        <v>3.98095327619099</v>
      </c>
      <c r="BP5081">
        <v>5.5680300364003203</v>
      </c>
    </row>
    <row r="5082" spans="64:68" x14ac:dyDescent="0.3">
      <c r="BL5082">
        <v>4.6658611291205903</v>
      </c>
      <c r="BM5082">
        <v>5.8430397469480599</v>
      </c>
      <c r="BN5082">
        <v>2.7021734871450702</v>
      </c>
      <c r="BO5082">
        <v>3.0514507703544802</v>
      </c>
      <c r="BP5082">
        <v>2.3162142999497601</v>
      </c>
    </row>
    <row r="5083" spans="64:68" x14ac:dyDescent="0.3">
      <c r="BL5083">
        <v>2.7618410386760499</v>
      </c>
      <c r="BM5083">
        <v>3.0705957679807998</v>
      </c>
      <c r="BN5083">
        <v>2.97300750380179</v>
      </c>
      <c r="BO5083">
        <v>4.0241090134605804</v>
      </c>
      <c r="BP5083">
        <v>3.5858589382461599</v>
      </c>
    </row>
    <row r="5084" spans="64:68" x14ac:dyDescent="0.3">
      <c r="BL5084">
        <v>2.4127612541950199</v>
      </c>
      <c r="BM5084">
        <v>6.0450955892228899</v>
      </c>
      <c r="BN5084">
        <v>3.8077269040228501</v>
      </c>
      <c r="BO5084">
        <v>4.20540420701378</v>
      </c>
      <c r="BP5084">
        <v>5.2022653917398296</v>
      </c>
    </row>
    <row r="5085" spans="64:68" x14ac:dyDescent="0.3">
      <c r="BL5085">
        <v>5.9904398929932201</v>
      </c>
      <c r="BM5085">
        <v>3.6442972461130299</v>
      </c>
      <c r="BN5085">
        <v>3.4152669508150799</v>
      </c>
      <c r="BO5085">
        <v>3.2470788719454502</v>
      </c>
      <c r="BP5085">
        <v>4.0812037942496699</v>
      </c>
    </row>
    <row r="5086" spans="64:68" x14ac:dyDescent="0.3">
      <c r="BL5086">
        <v>1.8558136497497799</v>
      </c>
      <c r="BM5086">
        <v>3.3239708651278002</v>
      </c>
      <c r="BN5086">
        <v>4.4359962705953704</v>
      </c>
      <c r="BO5086">
        <v>4.8683285516598804</v>
      </c>
      <c r="BP5086">
        <v>4.4947384530152199</v>
      </c>
    </row>
    <row r="5087" spans="64:68" x14ac:dyDescent="0.3">
      <c r="BL5087">
        <v>3.4434543924998202</v>
      </c>
      <c r="BM5087">
        <v>3.9992282505292098</v>
      </c>
      <c r="BN5087">
        <v>3.2275653814537302</v>
      </c>
      <c r="BO5087">
        <v>2.1474252414379298</v>
      </c>
      <c r="BP5087">
        <v>4.0621714620696503</v>
      </c>
    </row>
    <row r="5088" spans="64:68" x14ac:dyDescent="0.3">
      <c r="BL5088">
        <v>3.2761099226593302</v>
      </c>
      <c r="BM5088">
        <v>3.6645903425480202</v>
      </c>
      <c r="BN5088">
        <v>3.6355593854864101</v>
      </c>
      <c r="BO5088">
        <v>4.23226387934809</v>
      </c>
      <c r="BP5088">
        <v>6.1384144383471799</v>
      </c>
    </row>
    <row r="5089" spans="64:68" x14ac:dyDescent="0.3">
      <c r="BL5089">
        <v>4.17868705695372</v>
      </c>
      <c r="BM5089">
        <v>2.8760780783753401</v>
      </c>
      <c r="BN5089">
        <v>3.9880762413234501</v>
      </c>
      <c r="BO5089">
        <v>4.17786015633963</v>
      </c>
      <c r="BP5089">
        <v>5.0003818197512304</v>
      </c>
    </row>
    <row r="5090" spans="64:68" x14ac:dyDescent="0.3">
      <c r="BL5090">
        <v>3.06647769630727</v>
      </c>
      <c r="BM5090">
        <v>2.63730505875687</v>
      </c>
      <c r="BN5090">
        <v>3.7773882411281701</v>
      </c>
      <c r="BO5090">
        <v>3.3962583324630198</v>
      </c>
      <c r="BP5090">
        <v>5.0694532901569502</v>
      </c>
    </row>
    <row r="5091" spans="64:68" x14ac:dyDescent="0.3">
      <c r="BL5091">
        <v>2.4324698338542001</v>
      </c>
      <c r="BM5091">
        <v>2.45864870339997</v>
      </c>
      <c r="BN5091">
        <v>3.08917993602424</v>
      </c>
      <c r="BO5091">
        <v>4.7681044148724103</v>
      </c>
      <c r="BP5091">
        <v>6.4904805307175701</v>
      </c>
    </row>
    <row r="5092" spans="64:68" x14ac:dyDescent="0.3">
      <c r="BL5092">
        <v>2.7010764128689599</v>
      </c>
      <c r="BM5092">
        <v>2.0513880266187998</v>
      </c>
      <c r="BN5092">
        <v>5.1200243229082103</v>
      </c>
      <c r="BO5092">
        <v>3.6289596789581999</v>
      </c>
      <c r="BP5092">
        <v>5.6932466500938004</v>
      </c>
    </row>
    <row r="5093" spans="64:68" x14ac:dyDescent="0.3">
      <c r="BL5093">
        <v>3.09545320575636</v>
      </c>
      <c r="BM5093">
        <v>1.8503387664845901</v>
      </c>
      <c r="BN5093">
        <v>2.6814295046514101</v>
      </c>
      <c r="BO5093">
        <v>3.4833089491314699</v>
      </c>
      <c r="BP5093">
        <v>3.06993648655458</v>
      </c>
    </row>
    <row r="5094" spans="64:68" x14ac:dyDescent="0.3">
      <c r="BL5094">
        <v>2.5424699396779098</v>
      </c>
      <c r="BM5094">
        <v>2.0343618999507602</v>
      </c>
      <c r="BN5094">
        <v>3.1003926167432301</v>
      </c>
      <c r="BO5094">
        <v>4.3891777034945001</v>
      </c>
      <c r="BP5094">
        <v>6.7149099181141798</v>
      </c>
    </row>
    <row r="5095" spans="64:68" x14ac:dyDescent="0.3">
      <c r="BL5095">
        <v>2.6137741144258202</v>
      </c>
      <c r="BM5095">
        <v>3.3294408928182202</v>
      </c>
      <c r="BN5095">
        <v>3.7196056311474699</v>
      </c>
      <c r="BO5095">
        <v>5.4529005562968198</v>
      </c>
      <c r="BP5095">
        <v>1.14416663821557</v>
      </c>
    </row>
    <row r="5096" spans="64:68" x14ac:dyDescent="0.3">
      <c r="BL5096">
        <v>2.3802208591986802</v>
      </c>
      <c r="BM5096">
        <v>1.56661861939783</v>
      </c>
      <c r="BN5096">
        <v>4.4467707333136604</v>
      </c>
      <c r="BO5096">
        <v>5.8509596581663104</v>
      </c>
      <c r="BP5096">
        <v>4.74466466462406</v>
      </c>
    </row>
    <row r="5097" spans="64:68" x14ac:dyDescent="0.3">
      <c r="BL5097">
        <v>5.3160240860276096</v>
      </c>
      <c r="BM5097">
        <v>1.4665742609669099</v>
      </c>
      <c r="BN5097">
        <v>4.2661056749873802</v>
      </c>
      <c r="BO5097">
        <v>3.3985572916165498</v>
      </c>
      <c r="BP5097">
        <v>4.7543406027984796</v>
      </c>
    </row>
    <row r="5098" spans="64:68" x14ac:dyDescent="0.3">
      <c r="BL5098">
        <v>2.4465718463731601</v>
      </c>
      <c r="BM5098">
        <v>1.1269257808025901</v>
      </c>
      <c r="BN5098">
        <v>3.4531508554296</v>
      </c>
      <c r="BO5098">
        <v>4.2951115874261099</v>
      </c>
      <c r="BP5098">
        <v>3.12052197124342</v>
      </c>
    </row>
    <row r="5099" spans="64:68" x14ac:dyDescent="0.3">
      <c r="BL5099">
        <v>1.0597465233322001</v>
      </c>
      <c r="BM5099">
        <v>5.0114801914573297</v>
      </c>
      <c r="BN5099">
        <v>3.01275073996361</v>
      </c>
      <c r="BO5099">
        <v>7.9140585614468204</v>
      </c>
      <c r="BP5099">
        <v>2.7888029794528499</v>
      </c>
    </row>
    <row r="5100" spans="64:68" x14ac:dyDescent="0.3">
      <c r="BL5100">
        <v>2.0918757025933798</v>
      </c>
      <c r="BM5100">
        <v>4.94302449585369</v>
      </c>
      <c r="BN5100">
        <v>3.60583664190368</v>
      </c>
      <c r="BO5100">
        <v>3.5223228722356499</v>
      </c>
      <c r="BP5100">
        <v>3.6608473450810401</v>
      </c>
    </row>
    <row r="5101" spans="64:68" x14ac:dyDescent="0.3">
      <c r="BL5101">
        <v>2.0299105325805602</v>
      </c>
      <c r="BM5101">
        <v>1.1844498914480299</v>
      </c>
      <c r="BN5101">
        <v>4.42159706659747</v>
      </c>
      <c r="BO5101">
        <v>5.8635436990062297</v>
      </c>
      <c r="BP5101">
        <v>12.933088674872399</v>
      </c>
    </row>
    <row r="5102" spans="64:68" x14ac:dyDescent="0.3">
      <c r="BL5102">
        <v>2.6758379716257599</v>
      </c>
      <c r="BM5102">
        <v>3.07709331522017</v>
      </c>
      <c r="BN5102">
        <v>3.65423875265641</v>
      </c>
      <c r="BO5102">
        <v>6.0746329995214197</v>
      </c>
      <c r="BP5102">
        <v>5.3083197284613899</v>
      </c>
    </row>
    <row r="5103" spans="64:68" x14ac:dyDescent="0.3">
      <c r="BL5103">
        <v>4.4438532954639003</v>
      </c>
      <c r="BM5103">
        <v>2.39961672568958</v>
      </c>
      <c r="BN5103">
        <v>1.8110048777358501</v>
      </c>
      <c r="BO5103">
        <v>2.2637616069086302</v>
      </c>
      <c r="BP5103">
        <v>18.7985401540898</v>
      </c>
    </row>
    <row r="5104" spans="64:68" x14ac:dyDescent="0.3">
      <c r="BL5104">
        <v>3.4333729758237599</v>
      </c>
      <c r="BM5104">
        <v>1.0940048255549599</v>
      </c>
      <c r="BN5104">
        <v>2.7845615739302301</v>
      </c>
      <c r="BO5104">
        <v>3.73519953936241</v>
      </c>
      <c r="BP5104">
        <v>2.0467550676486601</v>
      </c>
    </row>
    <row r="5105" spans="64:68" x14ac:dyDescent="0.3">
      <c r="BL5105">
        <v>3.66535363894149</v>
      </c>
      <c r="BM5105">
        <v>2.3980458831659601</v>
      </c>
      <c r="BN5105">
        <v>4.1148063788935696</v>
      </c>
      <c r="BO5105">
        <v>4.2497959799920304</v>
      </c>
      <c r="BP5105">
        <v>7.0874492483174496</v>
      </c>
    </row>
    <row r="5106" spans="64:68" x14ac:dyDescent="0.3">
      <c r="BL5106">
        <v>2.90472350866761</v>
      </c>
      <c r="BM5106">
        <v>1.3611910105703899</v>
      </c>
      <c r="BN5106">
        <v>3.2600663819762801</v>
      </c>
      <c r="BO5106">
        <v>3.9649890687901901</v>
      </c>
      <c r="BP5106">
        <v>3.5865989794161401</v>
      </c>
    </row>
    <row r="5107" spans="64:68" x14ac:dyDescent="0.3">
      <c r="BL5107">
        <v>3.5911214662785298</v>
      </c>
      <c r="BM5107">
        <v>1.6910840202797901</v>
      </c>
      <c r="BN5107">
        <v>4.2082703291956696</v>
      </c>
      <c r="BO5107">
        <v>2.50192211198106</v>
      </c>
      <c r="BP5107">
        <v>5.1548851169877903</v>
      </c>
    </row>
    <row r="5108" spans="64:68" x14ac:dyDescent="0.3">
      <c r="BL5108">
        <v>3.4393081845664302</v>
      </c>
      <c r="BM5108">
        <v>2.0441617381376598</v>
      </c>
      <c r="BN5108">
        <v>4.6117372732596396</v>
      </c>
      <c r="BO5108">
        <v>3.7466644920845402</v>
      </c>
      <c r="BP5108">
        <v>3.7848993039912799</v>
      </c>
    </row>
    <row r="5109" spans="64:68" x14ac:dyDescent="0.3">
      <c r="BL5109">
        <v>2.3621610414902698</v>
      </c>
      <c r="BM5109">
        <v>3.0648803543978902</v>
      </c>
      <c r="BN5109">
        <v>2.4961600976593199</v>
      </c>
      <c r="BO5109">
        <v>4.4841194654180896</v>
      </c>
      <c r="BP5109">
        <v>5.3255004204863203</v>
      </c>
    </row>
    <row r="5110" spans="64:68" x14ac:dyDescent="0.3">
      <c r="BL5110">
        <v>2.6738458800086402</v>
      </c>
      <c r="BM5110">
        <v>6.0481542474248098</v>
      </c>
      <c r="BN5110">
        <v>4.0936322314547304</v>
      </c>
      <c r="BO5110">
        <v>3.6067379298149</v>
      </c>
      <c r="BP5110">
        <v>6.3753242472080798</v>
      </c>
    </row>
    <row r="5111" spans="64:68" x14ac:dyDescent="0.3">
      <c r="BL5111">
        <v>2.8077436193515699</v>
      </c>
      <c r="BM5111">
        <v>3.0896006024796701</v>
      </c>
      <c r="BN5111">
        <v>3.9840166381309401</v>
      </c>
      <c r="BO5111">
        <v>4.3965500425165596</v>
      </c>
      <c r="BP5111">
        <v>8.3301300602223094</v>
      </c>
    </row>
    <row r="5112" spans="64:68" x14ac:dyDescent="0.3">
      <c r="BL5112">
        <v>2.6779762124115201</v>
      </c>
      <c r="BM5112">
        <v>2.9103211769547199</v>
      </c>
      <c r="BN5112">
        <v>2.3868322053592701</v>
      </c>
      <c r="BO5112">
        <v>5.0914694408884804</v>
      </c>
      <c r="BP5112">
        <v>3.84209333772132</v>
      </c>
    </row>
    <row r="5113" spans="64:68" x14ac:dyDescent="0.3">
      <c r="BL5113">
        <v>4.9623074533908396</v>
      </c>
      <c r="BM5113">
        <v>3.2428588180029498</v>
      </c>
      <c r="BN5113">
        <v>3.5784577147070999</v>
      </c>
      <c r="BO5113">
        <v>2.71559352115435</v>
      </c>
      <c r="BP5113">
        <v>5.63493938389347</v>
      </c>
    </row>
    <row r="5114" spans="64:68" x14ac:dyDescent="0.3">
      <c r="BL5114">
        <v>1.8077386070050501</v>
      </c>
      <c r="BM5114">
        <v>2.9594343309848998</v>
      </c>
      <c r="BN5114">
        <v>4.1351340933351102</v>
      </c>
      <c r="BO5114">
        <v>3.7476838119527902</v>
      </c>
      <c r="BP5114">
        <v>7.2379626753195696</v>
      </c>
    </row>
    <row r="5115" spans="64:68" x14ac:dyDescent="0.3">
      <c r="BL5115">
        <v>4.2375845110231403</v>
      </c>
      <c r="BM5115">
        <v>1.65385559813258</v>
      </c>
      <c r="BN5115">
        <v>2.4250509962922302</v>
      </c>
      <c r="BO5115">
        <v>3.1589004309469901</v>
      </c>
      <c r="BP5115">
        <v>4.8461741946127397</v>
      </c>
    </row>
    <row r="5116" spans="64:68" x14ac:dyDescent="0.3">
      <c r="BL5116">
        <v>4.4943996015763199</v>
      </c>
      <c r="BM5116">
        <v>2.7956287733035801</v>
      </c>
      <c r="BN5116">
        <v>5.7230370264008696</v>
      </c>
      <c r="BO5116">
        <v>3.0136180489044202</v>
      </c>
      <c r="BP5116">
        <v>14.4801189630011</v>
      </c>
    </row>
    <row r="5117" spans="64:68" x14ac:dyDescent="0.3">
      <c r="BL5117">
        <v>3.67137093906004</v>
      </c>
      <c r="BM5117">
        <v>1.2570192441630901</v>
      </c>
      <c r="BN5117">
        <v>5.8350132065431097</v>
      </c>
      <c r="BO5117">
        <v>3.27911246981638</v>
      </c>
      <c r="BP5117">
        <v>4.15459908959056</v>
      </c>
    </row>
    <row r="5118" spans="64:68" x14ac:dyDescent="0.3">
      <c r="BL5118">
        <v>3.33570756394302</v>
      </c>
      <c r="BM5118">
        <v>2.57933878025649</v>
      </c>
      <c r="BN5118">
        <v>4.30652607130882</v>
      </c>
      <c r="BO5118">
        <v>3.23193136652948</v>
      </c>
      <c r="BP5118">
        <v>2.36346994142855</v>
      </c>
    </row>
    <row r="5119" spans="64:68" x14ac:dyDescent="0.3">
      <c r="BL5119">
        <v>3.89738917798653</v>
      </c>
      <c r="BM5119">
        <v>2.7440933536557099</v>
      </c>
      <c r="BN5119">
        <v>1.9346257886691201</v>
      </c>
      <c r="BO5119">
        <v>7.4399223238501904</v>
      </c>
      <c r="BP5119">
        <v>5.2752828345638303</v>
      </c>
    </row>
    <row r="5120" spans="64:68" x14ac:dyDescent="0.3">
      <c r="BL5120">
        <v>4.3734060225270701</v>
      </c>
      <c r="BM5120">
        <v>2.7984713756124102</v>
      </c>
      <c r="BN5120">
        <v>3.6766467867784098</v>
      </c>
      <c r="BO5120">
        <v>2.3542012729627801</v>
      </c>
      <c r="BP5120">
        <v>4.4112667886897796</v>
      </c>
    </row>
    <row r="5121" spans="64:68" x14ac:dyDescent="0.3">
      <c r="BL5121">
        <v>1.24298054498474</v>
      </c>
      <c r="BM5121">
        <v>1.2770301018869501</v>
      </c>
      <c r="BN5121">
        <v>2.4818689775189</v>
      </c>
      <c r="BO5121">
        <v>2.6900681798896602</v>
      </c>
      <c r="BP5121">
        <v>4.7006664876839999</v>
      </c>
    </row>
    <row r="5122" spans="64:68" x14ac:dyDescent="0.3">
      <c r="BL5122">
        <v>5.1097845181347203</v>
      </c>
      <c r="BM5122">
        <v>4.0297276362798202</v>
      </c>
      <c r="BN5122">
        <v>4.8267971115595696</v>
      </c>
      <c r="BO5122">
        <v>2.51564261775142</v>
      </c>
      <c r="BP5122">
        <v>5.1663606396858004</v>
      </c>
    </row>
    <row r="5123" spans="64:68" x14ac:dyDescent="0.3">
      <c r="BL5123">
        <v>3.15605127829431</v>
      </c>
      <c r="BM5123">
        <v>4.6971105505110904</v>
      </c>
      <c r="BN5123">
        <v>2.7444024519387602</v>
      </c>
      <c r="BO5123">
        <v>5.2199031994152802</v>
      </c>
      <c r="BP5123">
        <v>4.7284883449705601</v>
      </c>
    </row>
    <row r="5124" spans="64:68" x14ac:dyDescent="0.3">
      <c r="BL5124">
        <v>2.3370811894996901</v>
      </c>
      <c r="BM5124">
        <v>3.2205801613307901</v>
      </c>
      <c r="BN5124">
        <v>3.4592865654538199</v>
      </c>
      <c r="BO5124">
        <v>3.0808639051685098</v>
      </c>
      <c r="BP5124">
        <v>5.3159025839826297</v>
      </c>
    </row>
    <row r="5125" spans="64:68" x14ac:dyDescent="0.3">
      <c r="BL5125">
        <v>2.9510340563542599</v>
      </c>
      <c r="BM5125">
        <v>3.43090146779174</v>
      </c>
      <c r="BN5125">
        <v>4.0344866555855701</v>
      </c>
      <c r="BO5125">
        <v>4.3736982554147303</v>
      </c>
      <c r="BP5125">
        <v>4.6024717425919199</v>
      </c>
    </row>
    <row r="5126" spans="64:68" x14ac:dyDescent="0.3">
      <c r="BL5126">
        <v>2.5908591556040599</v>
      </c>
      <c r="BM5126">
        <v>2.3540497253321599</v>
      </c>
      <c r="BN5126">
        <v>2.9301347498018702</v>
      </c>
      <c r="BO5126">
        <v>3.73796690984569</v>
      </c>
      <c r="BP5126">
        <v>2.97062137549932</v>
      </c>
    </row>
    <row r="5127" spans="64:68" x14ac:dyDescent="0.3">
      <c r="BL5127">
        <v>3.0375460297335501</v>
      </c>
      <c r="BM5127">
        <v>2.1637073832245699</v>
      </c>
      <c r="BN5127">
        <v>2.57060250785125</v>
      </c>
      <c r="BO5127">
        <v>3.69969614242514</v>
      </c>
      <c r="BP5127">
        <v>7.3741812299464602</v>
      </c>
    </row>
    <row r="5128" spans="64:68" x14ac:dyDescent="0.3">
      <c r="BL5128">
        <v>4.6631694708107601</v>
      </c>
      <c r="BM5128">
        <v>2.9550924936163101</v>
      </c>
      <c r="BN5128">
        <v>2.6335919319066301</v>
      </c>
      <c r="BO5128">
        <v>1.10128762175372</v>
      </c>
      <c r="BP5128">
        <v>7.6481350896829898</v>
      </c>
    </row>
    <row r="5129" spans="64:68" x14ac:dyDescent="0.3">
      <c r="BL5129">
        <v>1.85812118533852</v>
      </c>
      <c r="BM5129">
        <v>3.89103077575745</v>
      </c>
      <c r="BN5129">
        <v>2.11832318021162</v>
      </c>
      <c r="BO5129">
        <v>2.75979636513904</v>
      </c>
      <c r="BP5129">
        <v>4.7776540317066596</v>
      </c>
    </row>
    <row r="5130" spans="64:68" x14ac:dyDescent="0.3">
      <c r="BL5130">
        <v>1.6277600995749399</v>
      </c>
      <c r="BM5130">
        <v>2.8625131018981298</v>
      </c>
      <c r="BN5130">
        <v>2.99672455019906</v>
      </c>
      <c r="BO5130">
        <v>6.2614177366473101</v>
      </c>
      <c r="BP5130">
        <v>2.9932088325195898</v>
      </c>
    </row>
    <row r="5131" spans="64:68" x14ac:dyDescent="0.3">
      <c r="BL5131">
        <v>1.2301878640823101</v>
      </c>
      <c r="BM5131">
        <v>2.90810804795791</v>
      </c>
      <c r="BN5131">
        <v>4.2095458024260903</v>
      </c>
      <c r="BO5131">
        <v>3.6324686988397401</v>
      </c>
      <c r="BP5131">
        <v>3.31830700603461</v>
      </c>
    </row>
    <row r="5132" spans="64:68" x14ac:dyDescent="0.3">
      <c r="BL5132">
        <v>2.1400820425089102</v>
      </c>
      <c r="BM5132">
        <v>2.6077852818824399</v>
      </c>
      <c r="BN5132">
        <v>3.0349763325571399</v>
      </c>
      <c r="BO5132">
        <v>4.33811125972003</v>
      </c>
      <c r="BP5132">
        <v>5.2971598273160803</v>
      </c>
    </row>
    <row r="5133" spans="64:68" x14ac:dyDescent="0.3">
      <c r="BL5133">
        <v>2.4131454028142398</v>
      </c>
      <c r="BM5133">
        <v>2.2296123216655999</v>
      </c>
      <c r="BN5133">
        <v>3.1128648464573399</v>
      </c>
      <c r="BO5133">
        <v>6.0515969318042</v>
      </c>
      <c r="BP5133">
        <v>3.6371609245579299</v>
      </c>
    </row>
    <row r="5134" spans="64:68" x14ac:dyDescent="0.3">
      <c r="BL5134">
        <v>2.69568087179977</v>
      </c>
      <c r="BM5134">
        <v>4.0125823245884797</v>
      </c>
      <c r="BN5134">
        <v>3.0884652721669799</v>
      </c>
      <c r="BO5134">
        <v>3.4898132007773102</v>
      </c>
      <c r="BP5134">
        <v>1.26737672115637</v>
      </c>
    </row>
    <row r="5135" spans="64:68" x14ac:dyDescent="0.3">
      <c r="BL5135">
        <v>2.9152780703927599</v>
      </c>
      <c r="BM5135">
        <v>2.7892022374480501</v>
      </c>
      <c r="BN5135">
        <v>3.0945532268343001</v>
      </c>
      <c r="BO5135">
        <v>3.6582964942397802</v>
      </c>
      <c r="BP5135">
        <v>8.9853217793141607</v>
      </c>
    </row>
    <row r="5136" spans="64:68" x14ac:dyDescent="0.3">
      <c r="BL5136">
        <v>2.5345110226688798</v>
      </c>
      <c r="BM5136">
        <v>3.44593284536526</v>
      </c>
      <c r="BN5136">
        <v>2.5842274007911099</v>
      </c>
      <c r="BO5136">
        <v>4.6829867646366603</v>
      </c>
      <c r="BP5136">
        <v>9.47918975795025</v>
      </c>
    </row>
    <row r="5137" spans="64:68" x14ac:dyDescent="0.3">
      <c r="BL5137">
        <v>2.7538560784792598</v>
      </c>
      <c r="BM5137">
        <v>2.5816672298093701</v>
      </c>
      <c r="BN5137">
        <v>1.57054302693972</v>
      </c>
      <c r="BO5137">
        <v>7.3962677118493803</v>
      </c>
      <c r="BP5137">
        <v>2.7043687850666598</v>
      </c>
    </row>
    <row r="5138" spans="64:68" x14ac:dyDescent="0.3">
      <c r="BL5138">
        <v>1.1921830468363901</v>
      </c>
      <c r="BM5138">
        <v>2.0738512039125498</v>
      </c>
      <c r="BN5138">
        <v>3.4069349867758598</v>
      </c>
      <c r="BO5138">
        <v>4.1282517821771201</v>
      </c>
      <c r="BP5138">
        <v>5.9278776121057604</v>
      </c>
    </row>
    <row r="5139" spans="64:68" x14ac:dyDescent="0.3">
      <c r="BL5139">
        <v>3.4051947183484801</v>
      </c>
      <c r="BM5139">
        <v>3.6633978718678302</v>
      </c>
      <c r="BN5139">
        <v>4.3774981787168201</v>
      </c>
      <c r="BO5139">
        <v>8.9676445828713103</v>
      </c>
      <c r="BP5139">
        <v>3.6462622721970002</v>
      </c>
    </row>
    <row r="5140" spans="64:68" x14ac:dyDescent="0.3">
      <c r="BL5140">
        <v>3.1364193289803701</v>
      </c>
      <c r="BM5140">
        <v>2.81868711073778</v>
      </c>
      <c r="BN5140">
        <v>3.5299714831329601</v>
      </c>
      <c r="BO5140">
        <v>2.5510964135519099</v>
      </c>
      <c r="BP5140">
        <v>3.6063003333483299</v>
      </c>
    </row>
    <row r="5141" spans="64:68" x14ac:dyDescent="0.3">
      <c r="BL5141">
        <v>2.91306827810272</v>
      </c>
      <c r="BM5141">
        <v>4.8775892168496098</v>
      </c>
      <c r="BN5141">
        <v>2.4062504240756901</v>
      </c>
      <c r="BO5141">
        <v>4.2316430100702496</v>
      </c>
      <c r="BP5141">
        <v>4.6720338532913903</v>
      </c>
    </row>
    <row r="5142" spans="64:68" x14ac:dyDescent="0.3">
      <c r="BL5142">
        <v>5.2669865146474502</v>
      </c>
      <c r="BM5142">
        <v>2.1678155356928102</v>
      </c>
      <c r="BN5142">
        <v>4.0678578343549097</v>
      </c>
      <c r="BO5142">
        <v>4.11565074751051</v>
      </c>
      <c r="BP5142">
        <v>5.4958340990724501</v>
      </c>
    </row>
    <row r="5143" spans="64:68" x14ac:dyDescent="0.3">
      <c r="BL5143">
        <v>4.5997421864396202</v>
      </c>
      <c r="BM5143">
        <v>2.9609627121428099</v>
      </c>
      <c r="BN5143">
        <v>3.8524127902163001</v>
      </c>
      <c r="BO5143">
        <v>4.9213831333507301</v>
      </c>
      <c r="BP5143">
        <v>6.4041879972562903</v>
      </c>
    </row>
    <row r="5144" spans="64:68" x14ac:dyDescent="0.3">
      <c r="BL5144">
        <v>3.5321876474037901</v>
      </c>
      <c r="BM5144">
        <v>3.5750546415229398</v>
      </c>
      <c r="BN5144">
        <v>3.5772937848178601</v>
      </c>
      <c r="BO5144">
        <v>4.8363024117627802</v>
      </c>
      <c r="BP5144">
        <v>4.3489236400451903</v>
      </c>
    </row>
    <row r="5145" spans="64:68" x14ac:dyDescent="0.3">
      <c r="BL5145">
        <v>2.82546790535114</v>
      </c>
      <c r="BM5145">
        <v>4.6642465118737597</v>
      </c>
      <c r="BN5145">
        <v>4.2093851778547302</v>
      </c>
      <c r="BO5145">
        <v>3.503789132654</v>
      </c>
      <c r="BP5145">
        <v>2.2056075925197098</v>
      </c>
    </row>
    <row r="5146" spans="64:68" x14ac:dyDescent="0.3">
      <c r="BL5146">
        <v>3.3296897799424698</v>
      </c>
      <c r="BM5146">
        <v>2.3799196316722502</v>
      </c>
      <c r="BN5146">
        <v>2.28555429731618</v>
      </c>
      <c r="BO5146">
        <v>6.4422799158912101</v>
      </c>
      <c r="BP5146">
        <v>3.1915927528110002</v>
      </c>
    </row>
    <row r="5147" spans="64:68" x14ac:dyDescent="0.3">
      <c r="BL5147">
        <v>2.8845624991641099</v>
      </c>
      <c r="BM5147">
        <v>1.48796199198395</v>
      </c>
      <c r="BN5147">
        <v>2.6550401034664501</v>
      </c>
      <c r="BO5147">
        <v>3.1103167005899799</v>
      </c>
      <c r="BP5147">
        <v>3.2773491026835702</v>
      </c>
    </row>
    <row r="5148" spans="64:68" x14ac:dyDescent="0.3">
      <c r="BL5148">
        <v>3.8939738221854698</v>
      </c>
      <c r="BM5148">
        <v>3.0166756096460601</v>
      </c>
      <c r="BN5148">
        <v>4.9486358319172101</v>
      </c>
      <c r="BO5148">
        <v>2.73095326458628</v>
      </c>
      <c r="BP5148">
        <v>3.8685983094698</v>
      </c>
    </row>
    <row r="5149" spans="64:68" x14ac:dyDescent="0.3">
      <c r="BL5149">
        <v>2.8545242681484502</v>
      </c>
      <c r="BM5149">
        <v>3.78807935420582</v>
      </c>
      <c r="BN5149">
        <v>2.5780652274131701</v>
      </c>
      <c r="BO5149">
        <v>2.2300536876090802</v>
      </c>
      <c r="BP5149">
        <v>17.550231450167999</v>
      </c>
    </row>
    <row r="5150" spans="64:68" x14ac:dyDescent="0.3">
      <c r="BL5150">
        <v>2.9108313644697499</v>
      </c>
      <c r="BM5150">
        <v>1.5954338525184899</v>
      </c>
      <c r="BN5150">
        <v>4.6793241783033803</v>
      </c>
      <c r="BO5150">
        <v>3.6233435390931898</v>
      </c>
      <c r="BP5150">
        <v>1.31331053685798</v>
      </c>
    </row>
    <row r="5151" spans="64:68" x14ac:dyDescent="0.3">
      <c r="BL5151">
        <v>4.7194462245571804</v>
      </c>
      <c r="BM5151">
        <v>2.1190371738706699</v>
      </c>
      <c r="BN5151">
        <v>2.0745417117256202</v>
      </c>
      <c r="BO5151">
        <v>1.9534115687003599</v>
      </c>
      <c r="BP5151">
        <v>4.25602791749108</v>
      </c>
    </row>
    <row r="5152" spans="64:68" x14ac:dyDescent="0.3">
      <c r="BL5152">
        <v>3.5889506801596101</v>
      </c>
      <c r="BM5152">
        <v>3.3630666494672199</v>
      </c>
      <c r="BN5152">
        <v>4.4707974217178199</v>
      </c>
      <c r="BO5152">
        <v>3.2387977640266601</v>
      </c>
      <c r="BP5152">
        <v>1.6477751768515601</v>
      </c>
    </row>
    <row r="5153" spans="64:68" x14ac:dyDescent="0.3">
      <c r="BL5153">
        <v>2.6918076426010402</v>
      </c>
      <c r="BM5153">
        <v>4.0804230547037097</v>
      </c>
      <c r="BN5153">
        <v>3.0871981836756799</v>
      </c>
      <c r="BO5153">
        <v>2.9966250270016301</v>
      </c>
      <c r="BP5153">
        <v>4.2302397920554498</v>
      </c>
    </row>
    <row r="5154" spans="64:68" x14ac:dyDescent="0.3">
      <c r="BL5154">
        <v>2.9257849083712801</v>
      </c>
      <c r="BM5154">
        <v>2.8920855429293502</v>
      </c>
      <c r="BN5154">
        <v>4.2373157642643804</v>
      </c>
      <c r="BO5154">
        <v>2.6584017905314399</v>
      </c>
      <c r="BP5154">
        <v>1.58253431269442</v>
      </c>
    </row>
    <row r="5155" spans="64:68" x14ac:dyDescent="0.3">
      <c r="BL5155">
        <v>5.9625715084443298</v>
      </c>
      <c r="BM5155">
        <v>4.39289664696153</v>
      </c>
      <c r="BN5155">
        <v>3.9317297316684598</v>
      </c>
      <c r="BO5155">
        <v>5.2999212195578203</v>
      </c>
      <c r="BP5155">
        <v>3.3436585951187898</v>
      </c>
    </row>
    <row r="5156" spans="64:68" x14ac:dyDescent="0.3">
      <c r="BL5156">
        <v>2.9893296351862602</v>
      </c>
      <c r="BM5156">
        <v>4.3236258951811797</v>
      </c>
      <c r="BN5156">
        <v>2.2182762284553998</v>
      </c>
      <c r="BO5156">
        <v>4.7673215847425601</v>
      </c>
      <c r="BP5156">
        <v>7.7728629778335199</v>
      </c>
    </row>
    <row r="5157" spans="64:68" x14ac:dyDescent="0.3">
      <c r="BL5157">
        <v>2.3935413361662499</v>
      </c>
      <c r="BM5157">
        <v>4.19676907956101</v>
      </c>
      <c r="BN5157">
        <v>3.90967527561632</v>
      </c>
      <c r="BO5157">
        <v>2.5371336679301599</v>
      </c>
      <c r="BP5157">
        <v>3.7464035733398799</v>
      </c>
    </row>
    <row r="5158" spans="64:68" x14ac:dyDescent="0.3">
      <c r="BL5158">
        <v>2.0932193578370399</v>
      </c>
      <c r="BM5158">
        <v>3.59421694503575</v>
      </c>
      <c r="BN5158">
        <v>6.4338554230170102</v>
      </c>
      <c r="BO5158">
        <v>3.18424218013006</v>
      </c>
      <c r="BP5158">
        <v>2.7612384003267998</v>
      </c>
    </row>
    <row r="5159" spans="64:68" x14ac:dyDescent="0.3">
      <c r="BL5159">
        <v>3.7183884082264198</v>
      </c>
      <c r="BM5159">
        <v>4.6118445153819003</v>
      </c>
      <c r="BN5159">
        <v>4.1806588018130002</v>
      </c>
      <c r="BO5159">
        <v>4.7256455033074003</v>
      </c>
      <c r="BP5159">
        <v>5.0020244332603498</v>
      </c>
    </row>
    <row r="5160" spans="64:68" x14ac:dyDescent="0.3">
      <c r="BL5160">
        <v>2.4999859644925699</v>
      </c>
      <c r="BM5160">
        <v>3.55106542908204</v>
      </c>
      <c r="BN5160">
        <v>4.5031234506448801</v>
      </c>
      <c r="BO5160">
        <v>7.6391862645094104</v>
      </c>
      <c r="BP5160">
        <v>6.0216452253764601</v>
      </c>
    </row>
    <row r="5161" spans="64:68" x14ac:dyDescent="0.3">
      <c r="BL5161">
        <v>2.9587202228332199</v>
      </c>
      <c r="BM5161">
        <v>4.5278219768191601</v>
      </c>
      <c r="BN5161">
        <v>2.2074069883778198</v>
      </c>
      <c r="BO5161">
        <v>1.4674099210473499</v>
      </c>
      <c r="BP5161">
        <v>8.8383626184077304</v>
      </c>
    </row>
    <row r="5162" spans="64:68" x14ac:dyDescent="0.3">
      <c r="BL5162">
        <v>2.9858392990892599</v>
      </c>
      <c r="BM5162">
        <v>4.33410702632015</v>
      </c>
      <c r="BN5162">
        <v>4.9140079745305298</v>
      </c>
      <c r="BO5162">
        <v>2.94142386376544</v>
      </c>
      <c r="BP5162">
        <v>2.70820374029896</v>
      </c>
    </row>
    <row r="5163" spans="64:68" x14ac:dyDescent="0.3">
      <c r="BL5163">
        <v>1.4633010935166</v>
      </c>
      <c r="BM5163">
        <v>3.0949122520232502</v>
      </c>
      <c r="BN5163">
        <v>3.1500684641843302</v>
      </c>
      <c r="BO5163">
        <v>1.3332767026394901</v>
      </c>
      <c r="BP5163">
        <v>5.4692106771514899</v>
      </c>
    </row>
    <row r="5164" spans="64:68" x14ac:dyDescent="0.3">
      <c r="BL5164">
        <v>3.0073275490131199</v>
      </c>
      <c r="BM5164">
        <v>3.40760961827496</v>
      </c>
      <c r="BN5164">
        <v>3.6710266362056898</v>
      </c>
      <c r="BO5164">
        <v>2.1989307178704198</v>
      </c>
      <c r="BP5164">
        <v>4.6426899470154304</v>
      </c>
    </row>
    <row r="5165" spans="64:68" x14ac:dyDescent="0.3">
      <c r="BL5165">
        <v>2.2486210555958799</v>
      </c>
      <c r="BM5165">
        <v>3.8021246798802402</v>
      </c>
      <c r="BN5165">
        <v>6.8769161413147</v>
      </c>
      <c r="BO5165">
        <v>4.9529122701228196</v>
      </c>
      <c r="BP5165">
        <v>1.89835282280134</v>
      </c>
    </row>
    <row r="5166" spans="64:68" x14ac:dyDescent="0.3">
      <c r="BL5166">
        <v>4.4208911206652397</v>
      </c>
      <c r="BM5166">
        <v>3.4690010410291499</v>
      </c>
      <c r="BN5166">
        <v>4.6883364275473403</v>
      </c>
      <c r="BO5166">
        <v>5.4493162057321802</v>
      </c>
      <c r="BP5166">
        <v>3.21744854007826</v>
      </c>
    </row>
    <row r="5167" spans="64:68" x14ac:dyDescent="0.3">
      <c r="BL5167">
        <v>4.2742267201502502</v>
      </c>
      <c r="BM5167">
        <v>5.7313203651029703</v>
      </c>
      <c r="BN5167">
        <v>2.3418560099125099</v>
      </c>
      <c r="BO5167">
        <v>7.7600834487621899</v>
      </c>
      <c r="BP5167">
        <v>3.5577862681491101</v>
      </c>
    </row>
    <row r="5168" spans="64:68" x14ac:dyDescent="0.3">
      <c r="BL5168">
        <v>2.1782391124159299</v>
      </c>
      <c r="BM5168">
        <v>5.0703860533059002</v>
      </c>
      <c r="BN5168">
        <v>3.7765092724312299</v>
      </c>
      <c r="BO5168">
        <v>4.0293380587602803</v>
      </c>
      <c r="BP5168">
        <v>3.92917715108331</v>
      </c>
    </row>
    <row r="5169" spans="64:68" x14ac:dyDescent="0.3">
      <c r="BL5169">
        <v>4.2674938422394098</v>
      </c>
      <c r="BM5169">
        <v>4.3590099111290401</v>
      </c>
      <c r="BN5169">
        <v>3.1259715967075601</v>
      </c>
      <c r="BO5169">
        <v>4.3849502439872703</v>
      </c>
      <c r="BP5169">
        <v>2.7231291346558701</v>
      </c>
    </row>
    <row r="5170" spans="64:68" x14ac:dyDescent="0.3">
      <c r="BL5170">
        <v>3.1472963255201898</v>
      </c>
      <c r="BM5170">
        <v>3.6177376530817198</v>
      </c>
      <c r="BN5170">
        <v>4.5087098891801398</v>
      </c>
      <c r="BO5170">
        <v>4.5176360907607203</v>
      </c>
      <c r="BP5170">
        <v>14.9087241390954</v>
      </c>
    </row>
    <row r="5171" spans="64:68" x14ac:dyDescent="0.3">
      <c r="BL5171">
        <v>2.9866549141610901</v>
      </c>
      <c r="BM5171">
        <v>5.7543862507169603</v>
      </c>
      <c r="BN5171">
        <v>3.4066369569638999</v>
      </c>
      <c r="BO5171">
        <v>8.5922310604602092</v>
      </c>
      <c r="BP5171">
        <v>7.1880451783830903</v>
      </c>
    </row>
    <row r="5172" spans="64:68" x14ac:dyDescent="0.3">
      <c r="BL5172">
        <v>2.6800741335078402</v>
      </c>
      <c r="BM5172">
        <v>3.8800124756240399</v>
      </c>
      <c r="BN5172">
        <v>3.9122273811870998</v>
      </c>
      <c r="BO5172">
        <v>3.7204180066903998</v>
      </c>
      <c r="BP5172">
        <v>2.93049917434967</v>
      </c>
    </row>
    <row r="5173" spans="64:68" x14ac:dyDescent="0.3">
      <c r="BL5173">
        <v>4.2196764468029802</v>
      </c>
      <c r="BM5173">
        <v>4.28054081048424</v>
      </c>
      <c r="BN5173">
        <v>2.5633344463021301</v>
      </c>
      <c r="BO5173">
        <v>5.41168064619864</v>
      </c>
      <c r="BP5173">
        <v>6.41495196565866</v>
      </c>
    </row>
    <row r="5174" spans="64:68" x14ac:dyDescent="0.3">
      <c r="BL5174">
        <v>3.4502092486168401</v>
      </c>
      <c r="BM5174">
        <v>12.2749312519708</v>
      </c>
      <c r="BN5174">
        <v>3.0673816584225002</v>
      </c>
      <c r="BO5174">
        <v>5.6932597451943003</v>
      </c>
      <c r="BP5174">
        <v>3.3276241289926198</v>
      </c>
    </row>
    <row r="5175" spans="64:68" x14ac:dyDescent="0.3">
      <c r="BL5175">
        <v>2.3809231969568598</v>
      </c>
      <c r="BM5175">
        <v>4.0188020858208402</v>
      </c>
      <c r="BN5175">
        <v>3.71828145134974</v>
      </c>
      <c r="BO5175">
        <v>3.9189049112019601</v>
      </c>
      <c r="BP5175">
        <v>3.1556765632366699</v>
      </c>
    </row>
    <row r="5176" spans="64:68" x14ac:dyDescent="0.3">
      <c r="BL5176">
        <v>2.7735337383468299</v>
      </c>
      <c r="BM5176">
        <v>4.3909961287564796</v>
      </c>
      <c r="BN5176">
        <v>3.24631795546461</v>
      </c>
      <c r="BO5176">
        <v>4.9718979260589897</v>
      </c>
      <c r="BP5176">
        <v>3.8484428097695602</v>
      </c>
    </row>
    <row r="5177" spans="64:68" x14ac:dyDescent="0.3">
      <c r="BL5177">
        <v>2.76991401356995</v>
      </c>
      <c r="BM5177">
        <v>2.9359250415777298</v>
      </c>
      <c r="BN5177">
        <v>2.9505997192468798</v>
      </c>
      <c r="BO5177">
        <v>2.1645816862228702</v>
      </c>
      <c r="BP5177">
        <v>6.0031917700407398</v>
      </c>
    </row>
    <row r="5178" spans="64:68" x14ac:dyDescent="0.3">
      <c r="BL5178">
        <v>3.0819350120717002</v>
      </c>
      <c r="BM5178">
        <v>4.5323419243571399</v>
      </c>
      <c r="BN5178">
        <v>4.1803659727147897</v>
      </c>
      <c r="BO5178">
        <v>2.0130535725264198</v>
      </c>
      <c r="BP5178">
        <v>5.7158457700920398</v>
      </c>
    </row>
    <row r="5179" spans="64:68" x14ac:dyDescent="0.3">
      <c r="BL5179">
        <v>3.58779001445965</v>
      </c>
      <c r="BM5179">
        <v>4.7701776217997898</v>
      </c>
      <c r="BN5179">
        <v>3.55878033560561</v>
      </c>
      <c r="BO5179">
        <v>2.5700684691597</v>
      </c>
      <c r="BP5179">
        <v>6.5840106847791198</v>
      </c>
    </row>
    <row r="5180" spans="64:68" x14ac:dyDescent="0.3">
      <c r="BL5180">
        <v>3.61649872425079</v>
      </c>
      <c r="BM5180">
        <v>2.9878352457943902</v>
      </c>
      <c r="BN5180">
        <v>3.58797985952766</v>
      </c>
      <c r="BO5180">
        <v>4.9795071579160401</v>
      </c>
      <c r="BP5180">
        <v>4.26516624697524</v>
      </c>
    </row>
    <row r="5181" spans="64:68" x14ac:dyDescent="0.3">
      <c r="BL5181">
        <v>2.6904682478755402</v>
      </c>
      <c r="BM5181">
        <v>3.2427682681165302</v>
      </c>
      <c r="BN5181">
        <v>2.44320937663444</v>
      </c>
      <c r="BO5181">
        <v>2.5499973642760598</v>
      </c>
      <c r="BP5181">
        <v>1.8041558844043</v>
      </c>
    </row>
    <row r="5182" spans="64:68" x14ac:dyDescent="0.3">
      <c r="BL5182">
        <v>4.0093159782377397</v>
      </c>
      <c r="BM5182">
        <v>2.4793646164029699</v>
      </c>
      <c r="BN5182">
        <v>2.7057126040669499</v>
      </c>
      <c r="BO5182">
        <v>3.4031638069149301</v>
      </c>
      <c r="BP5182">
        <v>6.4559648759596504</v>
      </c>
    </row>
    <row r="5183" spans="64:68" x14ac:dyDescent="0.3">
      <c r="BL5183">
        <v>3.32792293874894</v>
      </c>
      <c r="BM5183">
        <v>4.26753653813262</v>
      </c>
      <c r="BN5183">
        <v>3.4133098240634601</v>
      </c>
      <c r="BO5183">
        <v>1.0012644079976001</v>
      </c>
      <c r="BP5183">
        <v>4.0819365295135199</v>
      </c>
    </row>
    <row r="5184" spans="64:68" x14ac:dyDescent="0.3">
      <c r="BL5184">
        <v>2.8691410234564501</v>
      </c>
      <c r="BM5184">
        <v>3.0553632648943898</v>
      </c>
      <c r="BN5184">
        <v>1.88331924142327</v>
      </c>
      <c r="BO5184">
        <v>4.1721912291491998</v>
      </c>
      <c r="BP5184">
        <v>4.4906869961868399</v>
      </c>
    </row>
    <row r="5185" spans="64:68" x14ac:dyDescent="0.3">
      <c r="BL5185">
        <v>3.0686551176930998</v>
      </c>
      <c r="BM5185">
        <v>1.5859230866670799</v>
      </c>
      <c r="BN5185">
        <v>2.0585414731084</v>
      </c>
      <c r="BO5185">
        <v>1.1294105926531299</v>
      </c>
      <c r="BP5185">
        <v>4.0524670904277</v>
      </c>
    </row>
    <row r="5186" spans="64:68" x14ac:dyDescent="0.3">
      <c r="BL5186">
        <v>2.7873910539881899</v>
      </c>
      <c r="BM5186">
        <v>2.8940063712625501</v>
      </c>
      <c r="BN5186">
        <v>1.2937007618346299</v>
      </c>
      <c r="BO5186">
        <v>3.4250244827087402</v>
      </c>
      <c r="BP5186">
        <v>3.5932774308177402</v>
      </c>
    </row>
    <row r="5187" spans="64:68" x14ac:dyDescent="0.3">
      <c r="BL5187">
        <v>2.4895106472609601</v>
      </c>
      <c r="BM5187">
        <v>3.5109105150186002</v>
      </c>
      <c r="BN5187">
        <v>2.9685940014351999</v>
      </c>
      <c r="BO5187">
        <v>3.15647151100789</v>
      </c>
      <c r="BP5187">
        <v>4.9177476438505501</v>
      </c>
    </row>
    <row r="5188" spans="64:68" x14ac:dyDescent="0.3">
      <c r="BL5188">
        <v>2.8170106397591299</v>
      </c>
      <c r="BM5188">
        <v>2.79451925343787</v>
      </c>
      <c r="BN5188">
        <v>2.0668954110213602</v>
      </c>
      <c r="BO5188">
        <v>5.3212294468279602</v>
      </c>
      <c r="BP5188">
        <v>3.5848072843820198</v>
      </c>
    </row>
    <row r="5189" spans="64:68" x14ac:dyDescent="0.3">
      <c r="BL5189">
        <v>3.1311856579756498</v>
      </c>
      <c r="BM5189">
        <v>3.2704760848757801</v>
      </c>
      <c r="BN5189">
        <v>2.8755305791998902</v>
      </c>
      <c r="BO5189">
        <v>2.0182881617553399</v>
      </c>
      <c r="BP5189">
        <v>6.1240633216472</v>
      </c>
    </row>
    <row r="5190" spans="64:68" x14ac:dyDescent="0.3">
      <c r="BL5190">
        <v>2.99362232655962</v>
      </c>
      <c r="BM5190">
        <v>3.1675820698963402</v>
      </c>
      <c r="BN5190">
        <v>2.8447397479577998</v>
      </c>
      <c r="BO5190">
        <v>2.6173104397963201</v>
      </c>
      <c r="BP5190">
        <v>3.3184340179701302</v>
      </c>
    </row>
    <row r="5191" spans="64:68" x14ac:dyDescent="0.3">
      <c r="BL5191">
        <v>2.9755998312918801</v>
      </c>
      <c r="BM5191">
        <v>1.1177802944458299</v>
      </c>
      <c r="BN5191">
        <v>4.97493634299836</v>
      </c>
      <c r="BO5191">
        <v>5.7589990309237802</v>
      </c>
      <c r="BP5191">
        <v>4.9448772153624097</v>
      </c>
    </row>
    <row r="5192" spans="64:68" x14ac:dyDescent="0.3">
      <c r="BL5192">
        <v>3.2741281122883699</v>
      </c>
      <c r="BM5192">
        <v>2.8273655847928101</v>
      </c>
      <c r="BN5192">
        <v>3.8527630490198299</v>
      </c>
      <c r="BO5192">
        <v>3.19352086561703</v>
      </c>
      <c r="BP5192">
        <v>5.14990508245039</v>
      </c>
    </row>
    <row r="5193" spans="64:68" x14ac:dyDescent="0.3">
      <c r="BL5193">
        <v>3.55345644540545</v>
      </c>
      <c r="BM5193">
        <v>2.83735345507161</v>
      </c>
      <c r="BN5193">
        <v>3.2656123335590701</v>
      </c>
      <c r="BO5193">
        <v>4.4346814573753601</v>
      </c>
      <c r="BP5193">
        <v>4.8078438333702103</v>
      </c>
    </row>
    <row r="5194" spans="64:68" x14ac:dyDescent="0.3">
      <c r="BL5194">
        <v>3.1273022475135499</v>
      </c>
      <c r="BM5194">
        <v>1.8793848461838101</v>
      </c>
      <c r="BN5194">
        <v>3.0013350099811098</v>
      </c>
      <c r="BO5194">
        <v>7.9070651116104003</v>
      </c>
      <c r="BP5194">
        <v>7.1787581314549502</v>
      </c>
    </row>
    <row r="5195" spans="64:68" x14ac:dyDescent="0.3">
      <c r="BL5195">
        <v>3.1671069794742102</v>
      </c>
      <c r="BM5195">
        <v>3.5469855198720301</v>
      </c>
      <c r="BN5195">
        <v>3.12281780680323</v>
      </c>
      <c r="BO5195">
        <v>5.6546752389530797</v>
      </c>
      <c r="BP5195">
        <v>4.1271455965894299</v>
      </c>
    </row>
    <row r="5196" spans="64:68" x14ac:dyDescent="0.3">
      <c r="BL5196">
        <v>3.8999674529181898</v>
      </c>
      <c r="BM5196">
        <v>5.4557988887999098</v>
      </c>
      <c r="BN5196">
        <v>3.4389366159477999</v>
      </c>
      <c r="BO5196">
        <v>6.50982986502411</v>
      </c>
      <c r="BP5196">
        <v>1.9873949772752999</v>
      </c>
    </row>
    <row r="5197" spans="64:68" x14ac:dyDescent="0.3">
      <c r="BL5197">
        <v>3.22310652058842</v>
      </c>
      <c r="BM5197">
        <v>2.6069249207208101</v>
      </c>
      <c r="BN5197">
        <v>2.3088653618995498</v>
      </c>
      <c r="BO5197">
        <v>3.7520739086428101</v>
      </c>
      <c r="BP5197">
        <v>12.3380937772619</v>
      </c>
    </row>
    <row r="5198" spans="64:68" x14ac:dyDescent="0.3">
      <c r="BL5198">
        <v>3.5918776928865102</v>
      </c>
      <c r="BM5198">
        <v>2.9675957046887498</v>
      </c>
      <c r="BN5198">
        <v>2.0968958173977499</v>
      </c>
      <c r="BO5198">
        <v>6.3184862295563802</v>
      </c>
      <c r="BP5198">
        <v>1.0935295717703599</v>
      </c>
    </row>
    <row r="5199" spans="64:68" x14ac:dyDescent="0.3">
      <c r="BL5199">
        <v>4.5244916668876698</v>
      </c>
      <c r="BM5199">
        <v>4.53666257842481</v>
      </c>
      <c r="BN5199">
        <v>3.8059742522570699</v>
      </c>
      <c r="BO5199">
        <v>7.1945880101388502</v>
      </c>
      <c r="BP5199">
        <v>3.17411620396464</v>
      </c>
    </row>
    <row r="5200" spans="64:68" x14ac:dyDescent="0.3">
      <c r="BL5200">
        <v>2.80257824131994</v>
      </c>
      <c r="BM5200">
        <v>1.9510538904099299</v>
      </c>
      <c r="BN5200">
        <v>6.1515033961594998</v>
      </c>
      <c r="BO5200">
        <v>8.6766745082332406</v>
      </c>
      <c r="BP5200">
        <v>7.4663068008839799</v>
      </c>
    </row>
    <row r="5201" spans="64:68" x14ac:dyDescent="0.3">
      <c r="BL5201">
        <v>2.9165687417961701</v>
      </c>
      <c r="BM5201">
        <v>3.2463450954198199</v>
      </c>
      <c r="BN5201">
        <v>6.0575138909849304</v>
      </c>
      <c r="BO5201">
        <v>3.49213000569496</v>
      </c>
      <c r="BP5201">
        <v>2.81397060329259</v>
      </c>
    </row>
    <row r="5202" spans="64:68" x14ac:dyDescent="0.3">
      <c r="BL5202">
        <v>2.7722648311509599</v>
      </c>
      <c r="BM5202">
        <v>2.72665146387877</v>
      </c>
      <c r="BN5202">
        <v>1.10358449824842</v>
      </c>
      <c r="BO5202">
        <v>3.2361960442228801</v>
      </c>
      <c r="BP5202">
        <v>4.5428705948189902</v>
      </c>
    </row>
    <row r="5203" spans="64:68" x14ac:dyDescent="0.3">
      <c r="BL5203">
        <v>2.4834428781346198</v>
      </c>
      <c r="BM5203">
        <v>3.1915406553934398</v>
      </c>
      <c r="BN5203">
        <v>4.6252121077578296</v>
      </c>
      <c r="BO5203">
        <v>8.2464675299248604</v>
      </c>
      <c r="BP5203">
        <v>6.1469788847492897</v>
      </c>
    </row>
    <row r="5204" spans="64:68" x14ac:dyDescent="0.3">
      <c r="BL5204">
        <v>2.6518225533131599</v>
      </c>
      <c r="BM5204">
        <v>4.0372939264920404</v>
      </c>
      <c r="BN5204">
        <v>2.5879247028643899</v>
      </c>
      <c r="BO5204">
        <v>3.0193891413882401</v>
      </c>
      <c r="BP5204">
        <v>6.3370192427379903</v>
      </c>
    </row>
    <row r="5205" spans="64:68" x14ac:dyDescent="0.3">
      <c r="BL5205">
        <v>3.1637199934148899</v>
      </c>
      <c r="BM5205">
        <v>2.8669531240888402</v>
      </c>
      <c r="BN5205">
        <v>4.92912965572879</v>
      </c>
      <c r="BO5205">
        <v>3.2297186508080298</v>
      </c>
      <c r="BP5205">
        <v>6.9347199388334202</v>
      </c>
    </row>
    <row r="5206" spans="64:68" x14ac:dyDescent="0.3">
      <c r="BL5206">
        <v>4.0962906007420097</v>
      </c>
      <c r="BM5206">
        <v>2.2491075406449101</v>
      </c>
      <c r="BN5206">
        <v>4.7287861832911497</v>
      </c>
      <c r="BO5206">
        <v>3.2975091939958698</v>
      </c>
      <c r="BP5206">
        <v>7.2418806073309003</v>
      </c>
    </row>
    <row r="5207" spans="64:68" x14ac:dyDescent="0.3">
      <c r="BL5207">
        <v>4.6684379727075198</v>
      </c>
      <c r="BM5207">
        <v>1.9295129879371</v>
      </c>
      <c r="BN5207">
        <v>4.59182747153843</v>
      </c>
      <c r="BO5207">
        <v>2.9491866841568002</v>
      </c>
      <c r="BP5207">
        <v>5.2212229486786503</v>
      </c>
    </row>
    <row r="5208" spans="64:68" x14ac:dyDescent="0.3">
      <c r="BL5208">
        <v>3.09930412769164</v>
      </c>
      <c r="BM5208">
        <v>4.5291185320772698</v>
      </c>
      <c r="BN5208">
        <v>2.2601586116758701</v>
      </c>
      <c r="BO5208">
        <v>6.1208291011573603</v>
      </c>
      <c r="BP5208">
        <v>10.6333823838398</v>
      </c>
    </row>
    <row r="5209" spans="64:68" x14ac:dyDescent="0.3">
      <c r="BL5209">
        <v>3.4430144668818499</v>
      </c>
      <c r="BM5209">
        <v>3.96056370461211</v>
      </c>
      <c r="BN5209">
        <v>2.6703763383091901</v>
      </c>
      <c r="BO5209">
        <v>1.2326563558774</v>
      </c>
      <c r="BP5209">
        <v>2.0835155442165099</v>
      </c>
    </row>
    <row r="5210" spans="64:68" x14ac:dyDescent="0.3">
      <c r="BL5210">
        <v>2.6132783112790401</v>
      </c>
      <c r="BM5210">
        <v>2.0873381360364198</v>
      </c>
      <c r="BN5210">
        <v>2.75723759946972</v>
      </c>
      <c r="BO5210">
        <v>2.8924135228027299</v>
      </c>
      <c r="BP5210">
        <v>4.9959611143859997</v>
      </c>
    </row>
    <row r="5211" spans="64:68" x14ac:dyDescent="0.3">
      <c r="BL5211">
        <v>3.2664261118165498</v>
      </c>
      <c r="BM5211">
        <v>4.8558119420772901</v>
      </c>
      <c r="BN5211">
        <v>2.30183355836086</v>
      </c>
      <c r="BO5211">
        <v>5.3178914682517</v>
      </c>
      <c r="BP5211">
        <v>4.1988277881005702</v>
      </c>
    </row>
    <row r="5212" spans="64:68" x14ac:dyDescent="0.3">
      <c r="BL5212">
        <v>3.2435707399781499</v>
      </c>
      <c r="BM5212">
        <v>3.3236148330828401</v>
      </c>
      <c r="BN5212">
        <v>5.8706305393916596</v>
      </c>
      <c r="BO5212">
        <v>2.7532567829221901</v>
      </c>
      <c r="BP5212">
        <v>4.1312028416973696</v>
      </c>
    </row>
    <row r="5213" spans="64:68" x14ac:dyDescent="0.3">
      <c r="BL5213">
        <v>3.2735108077724102</v>
      </c>
      <c r="BM5213">
        <v>4.2141555129011001</v>
      </c>
      <c r="BN5213">
        <v>3.1931996844162001</v>
      </c>
      <c r="BO5213">
        <v>2.7403277382605098</v>
      </c>
      <c r="BP5213">
        <v>3.7228431961592299</v>
      </c>
    </row>
    <row r="5214" spans="64:68" x14ac:dyDescent="0.3">
      <c r="BL5214">
        <v>2.4854177801536301</v>
      </c>
      <c r="BM5214">
        <v>1.39274863295149</v>
      </c>
      <c r="BN5214">
        <v>4.8536640919990202</v>
      </c>
      <c r="BO5214">
        <v>2.9515349856998698</v>
      </c>
      <c r="BP5214">
        <v>2.30442067472501</v>
      </c>
    </row>
    <row r="5215" spans="64:68" x14ac:dyDescent="0.3">
      <c r="BL5215">
        <v>3.1327191662075302</v>
      </c>
      <c r="BM5215">
        <v>5.3501048085683003</v>
      </c>
      <c r="BN5215">
        <v>2.0795124197524699</v>
      </c>
      <c r="BO5215">
        <v>4.1320057327858404</v>
      </c>
      <c r="BP5215">
        <v>3.9698967495558999</v>
      </c>
    </row>
    <row r="5216" spans="64:68" x14ac:dyDescent="0.3">
      <c r="BL5216">
        <v>2.1890687451317099</v>
      </c>
      <c r="BM5216">
        <v>2.8596004994965698</v>
      </c>
      <c r="BN5216">
        <v>2.4022294179946799</v>
      </c>
      <c r="BO5216">
        <v>1.2139206408460099</v>
      </c>
      <c r="BP5216">
        <v>2.4379845123676298</v>
      </c>
    </row>
    <row r="5217" spans="64:68" x14ac:dyDescent="0.3">
      <c r="BL5217">
        <v>2.28903728735696</v>
      </c>
      <c r="BM5217">
        <v>3.3249204981627098</v>
      </c>
      <c r="BN5217">
        <v>2.52224173114507</v>
      </c>
      <c r="BO5217">
        <v>5.1352990444407798</v>
      </c>
      <c r="BP5217">
        <v>2.2738733796999702</v>
      </c>
    </row>
    <row r="5218" spans="64:68" x14ac:dyDescent="0.3">
      <c r="BL5218">
        <v>2.8579830376497601</v>
      </c>
      <c r="BM5218">
        <v>3.16105234943802</v>
      </c>
      <c r="BN5218">
        <v>3.3400188932050598</v>
      </c>
      <c r="BO5218">
        <v>2.9432063272353899</v>
      </c>
      <c r="BP5218">
        <v>8.3959177053421392</v>
      </c>
    </row>
    <row r="5219" spans="64:68" x14ac:dyDescent="0.3">
      <c r="BL5219">
        <v>5.2322464502353503</v>
      </c>
      <c r="BM5219">
        <v>1.4226052279605901</v>
      </c>
      <c r="BN5219">
        <v>3.08753442747261</v>
      </c>
      <c r="BO5219">
        <v>5.7777584211570101</v>
      </c>
      <c r="BP5219">
        <v>3.1470211511080399</v>
      </c>
    </row>
    <row r="5220" spans="64:68" x14ac:dyDescent="0.3">
      <c r="BL5220">
        <v>2.7369013835779898</v>
      </c>
      <c r="BM5220">
        <v>4.6945193954986904</v>
      </c>
      <c r="BN5220">
        <v>2.6930761355025301</v>
      </c>
      <c r="BO5220">
        <v>2.6532143004867899</v>
      </c>
      <c r="BP5220">
        <v>3.0942856091521902</v>
      </c>
    </row>
    <row r="5221" spans="64:68" x14ac:dyDescent="0.3">
      <c r="BL5221">
        <v>2.6158814450772798</v>
      </c>
      <c r="BM5221">
        <v>2.21924623261109</v>
      </c>
      <c r="BN5221">
        <v>4.7054185114785003</v>
      </c>
      <c r="BO5221">
        <v>4.4170100188218004</v>
      </c>
      <c r="BP5221">
        <v>9.8140328875376106</v>
      </c>
    </row>
    <row r="5222" spans="64:68" x14ac:dyDescent="0.3">
      <c r="BL5222">
        <v>4.6801904418634601</v>
      </c>
      <c r="BM5222">
        <v>2.4536765302358199</v>
      </c>
      <c r="BN5222">
        <v>3.3583428965118398</v>
      </c>
      <c r="BO5222">
        <v>2.18127729614914</v>
      </c>
      <c r="BP5222">
        <v>5.0890007381673703</v>
      </c>
    </row>
    <row r="5223" spans="64:68" x14ac:dyDescent="0.3">
      <c r="BL5223">
        <v>2.94517945583907</v>
      </c>
      <c r="BM5223">
        <v>3.3638468792798299</v>
      </c>
      <c r="BN5223">
        <v>4.3738257527105198</v>
      </c>
      <c r="BO5223">
        <v>5.04116638561604</v>
      </c>
      <c r="BP5223">
        <v>2.9463489669163399</v>
      </c>
    </row>
    <row r="5224" spans="64:68" x14ac:dyDescent="0.3">
      <c r="BL5224">
        <v>1.0041671526742</v>
      </c>
      <c r="BM5224">
        <v>2.5344282296808398</v>
      </c>
      <c r="BN5224">
        <v>3.3312748316174399</v>
      </c>
      <c r="BO5224">
        <v>6.2928649792950297</v>
      </c>
      <c r="BP5224">
        <v>1.06968784129405</v>
      </c>
    </row>
    <row r="5225" spans="64:68" x14ac:dyDescent="0.3">
      <c r="BL5225">
        <v>3.2906962399942601</v>
      </c>
      <c r="BM5225">
        <v>3.6438420856388198</v>
      </c>
      <c r="BN5225">
        <v>3.6725161239184398</v>
      </c>
      <c r="BO5225">
        <v>3.0809069961130899</v>
      </c>
      <c r="BP5225">
        <v>2.4843616849577699</v>
      </c>
    </row>
    <row r="5226" spans="64:68" x14ac:dyDescent="0.3">
      <c r="BL5226">
        <v>2.6732565323231299</v>
      </c>
      <c r="BM5226">
        <v>3.4867471030888302</v>
      </c>
      <c r="BN5226">
        <v>3.68275124103923</v>
      </c>
      <c r="BO5226">
        <v>4.7922973192483296</v>
      </c>
      <c r="BP5226">
        <v>5.0473207330032999</v>
      </c>
    </row>
    <row r="5227" spans="64:68" x14ac:dyDescent="0.3">
      <c r="BL5227">
        <v>3.92836396312447</v>
      </c>
      <c r="BM5227">
        <v>2.7800791065947599</v>
      </c>
      <c r="BN5227">
        <v>3.8786702016283701</v>
      </c>
      <c r="BO5227">
        <v>11.061599562192599</v>
      </c>
      <c r="BP5227">
        <v>4.8938316490006999</v>
      </c>
    </row>
    <row r="5228" spans="64:68" x14ac:dyDescent="0.3">
      <c r="BL5228">
        <v>2.4010429965200002</v>
      </c>
      <c r="BM5228">
        <v>4.1060362128706203</v>
      </c>
      <c r="BN5228">
        <v>4.5304034834847497</v>
      </c>
      <c r="BO5228">
        <v>5.2744582785304202</v>
      </c>
      <c r="BP5228">
        <v>4.7630854908497504</v>
      </c>
    </row>
    <row r="5229" spans="64:68" x14ac:dyDescent="0.3">
      <c r="BL5229">
        <v>3.0574581635514302</v>
      </c>
      <c r="BM5229">
        <v>3.0821106678839501</v>
      </c>
      <c r="BN5229">
        <v>3.8632872614492801</v>
      </c>
      <c r="BO5229">
        <v>13.5586893129527</v>
      </c>
      <c r="BP5229">
        <v>9.8302117295587603</v>
      </c>
    </row>
    <row r="5230" spans="64:68" x14ac:dyDescent="0.3">
      <c r="BL5230">
        <v>2.3117559540180799</v>
      </c>
      <c r="BM5230">
        <v>5.1292680940390101</v>
      </c>
      <c r="BN5230">
        <v>5.0084793130198397</v>
      </c>
      <c r="BO5230">
        <v>3.6616161983620699</v>
      </c>
      <c r="BP5230">
        <v>12.1592625355075</v>
      </c>
    </row>
    <row r="5231" spans="64:68" x14ac:dyDescent="0.3">
      <c r="BL5231">
        <v>2.9282578315236001</v>
      </c>
      <c r="BM5231">
        <v>2.3235081544105198</v>
      </c>
      <c r="BN5231">
        <v>4.1701177806979297</v>
      </c>
      <c r="BO5231">
        <v>2.1181404398509298</v>
      </c>
      <c r="BP5231">
        <v>2.8464007342431099</v>
      </c>
    </row>
    <row r="5232" spans="64:68" x14ac:dyDescent="0.3">
      <c r="BL5232">
        <v>5.5977126399361099</v>
      </c>
      <c r="BM5232">
        <v>2.9182344804730498</v>
      </c>
      <c r="BN5232">
        <v>3.1117739042196599</v>
      </c>
      <c r="BO5232">
        <v>6.32150399289422</v>
      </c>
      <c r="BP5232">
        <v>4.5312276122441304</v>
      </c>
    </row>
    <row r="5233" spans="64:68" x14ac:dyDescent="0.3">
      <c r="BL5233">
        <v>1.71925417637222</v>
      </c>
      <c r="BM5233">
        <v>2.9576126603542798</v>
      </c>
      <c r="BN5233">
        <v>2.7552135741037902</v>
      </c>
      <c r="BO5233">
        <v>1.0460240597066901</v>
      </c>
      <c r="BP5233">
        <v>4.6547250023521096</v>
      </c>
    </row>
    <row r="5234" spans="64:68" x14ac:dyDescent="0.3">
      <c r="BL5234">
        <v>2.68143991402617</v>
      </c>
      <c r="BM5234">
        <v>2.6008527093798399</v>
      </c>
      <c r="BN5234">
        <v>2.62329353586063</v>
      </c>
      <c r="BO5234">
        <v>3.0640833048935998</v>
      </c>
      <c r="BP5234">
        <v>4.2026224044829599</v>
      </c>
    </row>
    <row r="5235" spans="64:68" x14ac:dyDescent="0.3">
      <c r="BL5235">
        <v>2.0659075994208602</v>
      </c>
      <c r="BM5235">
        <v>3.0401418164570702</v>
      </c>
      <c r="BN5235">
        <v>2.9929713097248198</v>
      </c>
      <c r="BO5235">
        <v>1.1686371308217001</v>
      </c>
      <c r="BP5235">
        <v>2.1232787192435798</v>
      </c>
    </row>
    <row r="5236" spans="64:68" x14ac:dyDescent="0.3">
      <c r="BL5236">
        <v>2.9411286363287301</v>
      </c>
      <c r="BM5236">
        <v>3.4164852840108901</v>
      </c>
      <c r="BN5236">
        <v>7.3146134733083601</v>
      </c>
      <c r="BO5236">
        <v>4.5894708892830502</v>
      </c>
      <c r="BP5236">
        <v>4.7530434807692998</v>
      </c>
    </row>
    <row r="5237" spans="64:68" x14ac:dyDescent="0.3">
      <c r="BL5237">
        <v>2.4741508028358701</v>
      </c>
      <c r="BM5237">
        <v>4.2446437900068501</v>
      </c>
      <c r="BN5237">
        <v>2.6847290401368702</v>
      </c>
      <c r="BO5237">
        <v>4.2298348360648097</v>
      </c>
      <c r="BP5237">
        <v>4.1435169721778404</v>
      </c>
    </row>
    <row r="5238" spans="64:68" x14ac:dyDescent="0.3">
      <c r="BL5238">
        <v>2.0597481655210399</v>
      </c>
      <c r="BM5238">
        <v>2.6353973172931</v>
      </c>
      <c r="BN5238">
        <v>5.8769831898774898</v>
      </c>
      <c r="BO5238">
        <v>3.6379384277738298</v>
      </c>
      <c r="BP5238">
        <v>5.7496757831268699</v>
      </c>
    </row>
    <row r="5239" spans="64:68" x14ac:dyDescent="0.3">
      <c r="BL5239">
        <v>3.94691143785513</v>
      </c>
      <c r="BM5239">
        <v>3.3917254145724298</v>
      </c>
      <c r="BN5239">
        <v>2.6560996506568899</v>
      </c>
      <c r="BO5239">
        <v>4.2074092994075096</v>
      </c>
      <c r="BP5239">
        <v>12.383989375868399</v>
      </c>
    </row>
    <row r="5240" spans="64:68" x14ac:dyDescent="0.3">
      <c r="BL5240">
        <v>2.7912509286346898</v>
      </c>
      <c r="BM5240">
        <v>3.1329943657014998</v>
      </c>
      <c r="BN5240">
        <v>2.7619531130509101</v>
      </c>
      <c r="BO5240">
        <v>4.4933785992944104</v>
      </c>
      <c r="BP5240">
        <v>1.8530415237589</v>
      </c>
    </row>
    <row r="5241" spans="64:68" x14ac:dyDescent="0.3">
      <c r="BL5241">
        <v>3.6300690126706399</v>
      </c>
      <c r="BM5241">
        <v>4.5849172882539904</v>
      </c>
      <c r="BN5241">
        <v>4.3569370513977503</v>
      </c>
      <c r="BO5241">
        <v>5.4426817492056401</v>
      </c>
      <c r="BP5241">
        <v>2.75841860733434</v>
      </c>
    </row>
    <row r="5242" spans="64:68" x14ac:dyDescent="0.3">
      <c r="BL5242">
        <v>2.47901877689505</v>
      </c>
      <c r="BM5242">
        <v>2.8346056652866598</v>
      </c>
      <c r="BN5242">
        <v>2.7252800704095801</v>
      </c>
      <c r="BO5242">
        <v>4.5022772086567002</v>
      </c>
      <c r="BP5242">
        <v>4.5111593232485703</v>
      </c>
    </row>
    <row r="5243" spans="64:68" x14ac:dyDescent="0.3">
      <c r="BL5243">
        <v>1.9241154573621999</v>
      </c>
      <c r="BM5243">
        <v>1.39220590407518</v>
      </c>
      <c r="BN5243">
        <v>3.9907495127424801</v>
      </c>
      <c r="BO5243">
        <v>6.9981147865794204</v>
      </c>
      <c r="BP5243">
        <v>2.2712309371289798</v>
      </c>
    </row>
    <row r="5244" spans="64:68" x14ac:dyDescent="0.3">
      <c r="BL5244">
        <v>4.0530676552726197</v>
      </c>
      <c r="BM5244">
        <v>3.76793987277697</v>
      </c>
      <c r="BN5244">
        <v>2.4672150642302002</v>
      </c>
      <c r="BO5244">
        <v>6.2811755068683004</v>
      </c>
      <c r="BP5244">
        <v>6.1635585109593896</v>
      </c>
    </row>
    <row r="5245" spans="64:68" x14ac:dyDescent="0.3">
      <c r="BL5245">
        <v>2.7647899222380601</v>
      </c>
      <c r="BM5245">
        <v>3.04175178559843</v>
      </c>
      <c r="BN5245">
        <v>4.4617910705041703</v>
      </c>
      <c r="BO5245">
        <v>4.4829475098731102</v>
      </c>
      <c r="BP5245">
        <v>6.35976142600573</v>
      </c>
    </row>
    <row r="5246" spans="64:68" x14ac:dyDescent="0.3">
      <c r="BL5246">
        <v>2.8880652736330701</v>
      </c>
      <c r="BM5246">
        <v>2.69408662380006</v>
      </c>
      <c r="BN5246">
        <v>3.0823490404529101</v>
      </c>
      <c r="BO5246">
        <v>4.6581734563743398</v>
      </c>
      <c r="BP5246">
        <v>5.1811791749129901</v>
      </c>
    </row>
    <row r="5247" spans="64:68" x14ac:dyDescent="0.3">
      <c r="BL5247">
        <v>4.1246360622616898</v>
      </c>
      <c r="BM5247">
        <v>2.4849442353313398</v>
      </c>
      <c r="BN5247">
        <v>3.2368395666978</v>
      </c>
      <c r="BO5247">
        <v>4.3797422803121497</v>
      </c>
      <c r="BP5247">
        <v>3.9507997170276501</v>
      </c>
    </row>
    <row r="5248" spans="64:68" x14ac:dyDescent="0.3">
      <c r="BL5248">
        <v>3.7300559507987998</v>
      </c>
      <c r="BM5248">
        <v>2.4377313070992899</v>
      </c>
      <c r="BN5248">
        <v>2.6760867904131298</v>
      </c>
      <c r="BO5248">
        <v>7.21408630341669</v>
      </c>
      <c r="BP5248">
        <v>4.3931759430866499</v>
      </c>
    </row>
    <row r="5249" spans="64:68" x14ac:dyDescent="0.3">
      <c r="BL5249">
        <v>2.4542484984699899</v>
      </c>
      <c r="BM5249">
        <v>2.7189840275183998</v>
      </c>
      <c r="BN5249">
        <v>1.6510985747989799</v>
      </c>
      <c r="BO5249">
        <v>3.7438829620028602</v>
      </c>
      <c r="BP5249">
        <v>3.28962980107673</v>
      </c>
    </row>
    <row r="5250" spans="64:68" x14ac:dyDescent="0.3">
      <c r="BL5250">
        <v>3.19536167239721</v>
      </c>
      <c r="BM5250">
        <v>4.5990819032576002</v>
      </c>
      <c r="BN5250">
        <v>2.7736738482969101</v>
      </c>
      <c r="BO5250">
        <v>4.2821041317341999</v>
      </c>
      <c r="BP5250">
        <v>5.9415087625257197</v>
      </c>
    </row>
    <row r="5251" spans="64:68" x14ac:dyDescent="0.3">
      <c r="BL5251">
        <v>4.2892885254332302</v>
      </c>
      <c r="BM5251">
        <v>2.45540648889413</v>
      </c>
      <c r="BN5251">
        <v>6.3911147997075499</v>
      </c>
      <c r="BO5251">
        <v>4.3313148102895296</v>
      </c>
      <c r="BP5251">
        <v>3.1666099786753401</v>
      </c>
    </row>
    <row r="5252" spans="64:68" x14ac:dyDescent="0.3">
      <c r="BL5252">
        <v>3.24139835738282</v>
      </c>
      <c r="BM5252">
        <v>3.8860284439984198</v>
      </c>
      <c r="BN5252">
        <v>3.73762092073656</v>
      </c>
      <c r="BO5252">
        <v>6.1212141527708104</v>
      </c>
      <c r="BP5252">
        <v>8.1451093169438895</v>
      </c>
    </row>
    <row r="5253" spans="64:68" x14ac:dyDescent="0.3">
      <c r="BL5253">
        <v>2.3820388135388599</v>
      </c>
      <c r="BM5253">
        <v>2.7282392749875899</v>
      </c>
      <c r="BN5253">
        <v>3.3102370041462499</v>
      </c>
      <c r="BO5253">
        <v>3.4830541041978802</v>
      </c>
      <c r="BP5253">
        <v>2.2868965768126301</v>
      </c>
    </row>
    <row r="5254" spans="64:68" x14ac:dyDescent="0.3">
      <c r="BL5254">
        <v>2.7946891739861099</v>
      </c>
      <c r="BM5254">
        <v>4.1048909063612502</v>
      </c>
      <c r="BN5254">
        <v>4.6191008609767898</v>
      </c>
      <c r="BO5254">
        <v>3.5779206927270701</v>
      </c>
      <c r="BP5254">
        <v>4.6233444160375301</v>
      </c>
    </row>
    <row r="5255" spans="64:68" x14ac:dyDescent="0.3">
      <c r="BL5255">
        <v>3.7552891202304401</v>
      </c>
      <c r="BM5255">
        <v>2.8180979346952699</v>
      </c>
      <c r="BN5255">
        <v>2.5320487577367001</v>
      </c>
      <c r="BO5255">
        <v>4.1435819893032004</v>
      </c>
      <c r="BP5255">
        <v>3.8992176952013402</v>
      </c>
    </row>
    <row r="5256" spans="64:68" x14ac:dyDescent="0.3">
      <c r="BL5256">
        <v>2.3463656017395502</v>
      </c>
      <c r="BM5256">
        <v>3.2162744721748999</v>
      </c>
      <c r="BN5256">
        <v>3.0749126324361802</v>
      </c>
      <c r="BO5256">
        <v>6.6874906928368496</v>
      </c>
      <c r="BP5256">
        <v>1.0358330629742001</v>
      </c>
    </row>
    <row r="5257" spans="64:68" x14ac:dyDescent="0.3">
      <c r="BL5257">
        <v>3.5627355945538599</v>
      </c>
      <c r="BM5257">
        <v>2.5612027745141299</v>
      </c>
      <c r="BN5257">
        <v>4.5529782910716898</v>
      </c>
      <c r="BO5257">
        <v>3.1048141122496999</v>
      </c>
      <c r="BP5257">
        <v>3.39173613004434</v>
      </c>
    </row>
    <row r="5258" spans="64:68" x14ac:dyDescent="0.3">
      <c r="BL5258">
        <v>3.7830941085188501</v>
      </c>
      <c r="BM5258">
        <v>2.4805087457376098</v>
      </c>
      <c r="BN5258">
        <v>4.49295010741801</v>
      </c>
      <c r="BO5258">
        <v>4.6809024572956801</v>
      </c>
      <c r="BP5258">
        <v>4.6835136712466596</v>
      </c>
    </row>
    <row r="5259" spans="64:68" x14ac:dyDescent="0.3">
      <c r="BL5259">
        <v>2.9089523076316102</v>
      </c>
      <c r="BM5259">
        <v>4.4833952771228001</v>
      </c>
      <c r="BN5259">
        <v>3.53564135730891</v>
      </c>
      <c r="BO5259">
        <v>3.9893133543608998</v>
      </c>
      <c r="BP5259">
        <v>6.8533729006688402</v>
      </c>
    </row>
    <row r="5260" spans="64:68" x14ac:dyDescent="0.3">
      <c r="BL5260">
        <v>2.46287641028003</v>
      </c>
      <c r="BM5260">
        <v>3.6406725057743201</v>
      </c>
      <c r="BN5260">
        <v>3.3720459355875998</v>
      </c>
      <c r="BO5260">
        <v>2.4913860129242602</v>
      </c>
      <c r="BP5260">
        <v>2.6813252077804601</v>
      </c>
    </row>
    <row r="5261" spans="64:68" x14ac:dyDescent="0.3">
      <c r="BL5261">
        <v>2.0686328291110798</v>
      </c>
      <c r="BM5261">
        <v>4.4655581089778797</v>
      </c>
      <c r="BN5261">
        <v>3.8047928698492899</v>
      </c>
      <c r="BO5261">
        <v>5.1057190788001803</v>
      </c>
      <c r="BP5261">
        <v>1.3437403612535099</v>
      </c>
    </row>
    <row r="5262" spans="64:68" x14ac:dyDescent="0.3">
      <c r="BL5262">
        <v>2.9685732209065301</v>
      </c>
      <c r="BM5262">
        <v>2.4069084756383701</v>
      </c>
      <c r="BN5262">
        <v>4.1555413338279203</v>
      </c>
      <c r="BO5262">
        <v>3.4977927899542101</v>
      </c>
      <c r="BP5262">
        <v>3.5591148396604502</v>
      </c>
    </row>
    <row r="5263" spans="64:68" x14ac:dyDescent="0.3">
      <c r="BL5263">
        <v>4.3518169049547204</v>
      </c>
      <c r="BM5263">
        <v>2.2835194227726601</v>
      </c>
      <c r="BN5263">
        <v>3.6473425858584698</v>
      </c>
      <c r="BO5263">
        <v>1.34890245749884</v>
      </c>
      <c r="BP5263">
        <v>5.8057938441033698</v>
      </c>
    </row>
    <row r="5264" spans="64:68" x14ac:dyDescent="0.3">
      <c r="BL5264">
        <v>3.7189152827432399</v>
      </c>
      <c r="BM5264">
        <v>1.0268116205146101</v>
      </c>
      <c r="BN5264">
        <v>3.2949960328982799</v>
      </c>
      <c r="BO5264">
        <v>4.9737856151105104</v>
      </c>
      <c r="BP5264">
        <v>6.0084083276091302</v>
      </c>
    </row>
    <row r="5265" spans="64:68" x14ac:dyDescent="0.3">
      <c r="BL5265">
        <v>2.3790395549636001</v>
      </c>
      <c r="BM5265">
        <v>3.3140983487758402</v>
      </c>
      <c r="BN5265">
        <v>5.3254099696688098</v>
      </c>
      <c r="BO5265">
        <v>4.0457872839709799</v>
      </c>
      <c r="BP5265">
        <v>4.2278232469755803</v>
      </c>
    </row>
    <row r="5266" spans="64:68" x14ac:dyDescent="0.3">
      <c r="BL5266">
        <v>2.8938763666491498</v>
      </c>
      <c r="BM5266">
        <v>4.3587202683113597</v>
      </c>
      <c r="BN5266">
        <v>4.7349811131264001</v>
      </c>
      <c r="BO5266">
        <v>2.9367518717516798</v>
      </c>
      <c r="BP5266">
        <v>1.71768017700016</v>
      </c>
    </row>
    <row r="5267" spans="64:68" x14ac:dyDescent="0.3">
      <c r="BL5267">
        <v>4.11506721393304</v>
      </c>
      <c r="BM5267">
        <v>3.36283747981371</v>
      </c>
      <c r="BN5267">
        <v>3.63698869818802</v>
      </c>
      <c r="BO5267">
        <v>5.3816297686802299</v>
      </c>
      <c r="BP5267">
        <v>2.5308761247343301</v>
      </c>
    </row>
    <row r="5268" spans="64:68" x14ac:dyDescent="0.3">
      <c r="BL5268">
        <v>2.9511335492065398</v>
      </c>
      <c r="BM5268">
        <v>3.3450665090349698</v>
      </c>
      <c r="BN5268">
        <v>4.2506541646337599</v>
      </c>
      <c r="BO5268">
        <v>3.6895110798438999</v>
      </c>
      <c r="BP5268">
        <v>5.4111428285142704</v>
      </c>
    </row>
    <row r="5269" spans="64:68" x14ac:dyDescent="0.3">
      <c r="BL5269">
        <v>2.8531218091318702</v>
      </c>
      <c r="BM5269">
        <v>2.6336082604073399</v>
      </c>
      <c r="BN5269">
        <v>4.1356209143888298</v>
      </c>
      <c r="BO5269">
        <v>1.64425509193958</v>
      </c>
      <c r="BP5269">
        <v>5.1537294053171001</v>
      </c>
    </row>
    <row r="5270" spans="64:68" x14ac:dyDescent="0.3">
      <c r="BL5270">
        <v>3.7737597336837498</v>
      </c>
      <c r="BM5270">
        <v>2.7656599855670598</v>
      </c>
      <c r="BN5270">
        <v>2.9808067128914102</v>
      </c>
      <c r="BO5270">
        <v>4.90262993051366</v>
      </c>
      <c r="BP5270">
        <v>2.5811073137715299</v>
      </c>
    </row>
    <row r="5271" spans="64:68" x14ac:dyDescent="0.3">
      <c r="BL5271">
        <v>4.04562338986615</v>
      </c>
      <c r="BM5271">
        <v>2.2893855470880098</v>
      </c>
      <c r="BN5271">
        <v>2.7752186269868901</v>
      </c>
      <c r="BO5271">
        <v>3.4414039793221498</v>
      </c>
      <c r="BP5271">
        <v>3.0568805234485699</v>
      </c>
    </row>
    <row r="5272" spans="64:68" x14ac:dyDescent="0.3">
      <c r="BL5272">
        <v>3.0611006643066498</v>
      </c>
      <c r="BM5272">
        <v>4.2644469655468997</v>
      </c>
      <c r="BN5272">
        <v>3.7385856973002798</v>
      </c>
      <c r="BO5272">
        <v>4.6506170859569798</v>
      </c>
      <c r="BP5272">
        <v>2.9238698420559901</v>
      </c>
    </row>
    <row r="5273" spans="64:68" x14ac:dyDescent="0.3">
      <c r="BL5273">
        <v>4.1260141104177004</v>
      </c>
      <c r="BM5273">
        <v>3.7510541818352001</v>
      </c>
      <c r="BN5273">
        <v>3.28667174638686</v>
      </c>
      <c r="BO5273">
        <v>5.63531709318592</v>
      </c>
      <c r="BP5273">
        <v>9.3812619619018491</v>
      </c>
    </row>
    <row r="5274" spans="64:68" x14ac:dyDescent="0.3">
      <c r="BL5274">
        <v>2.5076161087370599</v>
      </c>
      <c r="BM5274">
        <v>2.7679927214906002</v>
      </c>
      <c r="BN5274">
        <v>4.4476067049878898</v>
      </c>
      <c r="BO5274">
        <v>3.2961509261480302</v>
      </c>
      <c r="BP5274">
        <v>1.6631520613783199</v>
      </c>
    </row>
    <row r="5275" spans="64:68" x14ac:dyDescent="0.3">
      <c r="BL5275">
        <v>2.5877554151215199</v>
      </c>
      <c r="BM5275">
        <v>2.7631920705309501</v>
      </c>
      <c r="BN5275">
        <v>5.0378492519223297</v>
      </c>
      <c r="BO5275">
        <v>5.1527488538824802</v>
      </c>
      <c r="BP5275">
        <v>1.67575121870091</v>
      </c>
    </row>
    <row r="5276" spans="64:68" x14ac:dyDescent="0.3">
      <c r="BL5276">
        <v>2.6402994283927401</v>
      </c>
      <c r="BM5276">
        <v>2.5170310485909999</v>
      </c>
      <c r="BN5276">
        <v>5.1305579604534097</v>
      </c>
      <c r="BO5276">
        <v>2.5929432693766099</v>
      </c>
      <c r="BP5276">
        <v>7.1976154815211304</v>
      </c>
    </row>
    <row r="5277" spans="64:68" x14ac:dyDescent="0.3">
      <c r="BL5277">
        <v>3.0177419656348401</v>
      </c>
      <c r="BM5277">
        <v>3.1383586589228298</v>
      </c>
      <c r="BN5277">
        <v>3.4464434216989401</v>
      </c>
      <c r="BO5277">
        <v>3.7411485398408399</v>
      </c>
      <c r="BP5277">
        <v>2.0710793038171298</v>
      </c>
    </row>
    <row r="5278" spans="64:68" x14ac:dyDescent="0.3">
      <c r="BL5278">
        <v>3.9849601567952102</v>
      </c>
      <c r="BM5278">
        <v>3.5763807511147898</v>
      </c>
      <c r="BN5278">
        <v>4.9078598096217698</v>
      </c>
      <c r="BO5278">
        <v>4.2893450386091097</v>
      </c>
      <c r="BP5278">
        <v>2.7816878483291698</v>
      </c>
    </row>
    <row r="5279" spans="64:68" x14ac:dyDescent="0.3">
      <c r="BL5279">
        <v>3.6242735403146602</v>
      </c>
      <c r="BM5279">
        <v>5.30421635003262</v>
      </c>
      <c r="BN5279">
        <v>2.2802759889831701</v>
      </c>
      <c r="BO5279">
        <v>2.95589841486037</v>
      </c>
      <c r="BP5279">
        <v>3.5867960351599599</v>
      </c>
    </row>
    <row r="5280" spans="64:68" x14ac:dyDescent="0.3">
      <c r="BL5280">
        <v>3.7614898084898498</v>
      </c>
      <c r="BM5280">
        <v>3.589188824626</v>
      </c>
      <c r="BN5280">
        <v>2.6871071197460199</v>
      </c>
      <c r="BO5280">
        <v>3.4965693704993699</v>
      </c>
      <c r="BP5280">
        <v>4.9397600400473998</v>
      </c>
    </row>
    <row r="5281" spans="64:68" x14ac:dyDescent="0.3">
      <c r="BL5281">
        <v>2.9741484871070001</v>
      </c>
      <c r="BM5281">
        <v>3.3485491062176802</v>
      </c>
      <c r="BN5281">
        <v>2.5102863498840899</v>
      </c>
      <c r="BO5281">
        <v>4.9189345139854304</v>
      </c>
      <c r="BP5281">
        <v>7.7125906546709304</v>
      </c>
    </row>
    <row r="5282" spans="64:68" x14ac:dyDescent="0.3">
      <c r="BL5282">
        <v>1.9943239560816799</v>
      </c>
      <c r="BM5282">
        <v>3.23605834774414</v>
      </c>
      <c r="BN5282">
        <v>3.64309357892702</v>
      </c>
      <c r="BO5282">
        <v>3.5828075980904299</v>
      </c>
      <c r="BP5282">
        <v>8.1328074347060095</v>
      </c>
    </row>
    <row r="5283" spans="64:68" x14ac:dyDescent="0.3">
      <c r="BL5283">
        <v>3.7182537098281099</v>
      </c>
      <c r="BM5283">
        <v>2.70137315994161</v>
      </c>
      <c r="BN5283">
        <v>2.9078146603720199</v>
      </c>
      <c r="BO5283">
        <v>4.2278398947728197</v>
      </c>
      <c r="BP5283">
        <v>2.1856371113369999</v>
      </c>
    </row>
    <row r="5284" spans="64:68" x14ac:dyDescent="0.3">
      <c r="BL5284">
        <v>2.0218023366143001</v>
      </c>
      <c r="BM5284">
        <v>2.5147517169437101</v>
      </c>
      <c r="BN5284">
        <v>3.7594947734149899</v>
      </c>
      <c r="BO5284">
        <v>6.76459053865009</v>
      </c>
      <c r="BP5284">
        <v>7.0813141802975901</v>
      </c>
    </row>
    <row r="5285" spans="64:68" x14ac:dyDescent="0.3">
      <c r="BL5285">
        <v>3.4824892531162202</v>
      </c>
      <c r="BM5285">
        <v>4.2201113881871999</v>
      </c>
      <c r="BN5285">
        <v>2.904921693445</v>
      </c>
      <c r="BO5285">
        <v>4.9274217636068096</v>
      </c>
      <c r="BP5285">
        <v>2.5460419084543799</v>
      </c>
    </row>
    <row r="5286" spans="64:68" x14ac:dyDescent="0.3">
      <c r="BL5286">
        <v>1.3515667229569499</v>
      </c>
      <c r="BM5286">
        <v>3.8776598565519098</v>
      </c>
      <c r="BN5286">
        <v>4.6694114981981301</v>
      </c>
      <c r="BO5286">
        <v>8.1042729308092802</v>
      </c>
      <c r="BP5286">
        <v>5.0925135137852999</v>
      </c>
    </row>
    <row r="5287" spans="64:68" x14ac:dyDescent="0.3">
      <c r="BL5287">
        <v>3.57299022694805</v>
      </c>
      <c r="BM5287">
        <v>2.8273818696393</v>
      </c>
      <c r="BN5287">
        <v>4.2776552902144998</v>
      </c>
      <c r="BO5287">
        <v>3.90254352955239</v>
      </c>
      <c r="BP5287">
        <v>4.8327135190945301</v>
      </c>
    </row>
    <row r="5288" spans="64:68" x14ac:dyDescent="0.3">
      <c r="BL5288">
        <v>3.4616308688467798</v>
      </c>
      <c r="BM5288">
        <v>1.3870664635434999</v>
      </c>
      <c r="BN5288">
        <v>2.89377104138583</v>
      </c>
      <c r="BO5288">
        <v>4.0659781101112502</v>
      </c>
      <c r="BP5288">
        <v>9.8464201577409796</v>
      </c>
    </row>
    <row r="5289" spans="64:68" x14ac:dyDescent="0.3">
      <c r="BL5289">
        <v>4.8629557557924699</v>
      </c>
      <c r="BM5289">
        <v>2.4324637247030401</v>
      </c>
      <c r="BN5289">
        <v>3.3693432513159198</v>
      </c>
      <c r="BO5289">
        <v>2.4039680479408601</v>
      </c>
      <c r="BP5289">
        <v>5.5376427489315398</v>
      </c>
    </row>
    <row r="5290" spans="64:68" x14ac:dyDescent="0.3">
      <c r="BL5290">
        <v>2.2680307139812701</v>
      </c>
      <c r="BM5290">
        <v>6.5823816035179297</v>
      </c>
      <c r="BN5290">
        <v>5.1506917716220801</v>
      </c>
      <c r="BO5290">
        <v>6.2336871652416601</v>
      </c>
      <c r="BP5290">
        <v>5.1824392791755303</v>
      </c>
    </row>
    <row r="5291" spans="64:68" x14ac:dyDescent="0.3">
      <c r="BL5291">
        <v>3.4251457542313499</v>
      </c>
      <c r="BM5291">
        <v>2.8509830758134198</v>
      </c>
      <c r="BN5291">
        <v>2.6047378250973998</v>
      </c>
      <c r="BO5291">
        <v>3.7113390591487199</v>
      </c>
      <c r="BP5291">
        <v>5.2911822399136499</v>
      </c>
    </row>
    <row r="5292" spans="64:68" x14ac:dyDescent="0.3">
      <c r="BL5292">
        <v>3.1700120885106702</v>
      </c>
      <c r="BM5292">
        <v>3.6698058233033599</v>
      </c>
      <c r="BN5292">
        <v>3.5365131336812499</v>
      </c>
      <c r="BO5292">
        <v>5.2445405449717803</v>
      </c>
      <c r="BP5292">
        <v>2.6757846576565201</v>
      </c>
    </row>
    <row r="5293" spans="64:68" x14ac:dyDescent="0.3">
      <c r="BL5293">
        <v>2.6832128772318198</v>
      </c>
      <c r="BM5293">
        <v>2.4685210165726099</v>
      </c>
      <c r="BN5293">
        <v>5.3359152046796199</v>
      </c>
      <c r="BO5293">
        <v>6.4647475075423797</v>
      </c>
      <c r="BP5293">
        <v>4.3434677875217202</v>
      </c>
    </row>
    <row r="5294" spans="64:68" x14ac:dyDescent="0.3">
      <c r="BL5294">
        <v>3.0078465186809402</v>
      </c>
      <c r="BM5294">
        <v>2.9611745988511</v>
      </c>
      <c r="BN5294">
        <v>3.3885458793303398</v>
      </c>
      <c r="BO5294">
        <v>6.01486233275131</v>
      </c>
      <c r="BP5294">
        <v>7.3174620207057899</v>
      </c>
    </row>
    <row r="5295" spans="64:68" x14ac:dyDescent="0.3">
      <c r="BL5295">
        <v>3.2504898625713299</v>
      </c>
      <c r="BM5295">
        <v>1.7089818699647801</v>
      </c>
      <c r="BN5295">
        <v>4.4700326841336899</v>
      </c>
      <c r="BO5295">
        <v>1.2274006687294501</v>
      </c>
      <c r="BP5295">
        <v>5.6875407987771602</v>
      </c>
    </row>
    <row r="5296" spans="64:68" x14ac:dyDescent="0.3">
      <c r="BL5296">
        <v>2.7264756260840501</v>
      </c>
      <c r="BM5296">
        <v>4.3095830750058699</v>
      </c>
      <c r="BN5296">
        <v>2.7171833179776699</v>
      </c>
      <c r="BO5296">
        <v>4.56415730279668</v>
      </c>
      <c r="BP5296">
        <v>3.2574190418260698</v>
      </c>
    </row>
    <row r="5297" spans="64:68" x14ac:dyDescent="0.3">
      <c r="BL5297">
        <v>3.06980960722283</v>
      </c>
      <c r="BM5297">
        <v>2.6289457090188</v>
      </c>
      <c r="BN5297">
        <v>3.6360647895208702</v>
      </c>
      <c r="BO5297">
        <v>2.7852297949753302</v>
      </c>
      <c r="BP5297">
        <v>2.7896812563935902</v>
      </c>
    </row>
    <row r="5298" spans="64:68" x14ac:dyDescent="0.3">
      <c r="BL5298">
        <v>3.7066021209029301</v>
      </c>
      <c r="BM5298">
        <v>1.0108620978124001</v>
      </c>
      <c r="BN5298">
        <v>3.32054084950131</v>
      </c>
      <c r="BO5298">
        <v>2.9418957247112898</v>
      </c>
      <c r="BP5298">
        <v>2.81130763617282</v>
      </c>
    </row>
    <row r="5299" spans="64:68" x14ac:dyDescent="0.3">
      <c r="BL5299">
        <v>3.7630227648554699</v>
      </c>
      <c r="BM5299">
        <v>2.47739231559963</v>
      </c>
      <c r="BN5299">
        <v>3.12902351956618</v>
      </c>
      <c r="BO5299">
        <v>2.7108995910815499</v>
      </c>
      <c r="BP5299">
        <v>5.5664456413399401</v>
      </c>
    </row>
    <row r="5300" spans="64:68" x14ac:dyDescent="0.3">
      <c r="BL5300">
        <v>3.83893852325245</v>
      </c>
      <c r="BM5300">
        <v>2.5820251801688898</v>
      </c>
      <c r="BN5300">
        <v>2.6251455074649899</v>
      </c>
      <c r="BO5300">
        <v>3.6572423404973802</v>
      </c>
      <c r="BP5300">
        <v>4.8800337538727598</v>
      </c>
    </row>
    <row r="5301" spans="64:68" x14ac:dyDescent="0.3">
      <c r="BL5301">
        <v>3.60816967532796</v>
      </c>
      <c r="BM5301">
        <v>2.22405977214498</v>
      </c>
      <c r="BN5301">
        <v>4.72134983678077</v>
      </c>
      <c r="BO5301">
        <v>2.6445383398126601</v>
      </c>
      <c r="BP5301">
        <v>2.48749222203468</v>
      </c>
    </row>
    <row r="5302" spans="64:68" x14ac:dyDescent="0.3">
      <c r="BL5302">
        <v>2.83411519544098</v>
      </c>
      <c r="BM5302">
        <v>3.44143404554065</v>
      </c>
      <c r="BN5302">
        <v>3.2500294044085698</v>
      </c>
      <c r="BO5302">
        <v>2.47831205652377</v>
      </c>
      <c r="BP5302">
        <v>3.4397363974850501</v>
      </c>
    </row>
    <row r="5303" spans="64:68" x14ac:dyDescent="0.3">
      <c r="BL5303">
        <v>5.1773933795799296</v>
      </c>
      <c r="BM5303">
        <v>3.7897892874912702</v>
      </c>
      <c r="BN5303">
        <v>3.5650080841399499</v>
      </c>
      <c r="BO5303">
        <v>1.23175830882936</v>
      </c>
      <c r="BP5303">
        <v>7.2842379215525703</v>
      </c>
    </row>
    <row r="5304" spans="64:68" x14ac:dyDescent="0.3">
      <c r="BL5304">
        <v>3.1140227802276401</v>
      </c>
      <c r="BM5304">
        <v>5.0410639077445696</v>
      </c>
      <c r="BN5304">
        <v>3.6287369992801102</v>
      </c>
      <c r="BO5304">
        <v>1.2759184424493899</v>
      </c>
      <c r="BP5304">
        <v>4.6671011935874898</v>
      </c>
    </row>
    <row r="5305" spans="64:68" x14ac:dyDescent="0.3">
      <c r="BL5305">
        <v>3.1681013031136902</v>
      </c>
      <c r="BM5305">
        <v>3.2396160560780798</v>
      </c>
      <c r="BN5305">
        <v>3.07693693563977</v>
      </c>
      <c r="BO5305">
        <v>1.2781610370338901</v>
      </c>
      <c r="BP5305">
        <v>3.4015882947121301</v>
      </c>
    </row>
    <row r="5306" spans="64:68" x14ac:dyDescent="0.3">
      <c r="BL5306">
        <v>2.9764407801954298</v>
      </c>
      <c r="BM5306">
        <v>3.8378169440878498</v>
      </c>
      <c r="BN5306">
        <v>5.24651945665111</v>
      </c>
      <c r="BO5306">
        <v>2.09244774755265</v>
      </c>
      <c r="BP5306">
        <v>11.766289128173099</v>
      </c>
    </row>
    <row r="5307" spans="64:68" x14ac:dyDescent="0.3">
      <c r="BL5307">
        <v>2.0560898168754602</v>
      </c>
      <c r="BM5307">
        <v>2.4372759334455498</v>
      </c>
      <c r="BN5307">
        <v>3.1088837282392499</v>
      </c>
      <c r="BO5307">
        <v>3.67808992936255</v>
      </c>
      <c r="BP5307">
        <v>4.6325853599570301</v>
      </c>
    </row>
    <row r="5308" spans="64:68" x14ac:dyDescent="0.3">
      <c r="BL5308">
        <v>3.74815879385892</v>
      </c>
      <c r="BM5308">
        <v>2.2297329776699399</v>
      </c>
      <c r="BN5308">
        <v>3.85283860247903</v>
      </c>
      <c r="BO5308">
        <v>2.94496905094163</v>
      </c>
      <c r="BP5308">
        <v>3.1481189646238499</v>
      </c>
    </row>
    <row r="5309" spans="64:68" x14ac:dyDescent="0.3">
      <c r="BL5309">
        <v>2.5929802526466599</v>
      </c>
      <c r="BM5309">
        <v>3.7873258354122799</v>
      </c>
      <c r="BN5309">
        <v>2.9844817093519098</v>
      </c>
      <c r="BO5309">
        <v>3.00519629246247</v>
      </c>
      <c r="BP5309">
        <v>6.1541828477874096</v>
      </c>
    </row>
    <row r="5310" spans="64:68" x14ac:dyDescent="0.3">
      <c r="BL5310">
        <v>2.0234081910078401</v>
      </c>
      <c r="BM5310">
        <v>2.8332063720190299</v>
      </c>
      <c r="BN5310">
        <v>4.4330582363547597</v>
      </c>
      <c r="BO5310">
        <v>4.7222430441442196</v>
      </c>
      <c r="BP5310">
        <v>7.2205721158856297</v>
      </c>
    </row>
    <row r="5311" spans="64:68" x14ac:dyDescent="0.3">
      <c r="BL5311">
        <v>2.69460947691304</v>
      </c>
      <c r="BM5311">
        <v>1.05428980288062</v>
      </c>
      <c r="BN5311">
        <v>2.9254888801574599</v>
      </c>
      <c r="BO5311">
        <v>8.33904211724753</v>
      </c>
      <c r="BP5311">
        <v>3.01324288614892</v>
      </c>
    </row>
    <row r="5312" spans="64:68" x14ac:dyDescent="0.3">
      <c r="BL5312">
        <v>3.7365640496418</v>
      </c>
      <c r="BM5312">
        <v>3.26906432007085</v>
      </c>
      <c r="BN5312">
        <v>2.96446530429056</v>
      </c>
      <c r="BO5312">
        <v>1.0647073599841399</v>
      </c>
      <c r="BP5312">
        <v>3.0822419779944901</v>
      </c>
    </row>
    <row r="5313" spans="64:68" x14ac:dyDescent="0.3">
      <c r="BL5313">
        <v>2.5572738595762599</v>
      </c>
      <c r="BM5313">
        <v>1.88894102491501</v>
      </c>
      <c r="BN5313">
        <v>3.6653876646483998</v>
      </c>
      <c r="BO5313">
        <v>3.7884027394682001</v>
      </c>
      <c r="BP5313">
        <v>5.6325785236252397</v>
      </c>
    </row>
    <row r="5314" spans="64:68" x14ac:dyDescent="0.3">
      <c r="BL5314">
        <v>2.64001965832834</v>
      </c>
      <c r="BM5314">
        <v>3.82656539334259</v>
      </c>
      <c r="BN5314">
        <v>3.27106257175189</v>
      </c>
      <c r="BO5314">
        <v>4.0070730430595898</v>
      </c>
      <c r="BP5314">
        <v>4.7218273459776503</v>
      </c>
    </row>
    <row r="5315" spans="64:68" x14ac:dyDescent="0.3">
      <c r="BL5315">
        <v>2.5729985078605102</v>
      </c>
      <c r="BM5315">
        <v>7.9271847087529004</v>
      </c>
      <c r="BN5315">
        <v>5.0059665936676598</v>
      </c>
      <c r="BO5315">
        <v>3.9216775579875498</v>
      </c>
      <c r="BP5315">
        <v>3.9665914241498799</v>
      </c>
    </row>
    <row r="5316" spans="64:68" x14ac:dyDescent="0.3">
      <c r="BL5316">
        <v>3.7927145683194698</v>
      </c>
      <c r="BM5316">
        <v>2.3258667383096299</v>
      </c>
      <c r="BN5316">
        <v>2.8556795484138702</v>
      </c>
      <c r="BO5316">
        <v>2.67172550687989</v>
      </c>
      <c r="BP5316">
        <v>8.1281330292901206</v>
      </c>
    </row>
    <row r="5317" spans="64:68" x14ac:dyDescent="0.3">
      <c r="BL5317">
        <v>3.41656132704273</v>
      </c>
      <c r="BM5317">
        <v>2.92648178623738</v>
      </c>
      <c r="BN5317">
        <v>3.8270723549118402</v>
      </c>
      <c r="BO5317">
        <v>2.54327365538271</v>
      </c>
      <c r="BP5317">
        <v>4.9943149726464098</v>
      </c>
    </row>
    <row r="5318" spans="64:68" x14ac:dyDescent="0.3">
      <c r="BL5318">
        <v>3.38475301652409</v>
      </c>
      <c r="BM5318">
        <v>3.3875477310473401</v>
      </c>
      <c r="BN5318">
        <v>1.3498627501035401</v>
      </c>
      <c r="BO5318">
        <v>1.1384181587359901</v>
      </c>
      <c r="BP5318">
        <v>14.0188403572462</v>
      </c>
    </row>
    <row r="5319" spans="64:68" x14ac:dyDescent="0.3">
      <c r="BL5319">
        <v>2.2266910225676999</v>
      </c>
      <c r="BM5319">
        <v>2.9765468338037602</v>
      </c>
      <c r="BN5319">
        <v>2.6852322397799999</v>
      </c>
      <c r="BO5319">
        <v>6.3801639658928897</v>
      </c>
      <c r="BP5319">
        <v>3.1023692373390599</v>
      </c>
    </row>
    <row r="5320" spans="64:68" x14ac:dyDescent="0.3">
      <c r="BL5320">
        <v>3.2790859716111802</v>
      </c>
      <c r="BM5320">
        <v>2.6240580715580801</v>
      </c>
      <c r="BN5320">
        <v>4.2415183444162601</v>
      </c>
      <c r="BO5320">
        <v>2.1696565778500898</v>
      </c>
      <c r="BP5320">
        <v>4.19325048553429</v>
      </c>
    </row>
    <row r="5321" spans="64:68" x14ac:dyDescent="0.3">
      <c r="BL5321">
        <v>2.4319942337949301</v>
      </c>
      <c r="BM5321">
        <v>3.72552801675082</v>
      </c>
      <c r="BN5321">
        <v>4.5692162036141504</v>
      </c>
      <c r="BO5321">
        <v>5.3273923695100098</v>
      </c>
      <c r="BP5321">
        <v>1.1339798471282301</v>
      </c>
    </row>
    <row r="5322" spans="64:68" x14ac:dyDescent="0.3">
      <c r="BL5322">
        <v>4.71692922425395</v>
      </c>
      <c r="BM5322">
        <v>3.2932848028677499</v>
      </c>
      <c r="BN5322">
        <v>3.3491367203303999</v>
      </c>
      <c r="BO5322">
        <v>3.1432427050354299</v>
      </c>
      <c r="BP5322">
        <v>4.16863393928843</v>
      </c>
    </row>
    <row r="5323" spans="64:68" x14ac:dyDescent="0.3">
      <c r="BL5323">
        <v>3.1533418808744398</v>
      </c>
      <c r="BM5323">
        <v>4.51380467759527</v>
      </c>
      <c r="BN5323">
        <v>2.4255567741539301</v>
      </c>
      <c r="BO5323">
        <v>3.9622636150791402</v>
      </c>
      <c r="BP5323">
        <v>13.4486432698325</v>
      </c>
    </row>
    <row r="5324" spans="64:68" x14ac:dyDescent="0.3">
      <c r="BL5324">
        <v>2.3468729568751998</v>
      </c>
      <c r="BM5324">
        <v>3.8831668060279299</v>
      </c>
      <c r="BN5324">
        <v>3.61841604314349</v>
      </c>
      <c r="BO5324">
        <v>2.6364116557174402</v>
      </c>
      <c r="BP5324">
        <v>6.06866154938219</v>
      </c>
    </row>
    <row r="5325" spans="64:68" x14ac:dyDescent="0.3">
      <c r="BL5325">
        <v>3.3588398131963402</v>
      </c>
      <c r="BM5325">
        <v>3.2541239883583302</v>
      </c>
      <c r="BN5325">
        <v>3.4732350971606798</v>
      </c>
      <c r="BO5325">
        <v>3.0959271252927398</v>
      </c>
      <c r="BP5325">
        <v>4.6730192722285198</v>
      </c>
    </row>
    <row r="5326" spans="64:68" x14ac:dyDescent="0.3">
      <c r="BL5326">
        <v>2.7506540910426498</v>
      </c>
      <c r="BM5326">
        <v>2.9970361544578199</v>
      </c>
      <c r="BN5326">
        <v>3.4761069819319799</v>
      </c>
      <c r="BO5326">
        <v>3.65630006561855</v>
      </c>
      <c r="BP5326">
        <v>6.7048248765972103</v>
      </c>
    </row>
    <row r="5327" spans="64:68" x14ac:dyDescent="0.3">
      <c r="BL5327">
        <v>3.2717733159725002</v>
      </c>
      <c r="BM5327">
        <v>4.0195990826307</v>
      </c>
      <c r="BN5327">
        <v>5.0396857397246704</v>
      </c>
      <c r="BO5327">
        <v>8.11203367262803</v>
      </c>
      <c r="BP5327">
        <v>4.8932125762761496</v>
      </c>
    </row>
    <row r="5328" spans="64:68" x14ac:dyDescent="0.3">
      <c r="BL5328">
        <v>3.2473866806734799</v>
      </c>
      <c r="BM5328">
        <v>4.6614062943874401</v>
      </c>
      <c r="BN5328">
        <v>3.0477550817896999</v>
      </c>
      <c r="BO5328">
        <v>2.4978664924343201</v>
      </c>
      <c r="BP5328">
        <v>8.8658310898069903</v>
      </c>
    </row>
    <row r="5329" spans="64:68" x14ac:dyDescent="0.3">
      <c r="BL5329">
        <v>2.5806525842311201</v>
      </c>
      <c r="BM5329">
        <v>4.4444868531443298</v>
      </c>
      <c r="BN5329">
        <v>3.1591104993241799</v>
      </c>
      <c r="BO5329">
        <v>3.5836880247552498</v>
      </c>
      <c r="BP5329">
        <v>8.4438732901272697</v>
      </c>
    </row>
    <row r="5330" spans="64:68" x14ac:dyDescent="0.3">
      <c r="BL5330">
        <v>2.79023256950794</v>
      </c>
      <c r="BM5330">
        <v>2.5311808510605101</v>
      </c>
      <c r="BN5330">
        <v>3.9102178055741201</v>
      </c>
      <c r="BO5330">
        <v>8.8654929899524095</v>
      </c>
      <c r="BP5330">
        <v>3.8931019416336601</v>
      </c>
    </row>
    <row r="5331" spans="64:68" x14ac:dyDescent="0.3">
      <c r="BL5331">
        <v>2.3762966191001702</v>
      </c>
      <c r="BM5331">
        <v>1.93815119276328</v>
      </c>
      <c r="BN5331">
        <v>4.9826015209255203</v>
      </c>
      <c r="BO5331">
        <v>2.9703765502791901</v>
      </c>
      <c r="BP5331">
        <v>4.0518418960738396</v>
      </c>
    </row>
    <row r="5332" spans="64:68" x14ac:dyDescent="0.3">
      <c r="BL5332">
        <v>2.35257228971098</v>
      </c>
      <c r="BM5332">
        <v>3.4267588902979602</v>
      </c>
      <c r="BN5332">
        <v>2.5762478895448599</v>
      </c>
      <c r="BO5332">
        <v>4.2378323761518297</v>
      </c>
      <c r="BP5332">
        <v>4.9854095881040399</v>
      </c>
    </row>
    <row r="5333" spans="64:68" x14ac:dyDescent="0.3">
      <c r="BL5333">
        <v>5.0080115405217898</v>
      </c>
      <c r="BM5333">
        <v>4.65296664744577</v>
      </c>
      <c r="BN5333">
        <v>4.1901076723318296</v>
      </c>
      <c r="BO5333">
        <v>3.3290798868161899</v>
      </c>
      <c r="BP5333">
        <v>15.621126081488001</v>
      </c>
    </row>
    <row r="5334" spans="64:68" x14ac:dyDescent="0.3">
      <c r="BL5334">
        <v>3.7189705108409399</v>
      </c>
      <c r="BM5334">
        <v>4.0231432056780401</v>
      </c>
      <c r="BN5334">
        <v>2.0299436258844401</v>
      </c>
      <c r="BO5334">
        <v>2.6300441266614198</v>
      </c>
      <c r="BP5334">
        <v>6.9299741243478303</v>
      </c>
    </row>
    <row r="5335" spans="64:68" x14ac:dyDescent="0.3">
      <c r="BL5335">
        <v>3.2612615258386501</v>
      </c>
      <c r="BM5335">
        <v>3.8227358200144099</v>
      </c>
      <c r="BN5335">
        <v>2.4282570286498202</v>
      </c>
      <c r="BO5335">
        <v>4.1634675871916302</v>
      </c>
      <c r="BP5335">
        <v>5.7670846741883901</v>
      </c>
    </row>
    <row r="5336" spans="64:68" x14ac:dyDescent="0.3">
      <c r="BL5336">
        <v>3.2709238453488299</v>
      </c>
      <c r="BM5336">
        <v>2.3007689380237299</v>
      </c>
      <c r="BN5336">
        <v>4.0475598802598798</v>
      </c>
      <c r="BO5336">
        <v>3.45482353630298</v>
      </c>
      <c r="BP5336">
        <v>5.1416283325301997</v>
      </c>
    </row>
    <row r="5337" spans="64:68" x14ac:dyDescent="0.3">
      <c r="BL5337">
        <v>4.4044076904687204</v>
      </c>
      <c r="BM5337">
        <v>3.7738034931725499</v>
      </c>
      <c r="BN5337">
        <v>3.71961514649665</v>
      </c>
      <c r="BO5337">
        <v>5.5279654958745299</v>
      </c>
      <c r="BP5337">
        <v>4.0246725505835599</v>
      </c>
    </row>
    <row r="5338" spans="64:68" x14ac:dyDescent="0.3">
      <c r="BL5338">
        <v>2.62770657943403</v>
      </c>
      <c r="BM5338">
        <v>3.1025314456461701</v>
      </c>
      <c r="BN5338">
        <v>5.4594346594440504</v>
      </c>
      <c r="BO5338">
        <v>2.9901744360448999</v>
      </c>
      <c r="BP5338">
        <v>9.4828689753497599</v>
      </c>
    </row>
    <row r="5339" spans="64:68" x14ac:dyDescent="0.3">
      <c r="BL5339">
        <v>3.9627211743750599</v>
      </c>
      <c r="BM5339">
        <v>2.77816704038037</v>
      </c>
      <c r="BN5339">
        <v>3.03587076170174</v>
      </c>
      <c r="BO5339">
        <v>5.2182703977927298</v>
      </c>
      <c r="BP5339">
        <v>1.9560881118379101</v>
      </c>
    </row>
    <row r="5340" spans="64:68" x14ac:dyDescent="0.3">
      <c r="BL5340">
        <v>3.25170815509611</v>
      </c>
      <c r="BM5340">
        <v>3.2051433817805699</v>
      </c>
      <c r="BN5340">
        <v>4.0778040227997998</v>
      </c>
      <c r="BO5340">
        <v>2.3636155733458102</v>
      </c>
      <c r="BP5340">
        <v>5.1725383651402703</v>
      </c>
    </row>
    <row r="5341" spans="64:68" x14ac:dyDescent="0.3">
      <c r="BL5341">
        <v>3.9592391758729901</v>
      </c>
      <c r="BM5341">
        <v>4.6163509407008201</v>
      </c>
      <c r="BN5341">
        <v>4.7248526337133701</v>
      </c>
      <c r="BO5341">
        <v>4.7611057606988796</v>
      </c>
      <c r="BP5341">
        <v>4.3876220587841503</v>
      </c>
    </row>
    <row r="5342" spans="64:68" x14ac:dyDescent="0.3">
      <c r="BL5342">
        <v>2.6852229128642802</v>
      </c>
      <c r="BM5342">
        <v>3.4388875821467701</v>
      </c>
      <c r="BN5342">
        <v>5.1570979061810602</v>
      </c>
      <c r="BO5342">
        <v>3.6475187952706398</v>
      </c>
      <c r="BP5342">
        <v>4.5782276071636003</v>
      </c>
    </row>
    <row r="5343" spans="64:68" x14ac:dyDescent="0.3">
      <c r="BL5343">
        <v>4.5775700478940404</v>
      </c>
      <c r="BM5343">
        <v>3.4094000710923398</v>
      </c>
      <c r="BN5343">
        <v>5.6234669337045302</v>
      </c>
      <c r="BO5343">
        <v>3.9353938473454901</v>
      </c>
      <c r="BP5343">
        <v>9.6052836485038906</v>
      </c>
    </row>
    <row r="5344" spans="64:68" x14ac:dyDescent="0.3">
      <c r="BL5344">
        <v>3.09495516137153</v>
      </c>
      <c r="BM5344">
        <v>4.30865606390417</v>
      </c>
      <c r="BN5344">
        <v>2.5367487092541099</v>
      </c>
      <c r="BO5344">
        <v>6.6683360513688799</v>
      </c>
      <c r="BP5344">
        <v>3.8925256656598202</v>
      </c>
    </row>
    <row r="5345" spans="64:68" x14ac:dyDescent="0.3">
      <c r="BL5345">
        <v>5.0635311755747603</v>
      </c>
      <c r="BM5345">
        <v>4.0511877059673402</v>
      </c>
      <c r="BN5345">
        <v>3.0009447981694399</v>
      </c>
      <c r="BO5345">
        <v>5.3384473024408399</v>
      </c>
      <c r="BP5345">
        <v>1.1672552236154601</v>
      </c>
    </row>
    <row r="5346" spans="64:68" x14ac:dyDescent="0.3">
      <c r="BL5346">
        <v>1.4002105388691399</v>
      </c>
      <c r="BM5346">
        <v>3.77767801565445</v>
      </c>
      <c r="BN5346">
        <v>4.0306210058471201</v>
      </c>
      <c r="BO5346">
        <v>4.1733850328891897</v>
      </c>
      <c r="BP5346">
        <v>10.0213074839037</v>
      </c>
    </row>
    <row r="5347" spans="64:68" x14ac:dyDescent="0.3">
      <c r="BL5347">
        <v>5.5026785075357401</v>
      </c>
      <c r="BM5347">
        <v>3.2815589524112401</v>
      </c>
      <c r="BN5347">
        <v>2.52605809947856</v>
      </c>
      <c r="BO5347">
        <v>5.8183874019043902</v>
      </c>
      <c r="BP5347">
        <v>5.0293028095295496</v>
      </c>
    </row>
    <row r="5348" spans="64:68" x14ac:dyDescent="0.3">
      <c r="BL5348">
        <v>2.8658871008915798</v>
      </c>
      <c r="BM5348">
        <v>2.4855503836220101</v>
      </c>
      <c r="BN5348">
        <v>3.1914537711210502</v>
      </c>
      <c r="BO5348">
        <v>6.5965451790620504</v>
      </c>
      <c r="BP5348">
        <v>5.1594100220322199</v>
      </c>
    </row>
    <row r="5349" spans="64:68" x14ac:dyDescent="0.3">
      <c r="BL5349">
        <v>2.2172147722034801</v>
      </c>
      <c r="BM5349">
        <v>4.2762363753710497</v>
      </c>
      <c r="BN5349">
        <v>3.8669755712230698</v>
      </c>
      <c r="BO5349">
        <v>4.9809220937155301</v>
      </c>
      <c r="BP5349">
        <v>6.2865638256110596</v>
      </c>
    </row>
    <row r="5350" spans="64:68" x14ac:dyDescent="0.3">
      <c r="BL5350">
        <v>3.7959467763466099</v>
      </c>
      <c r="BM5350">
        <v>4.5264145111376104</v>
      </c>
      <c r="BN5350">
        <v>3.1853428161303801</v>
      </c>
      <c r="BO5350">
        <v>3.85808183258245</v>
      </c>
      <c r="BP5350">
        <v>9.0842539112313698</v>
      </c>
    </row>
    <row r="5351" spans="64:68" x14ac:dyDescent="0.3">
      <c r="BL5351">
        <v>2.5180100528902498</v>
      </c>
      <c r="BM5351">
        <v>4.1149810629303403</v>
      </c>
      <c r="BN5351">
        <v>3.7851335025702801</v>
      </c>
      <c r="BO5351">
        <v>3.0479706091732002</v>
      </c>
      <c r="BP5351">
        <v>1.7804630524765701</v>
      </c>
    </row>
    <row r="5352" spans="64:68" x14ac:dyDescent="0.3">
      <c r="BL5352">
        <v>5.0237101889364402</v>
      </c>
      <c r="BM5352">
        <v>3.9111285189379301</v>
      </c>
      <c r="BN5352">
        <v>3.06617399806998</v>
      </c>
      <c r="BO5352">
        <v>1.5110247294288901</v>
      </c>
      <c r="BP5352">
        <v>5.6004535429319997</v>
      </c>
    </row>
    <row r="5353" spans="64:68" x14ac:dyDescent="0.3">
      <c r="BL5353">
        <v>2.9356099677657901</v>
      </c>
      <c r="BM5353">
        <v>2.8798276602883299</v>
      </c>
      <c r="BN5353">
        <v>3.8441795578724598</v>
      </c>
      <c r="BO5353">
        <v>2.8006597923267198</v>
      </c>
      <c r="BP5353">
        <v>1.60320128052614</v>
      </c>
    </row>
    <row r="5354" spans="64:68" x14ac:dyDescent="0.3">
      <c r="BL5354">
        <v>3.1654488923079498</v>
      </c>
      <c r="BM5354">
        <v>4.0252439568776204</v>
      </c>
      <c r="BN5354">
        <v>2.7758989075962801</v>
      </c>
      <c r="BO5354">
        <v>3.12106533937735</v>
      </c>
      <c r="BP5354">
        <v>10.8688583620348</v>
      </c>
    </row>
    <row r="5355" spans="64:68" x14ac:dyDescent="0.3">
      <c r="BL5355">
        <v>3.0058673211229499</v>
      </c>
      <c r="BM5355">
        <v>4.91203009537535</v>
      </c>
      <c r="BN5355">
        <v>1.2242836619016499</v>
      </c>
      <c r="BO5355">
        <v>3.78394304597153</v>
      </c>
      <c r="BP5355">
        <v>1.3473156307260801</v>
      </c>
    </row>
    <row r="5356" spans="64:68" x14ac:dyDescent="0.3">
      <c r="BL5356">
        <v>3.7282549194941899</v>
      </c>
      <c r="BM5356">
        <v>5.5649530266247202</v>
      </c>
      <c r="BN5356">
        <v>5.0581141892710102</v>
      </c>
      <c r="BO5356">
        <v>1.29081585390929</v>
      </c>
      <c r="BP5356">
        <v>2.97387382783617</v>
      </c>
    </row>
    <row r="5357" spans="64:68" x14ac:dyDescent="0.3">
      <c r="BL5357">
        <v>3.1032598560742501</v>
      </c>
      <c r="BM5357">
        <v>3.0710299947686899</v>
      </c>
      <c r="BN5357">
        <v>2.5175595963651101</v>
      </c>
      <c r="BO5357">
        <v>4.3072606489797201</v>
      </c>
      <c r="BP5357">
        <v>14.9861043995855</v>
      </c>
    </row>
    <row r="5358" spans="64:68" x14ac:dyDescent="0.3">
      <c r="BL5358">
        <v>3.13238531136053</v>
      </c>
      <c r="BM5358">
        <v>4.8712286213301796</v>
      </c>
      <c r="BN5358">
        <v>2.7204212085799599</v>
      </c>
      <c r="BO5358">
        <v>2.3160648365843102</v>
      </c>
      <c r="BP5358">
        <v>3.8997372252795501</v>
      </c>
    </row>
    <row r="5359" spans="64:68" x14ac:dyDescent="0.3">
      <c r="BL5359">
        <v>4.6652796319718801</v>
      </c>
      <c r="BM5359">
        <v>2.9575142718822498</v>
      </c>
      <c r="BN5359">
        <v>1.2500748190415401</v>
      </c>
      <c r="BO5359">
        <v>4.0755726942858503</v>
      </c>
      <c r="BP5359">
        <v>1.69609096448906</v>
      </c>
    </row>
    <row r="5360" spans="64:68" x14ac:dyDescent="0.3">
      <c r="BL5360">
        <v>4.8895304934784196</v>
      </c>
      <c r="BM5360">
        <v>3.3792881968292399</v>
      </c>
      <c r="BN5360">
        <v>2.5908710569262401</v>
      </c>
      <c r="BO5360">
        <v>2.5814491523309</v>
      </c>
      <c r="BP5360">
        <v>9.70199700411729</v>
      </c>
    </row>
    <row r="5361" spans="64:68" x14ac:dyDescent="0.3">
      <c r="BL5361">
        <v>1.97406523695915</v>
      </c>
      <c r="BM5361">
        <v>2.3110942974234301</v>
      </c>
      <c r="BN5361">
        <v>5.5590576089507202</v>
      </c>
      <c r="BO5361">
        <v>4.6267187008092403</v>
      </c>
      <c r="BP5361">
        <v>10.589595990212</v>
      </c>
    </row>
    <row r="5362" spans="64:68" x14ac:dyDescent="0.3">
      <c r="BL5362">
        <v>4.1739891257431498</v>
      </c>
      <c r="BM5362">
        <v>2.2736357895983899</v>
      </c>
      <c r="BN5362">
        <v>2.65400677724389</v>
      </c>
      <c r="BO5362">
        <v>3.7175864881617802</v>
      </c>
      <c r="BP5362">
        <v>1.30844660171284</v>
      </c>
    </row>
    <row r="5363" spans="64:68" x14ac:dyDescent="0.3">
      <c r="BL5363">
        <v>4.3340698485249698</v>
      </c>
      <c r="BM5363">
        <v>3.4260803935864401</v>
      </c>
      <c r="BN5363">
        <v>2.4533611798992099</v>
      </c>
      <c r="BO5363">
        <v>1.3033216095083999</v>
      </c>
      <c r="BP5363">
        <v>3.1437978275897702</v>
      </c>
    </row>
    <row r="5364" spans="64:68" x14ac:dyDescent="0.3">
      <c r="BL5364">
        <v>2.8440832417097699</v>
      </c>
      <c r="BM5364">
        <v>6.34661342088358</v>
      </c>
      <c r="BN5364">
        <v>1.55577190005935</v>
      </c>
      <c r="BO5364">
        <v>4.6978179764655099</v>
      </c>
      <c r="BP5364">
        <v>1.1336518066886101</v>
      </c>
    </row>
    <row r="5365" spans="64:68" x14ac:dyDescent="0.3">
      <c r="BL5365">
        <v>4.5439404568783601</v>
      </c>
      <c r="BM5365">
        <v>5.2585709006398602</v>
      </c>
      <c r="BN5365">
        <v>3.2263662340897201</v>
      </c>
      <c r="BO5365">
        <v>5.2588348640138998</v>
      </c>
      <c r="BP5365">
        <v>5.8245697703664803</v>
      </c>
    </row>
    <row r="5366" spans="64:68" x14ac:dyDescent="0.3">
      <c r="BL5366">
        <v>3.0606654060645</v>
      </c>
      <c r="BM5366">
        <v>3.39879867264382</v>
      </c>
      <c r="BN5366">
        <v>5.8284131352125197</v>
      </c>
      <c r="BO5366">
        <v>5.3937513429378798</v>
      </c>
      <c r="BP5366">
        <v>2.3076305325223099</v>
      </c>
    </row>
    <row r="5367" spans="64:68" x14ac:dyDescent="0.3">
      <c r="BL5367">
        <v>2.8083324654323598</v>
      </c>
      <c r="BM5367">
        <v>2.3174880802784399</v>
      </c>
      <c r="BN5367">
        <v>2.4087373115801198</v>
      </c>
      <c r="BO5367">
        <v>5.39750010433126</v>
      </c>
      <c r="BP5367">
        <v>4.4408033096220398</v>
      </c>
    </row>
    <row r="5368" spans="64:68" x14ac:dyDescent="0.3">
      <c r="BL5368">
        <v>1.4247080864439801</v>
      </c>
      <c r="BM5368">
        <v>3.5717240610858898</v>
      </c>
      <c r="BN5368">
        <v>2.7774941433513498</v>
      </c>
      <c r="BO5368">
        <v>3.8510573340204202</v>
      </c>
      <c r="BP5368">
        <v>9.7100375937226406</v>
      </c>
    </row>
    <row r="5369" spans="64:68" x14ac:dyDescent="0.3">
      <c r="BL5369">
        <v>2.1425417485068299</v>
      </c>
      <c r="BM5369">
        <v>7.3565229406398602</v>
      </c>
      <c r="BN5369">
        <v>4.4966251349747797</v>
      </c>
      <c r="BO5369">
        <v>11.7183921614302</v>
      </c>
      <c r="BP5369">
        <v>6.6456532631615399</v>
      </c>
    </row>
    <row r="5370" spans="64:68" x14ac:dyDescent="0.3">
      <c r="BL5370">
        <v>4.4761636167375896</v>
      </c>
      <c r="BM5370">
        <v>3.47718633366418</v>
      </c>
      <c r="BN5370">
        <v>2.4452779335236898</v>
      </c>
      <c r="BO5370">
        <v>3.2460293833386902</v>
      </c>
      <c r="BP5370">
        <v>6.82532217476464</v>
      </c>
    </row>
    <row r="5371" spans="64:68" x14ac:dyDescent="0.3">
      <c r="BL5371">
        <v>2.4540859071180399</v>
      </c>
      <c r="BM5371">
        <v>3.8482183558871998</v>
      </c>
      <c r="BN5371">
        <v>3.5751080427991702</v>
      </c>
      <c r="BO5371">
        <v>4.1885039636253998</v>
      </c>
      <c r="BP5371">
        <v>1.4583640457740601</v>
      </c>
    </row>
    <row r="5372" spans="64:68" x14ac:dyDescent="0.3">
      <c r="BL5372">
        <v>3.2563302913263099</v>
      </c>
      <c r="BM5372">
        <v>3.1898059198914899</v>
      </c>
      <c r="BN5372">
        <v>6.29565689439415</v>
      </c>
      <c r="BO5372">
        <v>2.6850090647562701</v>
      </c>
      <c r="BP5372">
        <v>5.4095599403815697</v>
      </c>
    </row>
    <row r="5373" spans="64:68" x14ac:dyDescent="0.3">
      <c r="BL5373">
        <v>4.80750974853418</v>
      </c>
      <c r="BM5373">
        <v>4.6871131940494699</v>
      </c>
      <c r="BN5373">
        <v>3.0388897510591901</v>
      </c>
      <c r="BO5373">
        <v>3.5095104299987399</v>
      </c>
      <c r="BP5373">
        <v>1.12921005396459</v>
      </c>
    </row>
    <row r="5374" spans="64:68" x14ac:dyDescent="0.3">
      <c r="BL5374">
        <v>2.5496508836141198</v>
      </c>
      <c r="BM5374">
        <v>3.0967764099095798</v>
      </c>
      <c r="BN5374">
        <v>4.2031581799724202</v>
      </c>
      <c r="BO5374">
        <v>6.0441312513284604</v>
      </c>
      <c r="BP5374">
        <v>4.7393429018263404</v>
      </c>
    </row>
    <row r="5375" spans="64:68" x14ac:dyDescent="0.3">
      <c r="BL5375">
        <v>1.6808129416155999</v>
      </c>
      <c r="BM5375">
        <v>2.8635369224145499</v>
      </c>
      <c r="BN5375">
        <v>5.4294392157468696</v>
      </c>
      <c r="BO5375">
        <v>4.5291678013800496</v>
      </c>
      <c r="BP5375">
        <v>5.1230062590246996</v>
      </c>
    </row>
    <row r="5376" spans="64:68" x14ac:dyDescent="0.3">
      <c r="BL5376">
        <v>3.6436402093606302</v>
      </c>
      <c r="BM5376">
        <v>1.2563755997061401</v>
      </c>
      <c r="BN5376">
        <v>4.2635620793756299</v>
      </c>
      <c r="BO5376">
        <v>5.8535113442790898</v>
      </c>
      <c r="BP5376">
        <v>3.49266294391404</v>
      </c>
    </row>
    <row r="5377" spans="64:68" x14ac:dyDescent="0.3">
      <c r="BL5377">
        <v>2.66314112202594</v>
      </c>
      <c r="BM5377">
        <v>3.8243155529432502</v>
      </c>
      <c r="BN5377">
        <v>5.3962236636757197</v>
      </c>
      <c r="BO5377">
        <v>3.3526567034096302</v>
      </c>
      <c r="BP5377">
        <v>4.6214246902440301</v>
      </c>
    </row>
    <row r="5378" spans="64:68" x14ac:dyDescent="0.3">
      <c r="BL5378">
        <v>2.66927144402029</v>
      </c>
      <c r="BM5378">
        <v>3.4133089203771498</v>
      </c>
      <c r="BN5378">
        <v>2.4584809628919202</v>
      </c>
      <c r="BO5378">
        <v>3.4262951233127099</v>
      </c>
      <c r="BP5378">
        <v>5.2118333096078704</v>
      </c>
    </row>
    <row r="5379" spans="64:68" x14ac:dyDescent="0.3">
      <c r="BL5379">
        <v>2.6078367507260798</v>
      </c>
      <c r="BM5379">
        <v>3.7502236063307102</v>
      </c>
      <c r="BN5379">
        <v>5.2153567733997104</v>
      </c>
      <c r="BO5379">
        <v>4.3522012715763898</v>
      </c>
      <c r="BP5379">
        <v>2.2799909864713599</v>
      </c>
    </row>
    <row r="5380" spans="64:68" x14ac:dyDescent="0.3">
      <c r="BL5380">
        <v>4.7862346453658002</v>
      </c>
      <c r="BM5380">
        <v>4.6654913468421304</v>
      </c>
      <c r="BN5380">
        <v>2.1478755928207001</v>
      </c>
      <c r="BO5380">
        <v>6.2506446921113303</v>
      </c>
      <c r="BP5380">
        <v>1.1819124285340801</v>
      </c>
    </row>
    <row r="5381" spans="64:68" x14ac:dyDescent="0.3">
      <c r="BL5381">
        <v>3.6292967870352801</v>
      </c>
      <c r="BM5381">
        <v>2.63761560775411</v>
      </c>
      <c r="BN5381">
        <v>3.32899077912273</v>
      </c>
      <c r="BO5381">
        <v>3.77530174305411</v>
      </c>
      <c r="BP5381">
        <v>4.27210343839341</v>
      </c>
    </row>
    <row r="5382" spans="64:68" x14ac:dyDescent="0.3">
      <c r="BL5382">
        <v>3.4118141573425902</v>
      </c>
      <c r="BM5382">
        <v>3.4851876384698901</v>
      </c>
      <c r="BN5382">
        <v>2.5472102388242002</v>
      </c>
      <c r="BO5382">
        <v>7.5049315613676502</v>
      </c>
      <c r="BP5382">
        <v>3.8000758954730598</v>
      </c>
    </row>
    <row r="5383" spans="64:68" x14ac:dyDescent="0.3">
      <c r="BL5383">
        <v>1.97188913632994</v>
      </c>
      <c r="BM5383">
        <v>3.2565990184201801</v>
      </c>
      <c r="BN5383">
        <v>3.7435298893769602</v>
      </c>
      <c r="BO5383">
        <v>3.2528328805215501</v>
      </c>
      <c r="BP5383">
        <v>2.78229899697312</v>
      </c>
    </row>
    <row r="5384" spans="64:68" x14ac:dyDescent="0.3">
      <c r="BL5384">
        <v>3.2357288905071502</v>
      </c>
      <c r="BM5384">
        <v>2.8237229247069799</v>
      </c>
      <c r="BN5384">
        <v>4.3769516108635598</v>
      </c>
      <c r="BO5384">
        <v>4.8957289682545397</v>
      </c>
      <c r="BP5384">
        <v>6.2852272041992396</v>
      </c>
    </row>
    <row r="5385" spans="64:68" x14ac:dyDescent="0.3">
      <c r="BL5385">
        <v>1.8327806506644</v>
      </c>
      <c r="BM5385">
        <v>2.9875420629251002</v>
      </c>
      <c r="BN5385">
        <v>3.2625451374127099</v>
      </c>
      <c r="BO5385">
        <v>4.3022710799155996</v>
      </c>
      <c r="BP5385">
        <v>2.81555466375741</v>
      </c>
    </row>
    <row r="5386" spans="64:68" x14ac:dyDescent="0.3">
      <c r="BL5386">
        <v>1.19040540565551</v>
      </c>
      <c r="BM5386">
        <v>2.9591031141431401</v>
      </c>
      <c r="BN5386">
        <v>3.6772191986228102</v>
      </c>
      <c r="BO5386">
        <v>6.5687461164133998</v>
      </c>
      <c r="BP5386">
        <v>7.0998931952024096</v>
      </c>
    </row>
    <row r="5387" spans="64:68" x14ac:dyDescent="0.3">
      <c r="BL5387">
        <v>1.01458342774402</v>
      </c>
      <c r="BM5387">
        <v>3.2452946896382802</v>
      </c>
      <c r="BN5387">
        <v>2.4007484136234698</v>
      </c>
      <c r="BO5387">
        <v>5.8990155091221901</v>
      </c>
      <c r="BP5387">
        <v>2.1929645070183801</v>
      </c>
    </row>
    <row r="5388" spans="64:68" x14ac:dyDescent="0.3">
      <c r="BL5388">
        <v>3.67634381714673</v>
      </c>
      <c r="BM5388">
        <v>3.2356622834297801</v>
      </c>
      <c r="BN5388">
        <v>2.8600257988205802</v>
      </c>
      <c r="BO5388">
        <v>5.5481226881185997</v>
      </c>
      <c r="BP5388">
        <v>2.4750493924536001</v>
      </c>
    </row>
    <row r="5389" spans="64:68" x14ac:dyDescent="0.3">
      <c r="BL5389">
        <v>1.1887131701120399</v>
      </c>
      <c r="BM5389">
        <v>4.2165394926982804</v>
      </c>
      <c r="BN5389">
        <v>5.6660828852687697</v>
      </c>
      <c r="BO5389">
        <v>9.0839369965598298</v>
      </c>
      <c r="BP5389">
        <v>2.89684561765662</v>
      </c>
    </row>
    <row r="5390" spans="64:68" x14ac:dyDescent="0.3">
      <c r="BL5390">
        <v>4.1267782427196398</v>
      </c>
      <c r="BM5390">
        <v>4.0194301696273698</v>
      </c>
      <c r="BN5390">
        <v>2.6898030366864298</v>
      </c>
      <c r="BO5390">
        <v>4.3918042260237904</v>
      </c>
      <c r="BP5390">
        <v>4.7584042621224398</v>
      </c>
    </row>
    <row r="5391" spans="64:68" x14ac:dyDescent="0.3">
      <c r="BL5391">
        <v>2.4601931672725401</v>
      </c>
      <c r="BM5391">
        <v>3.4237428445224198</v>
      </c>
      <c r="BN5391">
        <v>2.6773075811713101</v>
      </c>
      <c r="BO5391">
        <v>4.5587155735598897</v>
      </c>
      <c r="BP5391">
        <v>3.6158423053063302</v>
      </c>
    </row>
    <row r="5392" spans="64:68" x14ac:dyDescent="0.3">
      <c r="BL5392">
        <v>3.2842538609679899</v>
      </c>
      <c r="BM5392">
        <v>2.72976701356508</v>
      </c>
      <c r="BN5392">
        <v>3.3501647199807101</v>
      </c>
      <c r="BO5392">
        <v>4.8569424935562298</v>
      </c>
      <c r="BP5392">
        <v>5.0068728734925001</v>
      </c>
    </row>
    <row r="5393" spans="64:68" x14ac:dyDescent="0.3">
      <c r="BL5393">
        <v>3.5257965377205598</v>
      </c>
      <c r="BM5393">
        <v>3.3157658327038999</v>
      </c>
      <c r="BN5393">
        <v>3.2898590311929499</v>
      </c>
      <c r="BO5393">
        <v>21.536728723330999</v>
      </c>
      <c r="BP5393">
        <v>5.4720588531501404</v>
      </c>
    </row>
    <row r="5394" spans="64:68" x14ac:dyDescent="0.3">
      <c r="BL5394">
        <v>2.72391186827207</v>
      </c>
      <c r="BM5394">
        <v>3.42310720182352</v>
      </c>
      <c r="BN5394">
        <v>3.3656902078109798</v>
      </c>
      <c r="BO5394">
        <v>4.0559094123544801</v>
      </c>
      <c r="BP5394">
        <v>1.0771224876791099</v>
      </c>
    </row>
    <row r="5395" spans="64:68" x14ac:dyDescent="0.3">
      <c r="BL5395">
        <v>1.7933984839371999</v>
      </c>
      <c r="BM5395">
        <v>4.7859025029810702</v>
      </c>
      <c r="BN5395">
        <v>3.1779197416896201</v>
      </c>
      <c r="BO5395">
        <v>4.6231361578797401</v>
      </c>
      <c r="BP5395">
        <v>4.7386467041294802</v>
      </c>
    </row>
    <row r="5396" spans="64:68" x14ac:dyDescent="0.3">
      <c r="BL5396">
        <v>3.7264308907263901</v>
      </c>
      <c r="BM5396">
        <v>3.3294990486350899</v>
      </c>
      <c r="BN5396">
        <v>4.1445668519563199</v>
      </c>
      <c r="BO5396">
        <v>3.1409356933924601</v>
      </c>
      <c r="BP5396">
        <v>5.1427809063332903</v>
      </c>
    </row>
    <row r="5397" spans="64:68" x14ac:dyDescent="0.3">
      <c r="BL5397">
        <v>3.4964099419812502</v>
      </c>
      <c r="BM5397">
        <v>2.9406973717897902</v>
      </c>
      <c r="BN5397">
        <v>4.1782606419612804</v>
      </c>
      <c r="BO5397">
        <v>2.44213399740695</v>
      </c>
      <c r="BP5397">
        <v>9.5420213335286999</v>
      </c>
    </row>
    <row r="5398" spans="64:68" x14ac:dyDescent="0.3">
      <c r="BL5398">
        <v>3.1006242569653302</v>
      </c>
      <c r="BM5398">
        <v>3.9706781728931402</v>
      </c>
      <c r="BN5398">
        <v>3.8731764987665098</v>
      </c>
      <c r="BO5398">
        <v>1.61143642530084</v>
      </c>
      <c r="BP5398">
        <v>4.1627389393253997</v>
      </c>
    </row>
    <row r="5399" spans="64:68" x14ac:dyDescent="0.3">
      <c r="BL5399">
        <v>2.2679330039253802</v>
      </c>
      <c r="BM5399">
        <v>4.37232252992575</v>
      </c>
      <c r="BN5399">
        <v>4.0626104482140404</v>
      </c>
      <c r="BO5399">
        <v>6.3826479750245602</v>
      </c>
      <c r="BP5399">
        <v>14.221106819067201</v>
      </c>
    </row>
    <row r="5400" spans="64:68" x14ac:dyDescent="0.3">
      <c r="BL5400">
        <v>3.3198541652840201</v>
      </c>
      <c r="BM5400">
        <v>2.0296124913416298</v>
      </c>
      <c r="BN5400">
        <v>3.1526349354604299</v>
      </c>
      <c r="BO5400">
        <v>3.8546328629194999</v>
      </c>
      <c r="BP5400">
        <v>6.5832264260450302</v>
      </c>
    </row>
    <row r="5401" spans="64:68" x14ac:dyDescent="0.3">
      <c r="BL5401">
        <v>2.9025023524377298</v>
      </c>
      <c r="BM5401">
        <v>4.0788291286003702</v>
      </c>
      <c r="BN5401">
        <v>2.3352563139416902</v>
      </c>
      <c r="BO5401">
        <v>5.5296781526249497</v>
      </c>
      <c r="BP5401">
        <v>4.1643178118610704</v>
      </c>
    </row>
    <row r="5402" spans="64:68" x14ac:dyDescent="0.3">
      <c r="BL5402">
        <v>3.4775481204205301</v>
      </c>
      <c r="BM5402">
        <v>3.5858520972146999</v>
      </c>
      <c r="BN5402">
        <v>2.7887551711643499</v>
      </c>
      <c r="BO5402">
        <v>3.94993861729913</v>
      </c>
      <c r="BP5402">
        <v>5.9831010542861103</v>
      </c>
    </row>
    <row r="5403" spans="64:68" x14ac:dyDescent="0.3">
      <c r="BL5403">
        <v>4.1725325770688899</v>
      </c>
      <c r="BM5403">
        <v>2.6958024942716401</v>
      </c>
      <c r="BN5403">
        <v>6.9507752150109399</v>
      </c>
      <c r="BO5403">
        <v>3.1393093827151102</v>
      </c>
      <c r="BP5403">
        <v>1.9426296861503001</v>
      </c>
    </row>
    <row r="5404" spans="64:68" x14ac:dyDescent="0.3">
      <c r="BL5404">
        <v>3.8122864636335998</v>
      </c>
      <c r="BM5404">
        <v>3.5541627635905</v>
      </c>
      <c r="BN5404">
        <v>3.3679844100126801</v>
      </c>
      <c r="BO5404">
        <v>1.9527887660669401</v>
      </c>
      <c r="BP5404">
        <v>1.15037588767395</v>
      </c>
    </row>
    <row r="5405" spans="64:68" x14ac:dyDescent="0.3">
      <c r="BL5405">
        <v>3.1064976174481398</v>
      </c>
      <c r="BM5405">
        <v>3.6651471546142602</v>
      </c>
      <c r="BN5405">
        <v>3.48853147225062</v>
      </c>
      <c r="BO5405">
        <v>2.3296513052041798</v>
      </c>
      <c r="BP5405">
        <v>5.40844726262364</v>
      </c>
    </row>
    <row r="5406" spans="64:68" x14ac:dyDescent="0.3">
      <c r="BL5406">
        <v>2.9497874670502799</v>
      </c>
      <c r="BM5406">
        <v>3.4893426554497902</v>
      </c>
      <c r="BN5406">
        <v>2.76671766332549</v>
      </c>
      <c r="BO5406">
        <v>8.1990018442922601</v>
      </c>
      <c r="BP5406">
        <v>4.5115715403607899</v>
      </c>
    </row>
    <row r="5407" spans="64:68" x14ac:dyDescent="0.3">
      <c r="BL5407">
        <v>3.1880562539253101</v>
      </c>
      <c r="BM5407">
        <v>3.3246773870904298</v>
      </c>
      <c r="BN5407">
        <v>3.5290892140605701</v>
      </c>
      <c r="BO5407">
        <v>3.3654622311732001</v>
      </c>
      <c r="BP5407">
        <v>2.58250972937401</v>
      </c>
    </row>
    <row r="5408" spans="64:68" x14ac:dyDescent="0.3">
      <c r="BL5408">
        <v>3.5607120729000998</v>
      </c>
      <c r="BM5408">
        <v>3.8856661934313199</v>
      </c>
      <c r="BN5408">
        <v>4.6006865552160399</v>
      </c>
      <c r="BO5408">
        <v>3.8240101115180898</v>
      </c>
      <c r="BP5408">
        <v>6.09761519378924</v>
      </c>
    </row>
    <row r="5409" spans="64:68" x14ac:dyDescent="0.3">
      <c r="BL5409">
        <v>4.2959051423076797</v>
      </c>
      <c r="BM5409">
        <v>2.8649047852371501</v>
      </c>
      <c r="BN5409">
        <v>5.3815571899982997</v>
      </c>
      <c r="BO5409">
        <v>4.8652600193792903</v>
      </c>
      <c r="BP5409">
        <v>3.73462588287624</v>
      </c>
    </row>
    <row r="5410" spans="64:68" x14ac:dyDescent="0.3">
      <c r="BL5410">
        <v>3.86902694152419</v>
      </c>
      <c r="BM5410">
        <v>2.9285761670175101</v>
      </c>
      <c r="BN5410">
        <v>3.65123324188751</v>
      </c>
      <c r="BO5410">
        <v>5.4921782072437502</v>
      </c>
      <c r="BP5410">
        <v>5.05546135587519</v>
      </c>
    </row>
    <row r="5411" spans="64:68" x14ac:dyDescent="0.3">
      <c r="BL5411">
        <v>3.3929986011632698</v>
      </c>
      <c r="BM5411">
        <v>4.4019492119460804</v>
      </c>
      <c r="BN5411">
        <v>3.3783253871611101</v>
      </c>
      <c r="BO5411">
        <v>6.9968300365125202</v>
      </c>
      <c r="BP5411">
        <v>6.7028195950471803</v>
      </c>
    </row>
    <row r="5412" spans="64:68" x14ac:dyDescent="0.3">
      <c r="BL5412">
        <v>3.34477499262597</v>
      </c>
      <c r="BM5412">
        <v>2.8171294151700699</v>
      </c>
      <c r="BN5412">
        <v>3.03104438121867</v>
      </c>
      <c r="BO5412">
        <v>6.7802830400406497</v>
      </c>
      <c r="BP5412">
        <v>9.3057478800206894</v>
      </c>
    </row>
    <row r="5413" spans="64:68" x14ac:dyDescent="0.3">
      <c r="BL5413">
        <v>2.7608994921996</v>
      </c>
      <c r="BM5413">
        <v>2.4137614029846399</v>
      </c>
      <c r="BN5413">
        <v>3.4147218065127301</v>
      </c>
      <c r="BO5413">
        <v>3.31943955861809</v>
      </c>
      <c r="BP5413">
        <v>9.2009901606666595</v>
      </c>
    </row>
    <row r="5414" spans="64:68" x14ac:dyDescent="0.3">
      <c r="BL5414">
        <v>2.47323728059061</v>
      </c>
      <c r="BM5414">
        <v>4.2760543165199296</v>
      </c>
      <c r="BN5414">
        <v>3.1826006813081</v>
      </c>
      <c r="BO5414">
        <v>5.9718722848234203</v>
      </c>
      <c r="BP5414">
        <v>7.25090927089167</v>
      </c>
    </row>
    <row r="5415" spans="64:68" x14ac:dyDescent="0.3">
      <c r="BL5415">
        <v>2.8241048585964301</v>
      </c>
      <c r="BM5415">
        <v>2.59073533141343</v>
      </c>
      <c r="BN5415">
        <v>4.8566792292332996</v>
      </c>
      <c r="BO5415">
        <v>1.1520311898815101</v>
      </c>
      <c r="BP5415">
        <v>11.938786575386001</v>
      </c>
    </row>
    <row r="5416" spans="64:68" x14ac:dyDescent="0.3">
      <c r="BL5416">
        <v>4.2801063406435897</v>
      </c>
      <c r="BM5416">
        <v>2.4148940494453002</v>
      </c>
      <c r="BN5416">
        <v>5.1720483109833699</v>
      </c>
      <c r="BO5416">
        <v>7.0546138966450904</v>
      </c>
      <c r="BP5416">
        <v>5.1635646109196598</v>
      </c>
    </row>
    <row r="5417" spans="64:68" x14ac:dyDescent="0.3">
      <c r="BL5417">
        <v>3.29490916869337</v>
      </c>
      <c r="BM5417">
        <v>2.5387996552556098</v>
      </c>
      <c r="BN5417">
        <v>3.4477209564299498</v>
      </c>
      <c r="BO5417">
        <v>4.5144902112066303</v>
      </c>
      <c r="BP5417">
        <v>5.3057851011335702</v>
      </c>
    </row>
    <row r="5418" spans="64:68" x14ac:dyDescent="0.3">
      <c r="BL5418">
        <v>4.22611286285282</v>
      </c>
      <c r="BM5418">
        <v>4.6742349810271602</v>
      </c>
      <c r="BN5418">
        <v>6.6250640756245396</v>
      </c>
      <c r="BO5418">
        <v>5.5139560586147303</v>
      </c>
      <c r="BP5418">
        <v>1.54800181614947</v>
      </c>
    </row>
    <row r="5419" spans="64:68" x14ac:dyDescent="0.3">
      <c r="BL5419">
        <v>2.83019375105886</v>
      </c>
      <c r="BM5419">
        <v>3.1602480155470598</v>
      </c>
      <c r="BN5419">
        <v>3.1459340531791802</v>
      </c>
      <c r="BO5419">
        <v>1.84267988367306</v>
      </c>
      <c r="BP5419">
        <v>6.1980214598910504</v>
      </c>
    </row>
    <row r="5420" spans="64:68" x14ac:dyDescent="0.3">
      <c r="BL5420">
        <v>2.4331586658787199</v>
      </c>
      <c r="BM5420">
        <v>4.1755244686406803</v>
      </c>
      <c r="BN5420">
        <v>4.2339512424812504</v>
      </c>
      <c r="BO5420">
        <v>3.4402089097270601</v>
      </c>
      <c r="BP5420">
        <v>2.5303533576637101</v>
      </c>
    </row>
    <row r="5421" spans="64:68" x14ac:dyDescent="0.3">
      <c r="BL5421">
        <v>1.3442361006961701</v>
      </c>
      <c r="BM5421">
        <v>2.7856843417597998</v>
      </c>
      <c r="BN5421">
        <v>4.1311917435058803</v>
      </c>
      <c r="BO5421">
        <v>4.0913245904333904</v>
      </c>
      <c r="BP5421">
        <v>4.5986213075512001</v>
      </c>
    </row>
    <row r="5422" spans="64:68" x14ac:dyDescent="0.3">
      <c r="BL5422">
        <v>3.26044611492211</v>
      </c>
      <c r="BM5422">
        <v>2.9316470084490902</v>
      </c>
      <c r="BN5422">
        <v>3.2921004285884501</v>
      </c>
      <c r="BO5422">
        <v>3.49382039883952</v>
      </c>
      <c r="BP5422">
        <v>4.7781516402503099</v>
      </c>
    </row>
    <row r="5423" spans="64:68" x14ac:dyDescent="0.3">
      <c r="BL5423">
        <v>3.3237962718886198</v>
      </c>
      <c r="BM5423">
        <v>3.8024624390906698</v>
      </c>
      <c r="BN5423">
        <v>2.5750086395560401</v>
      </c>
      <c r="BO5423">
        <v>8.7365407971711697</v>
      </c>
      <c r="BP5423">
        <v>4.0388092670826303</v>
      </c>
    </row>
    <row r="5424" spans="64:68" x14ac:dyDescent="0.3">
      <c r="BL5424">
        <v>4.1788637082752498</v>
      </c>
      <c r="BM5424">
        <v>2.6932553931897698</v>
      </c>
      <c r="BN5424">
        <v>3.8506217264932001</v>
      </c>
      <c r="BO5424">
        <v>3.55015446448196</v>
      </c>
      <c r="BP5424">
        <v>4.6314035917077101</v>
      </c>
    </row>
    <row r="5425" spans="64:68" x14ac:dyDescent="0.3">
      <c r="BL5425">
        <v>2.30206866090534</v>
      </c>
      <c r="BM5425">
        <v>2.7066595320954501</v>
      </c>
      <c r="BN5425">
        <v>6.2319928783972003</v>
      </c>
      <c r="BO5425">
        <v>10.4042181074916</v>
      </c>
      <c r="BP5425">
        <v>4.9870144387782798</v>
      </c>
    </row>
    <row r="5426" spans="64:68" x14ac:dyDescent="0.3">
      <c r="BL5426">
        <v>3.2682215694694299</v>
      </c>
      <c r="BM5426">
        <v>3.0213039884078898</v>
      </c>
      <c r="BN5426">
        <v>3.1109628527827802</v>
      </c>
      <c r="BO5426">
        <v>3.6681858956907898</v>
      </c>
      <c r="BP5426">
        <v>4.0591351245688303</v>
      </c>
    </row>
    <row r="5427" spans="64:68" x14ac:dyDescent="0.3">
      <c r="BL5427">
        <v>4.4473264755039903</v>
      </c>
      <c r="BM5427">
        <v>2.5074681537189898</v>
      </c>
      <c r="BN5427">
        <v>2.8839930743895401</v>
      </c>
      <c r="BO5427">
        <v>3.1881363262046398</v>
      </c>
      <c r="BP5427">
        <v>1.3363993642535299</v>
      </c>
    </row>
    <row r="5428" spans="64:68" x14ac:dyDescent="0.3">
      <c r="BL5428">
        <v>3.3001226734947799</v>
      </c>
      <c r="BM5428">
        <v>2.4520619352905499</v>
      </c>
      <c r="BN5428">
        <v>3.6489033832844902</v>
      </c>
      <c r="BO5428">
        <v>3.5364467649896398</v>
      </c>
      <c r="BP5428">
        <v>6.1163473240917599</v>
      </c>
    </row>
    <row r="5429" spans="64:68" x14ac:dyDescent="0.3">
      <c r="BL5429">
        <v>2.7837248935733698</v>
      </c>
      <c r="BM5429">
        <v>2.6103217073880098</v>
      </c>
      <c r="BN5429">
        <v>3.03639716062162</v>
      </c>
      <c r="BO5429">
        <v>3.9316934742662299</v>
      </c>
      <c r="BP5429">
        <v>1.15519128132916</v>
      </c>
    </row>
    <row r="5430" spans="64:68" x14ac:dyDescent="0.3">
      <c r="BL5430">
        <v>3.9209811383264102</v>
      </c>
      <c r="BM5430">
        <v>5.16285676314883</v>
      </c>
      <c r="BN5430">
        <v>2.1738680131587</v>
      </c>
      <c r="BO5430">
        <v>2.5290504035612602</v>
      </c>
      <c r="BP5430">
        <v>4.8345267731350896</v>
      </c>
    </row>
    <row r="5431" spans="64:68" x14ac:dyDescent="0.3">
      <c r="BL5431">
        <v>3.0791767215001302</v>
      </c>
      <c r="BM5431">
        <v>2.2722641267560002</v>
      </c>
      <c r="BN5431">
        <v>4.2076862094778704</v>
      </c>
      <c r="BO5431">
        <v>5.4818395064552803</v>
      </c>
      <c r="BP5431">
        <v>4.3635787259481296</v>
      </c>
    </row>
    <row r="5432" spans="64:68" x14ac:dyDescent="0.3">
      <c r="BL5432">
        <v>4.9945974728322504</v>
      </c>
      <c r="BM5432">
        <v>3.3756185905805101</v>
      </c>
      <c r="BN5432">
        <v>3.99165429224922</v>
      </c>
      <c r="BO5432">
        <v>2.2067641948654102</v>
      </c>
      <c r="BP5432">
        <v>5.9790691779972303</v>
      </c>
    </row>
    <row r="5433" spans="64:68" x14ac:dyDescent="0.3">
      <c r="BL5433">
        <v>2.1291363117919002</v>
      </c>
      <c r="BM5433">
        <v>2.8177161131316599</v>
      </c>
      <c r="BN5433">
        <v>4.2456418189602898</v>
      </c>
      <c r="BO5433">
        <v>4.6770729119688896</v>
      </c>
      <c r="BP5433">
        <v>5.7917764378986902</v>
      </c>
    </row>
    <row r="5434" spans="64:68" x14ac:dyDescent="0.3">
      <c r="BL5434">
        <v>2.5092263095998502</v>
      </c>
      <c r="BM5434">
        <v>2.79223182626068</v>
      </c>
      <c r="BN5434">
        <v>3.66076796368327</v>
      </c>
      <c r="BO5434">
        <v>4.2417729779437101</v>
      </c>
      <c r="BP5434">
        <v>1.7237074750616801</v>
      </c>
    </row>
    <row r="5435" spans="64:68" x14ac:dyDescent="0.3">
      <c r="BL5435">
        <v>3.3098709535049098</v>
      </c>
      <c r="BM5435">
        <v>4.70626244268486</v>
      </c>
      <c r="BN5435">
        <v>2.4297279580469899</v>
      </c>
      <c r="BO5435">
        <v>2.2289678874926202</v>
      </c>
      <c r="BP5435">
        <v>1.7292757576004001</v>
      </c>
    </row>
    <row r="5436" spans="64:68" x14ac:dyDescent="0.3">
      <c r="BL5436">
        <v>3.8232731856178299</v>
      </c>
      <c r="BM5436">
        <v>3.4505451884424301</v>
      </c>
      <c r="BN5436">
        <v>4.4079561134026797</v>
      </c>
      <c r="BO5436">
        <v>3.3966305337203102</v>
      </c>
      <c r="BP5436">
        <v>5.2463968910430898</v>
      </c>
    </row>
    <row r="5437" spans="64:68" x14ac:dyDescent="0.3">
      <c r="BL5437">
        <v>3.3549288991331299</v>
      </c>
      <c r="BM5437">
        <v>2.3190178044004099</v>
      </c>
      <c r="BN5437">
        <v>3.5326634739623399</v>
      </c>
      <c r="BO5437">
        <v>3.7619272837870201</v>
      </c>
      <c r="BP5437">
        <v>4.58647026811553</v>
      </c>
    </row>
    <row r="5438" spans="64:68" x14ac:dyDescent="0.3">
      <c r="BL5438">
        <v>2.7141769967801399</v>
      </c>
      <c r="BM5438">
        <v>1.0613678130917901</v>
      </c>
      <c r="BN5438">
        <v>1.21889025824589</v>
      </c>
      <c r="BO5438">
        <v>5.7269460138513297</v>
      </c>
      <c r="BP5438">
        <v>6.3233425819889</v>
      </c>
    </row>
    <row r="5439" spans="64:68" x14ac:dyDescent="0.3">
      <c r="BL5439">
        <v>6.9497231107252002</v>
      </c>
      <c r="BM5439">
        <v>3.46142567359666</v>
      </c>
      <c r="BN5439">
        <v>1.22923152264072</v>
      </c>
      <c r="BO5439">
        <v>5.5534860646701301</v>
      </c>
      <c r="BP5439">
        <v>6.2166649829904497</v>
      </c>
    </row>
    <row r="5440" spans="64:68" x14ac:dyDescent="0.3">
      <c r="BL5440">
        <v>2.4612515519014799</v>
      </c>
      <c r="BM5440">
        <v>2.6044861102169201</v>
      </c>
      <c r="BN5440">
        <v>3.0226572944174901</v>
      </c>
      <c r="BO5440">
        <v>3.71792530254957</v>
      </c>
      <c r="BP5440">
        <v>2.2278215693294201</v>
      </c>
    </row>
    <row r="5441" spans="64:68" x14ac:dyDescent="0.3">
      <c r="BL5441">
        <v>2.8169073805677298</v>
      </c>
      <c r="BM5441">
        <v>3.6036932189513098</v>
      </c>
      <c r="BN5441">
        <v>4.3355566934163496</v>
      </c>
      <c r="BO5441">
        <v>1.75668151396591</v>
      </c>
      <c r="BP5441">
        <v>3.8874251741716601</v>
      </c>
    </row>
    <row r="5442" spans="64:68" x14ac:dyDescent="0.3">
      <c r="BL5442">
        <v>3.1081172136907398</v>
      </c>
      <c r="BM5442">
        <v>3.4202813149816</v>
      </c>
      <c r="BN5442">
        <v>2.5808330760608502</v>
      </c>
      <c r="BO5442">
        <v>4.4211279101304104</v>
      </c>
      <c r="BP5442">
        <v>3.7798681839366401</v>
      </c>
    </row>
    <row r="5443" spans="64:68" x14ac:dyDescent="0.3">
      <c r="BL5443">
        <v>3.2957638200933901</v>
      </c>
      <c r="BM5443">
        <v>2.5128005368077</v>
      </c>
      <c r="BN5443">
        <v>4.8357896789151997</v>
      </c>
      <c r="BO5443">
        <v>3.08755762979558</v>
      </c>
      <c r="BP5443">
        <v>5.4153167755856604</v>
      </c>
    </row>
    <row r="5444" spans="64:68" x14ac:dyDescent="0.3">
      <c r="BL5444">
        <v>3.9069429587804998</v>
      </c>
      <c r="BM5444">
        <v>3.7949387476908698</v>
      </c>
      <c r="BN5444">
        <v>3.71480803607718</v>
      </c>
      <c r="BO5444">
        <v>3.17659792326406</v>
      </c>
      <c r="BP5444">
        <v>3.52317276168323</v>
      </c>
    </row>
    <row r="5445" spans="64:68" x14ac:dyDescent="0.3">
      <c r="BL5445">
        <v>4.2761775111168898</v>
      </c>
      <c r="BM5445">
        <v>1.1597265871061699</v>
      </c>
      <c r="BN5445">
        <v>3.9093731496364299</v>
      </c>
      <c r="BO5445">
        <v>5.0843374097196499</v>
      </c>
      <c r="BP5445">
        <v>1.55299864712484</v>
      </c>
    </row>
    <row r="5446" spans="64:68" x14ac:dyDescent="0.3">
      <c r="BL5446">
        <v>1.89669102228607</v>
      </c>
      <c r="BM5446">
        <v>2.50858282453438</v>
      </c>
      <c r="BN5446">
        <v>6.5316458736554202</v>
      </c>
      <c r="BO5446">
        <v>9.8859522575142602</v>
      </c>
      <c r="BP5446">
        <v>4.4943373038808199</v>
      </c>
    </row>
    <row r="5447" spans="64:68" x14ac:dyDescent="0.3">
      <c r="BL5447">
        <v>2.4327957245245799</v>
      </c>
      <c r="BM5447">
        <v>2.8306581798392498</v>
      </c>
      <c r="BN5447">
        <v>2.9851216116803698</v>
      </c>
      <c r="BO5447">
        <v>8.2002794113427804</v>
      </c>
      <c r="BP5447">
        <v>3.8367551556779498</v>
      </c>
    </row>
    <row r="5448" spans="64:68" x14ac:dyDescent="0.3">
      <c r="BL5448">
        <v>3.1225365164172998</v>
      </c>
      <c r="BM5448">
        <v>2.51422316786913</v>
      </c>
      <c r="BN5448">
        <v>1.98542124282607</v>
      </c>
      <c r="BO5448">
        <v>5.50835966407314</v>
      </c>
      <c r="BP5448">
        <v>3.7314874654504</v>
      </c>
    </row>
    <row r="5449" spans="64:68" x14ac:dyDescent="0.3">
      <c r="BL5449">
        <v>4.0184670864138798</v>
      </c>
      <c r="BM5449">
        <v>4.5459762264536199</v>
      </c>
      <c r="BN5449">
        <v>3.2164351629515</v>
      </c>
      <c r="BO5449">
        <v>1.8618251752555299</v>
      </c>
      <c r="BP5449">
        <v>3.2361742836643601</v>
      </c>
    </row>
    <row r="5450" spans="64:68" x14ac:dyDescent="0.3">
      <c r="BL5450">
        <v>3.1647517817750002</v>
      </c>
      <c r="BM5450">
        <v>2.99764178687589</v>
      </c>
      <c r="BN5450">
        <v>3.37726521912961</v>
      </c>
      <c r="BO5450">
        <v>3.1395261163966501</v>
      </c>
      <c r="BP5450">
        <v>4.1135543946232396</v>
      </c>
    </row>
    <row r="5451" spans="64:68" x14ac:dyDescent="0.3">
      <c r="BL5451">
        <v>3.37442934716942</v>
      </c>
      <c r="BM5451">
        <v>1.9082518699140301</v>
      </c>
      <c r="BN5451">
        <v>4.7426346719004302</v>
      </c>
      <c r="BO5451">
        <v>6.6247306652002704</v>
      </c>
      <c r="BP5451">
        <v>5.2059787335447103</v>
      </c>
    </row>
    <row r="5452" spans="64:68" x14ac:dyDescent="0.3">
      <c r="BL5452">
        <v>3.4813449796486999</v>
      </c>
      <c r="BM5452">
        <v>3.0898623158020899</v>
      </c>
      <c r="BN5452">
        <v>6.4464139538192198</v>
      </c>
      <c r="BO5452">
        <v>6.6324584829928899</v>
      </c>
      <c r="BP5452">
        <v>4.2093238366941002</v>
      </c>
    </row>
    <row r="5453" spans="64:68" x14ac:dyDescent="0.3">
      <c r="BL5453">
        <v>6.1406562140968797</v>
      </c>
      <c r="BM5453">
        <v>1.69811269123169</v>
      </c>
      <c r="BN5453">
        <v>3.8963858235422402</v>
      </c>
      <c r="BO5453">
        <v>1.95180798862236</v>
      </c>
      <c r="BP5453">
        <v>4.74809639242687</v>
      </c>
    </row>
    <row r="5454" spans="64:68" x14ac:dyDescent="0.3">
      <c r="BL5454">
        <v>3.0449831305529602</v>
      </c>
      <c r="BM5454">
        <v>2.26041790014916</v>
      </c>
      <c r="BN5454">
        <v>2.7816375957500798</v>
      </c>
      <c r="BO5454">
        <v>2.5315356662433302</v>
      </c>
      <c r="BP5454">
        <v>4.4011975298923298</v>
      </c>
    </row>
    <row r="5455" spans="64:68" x14ac:dyDescent="0.3">
      <c r="BL5455">
        <v>3.08346282474358</v>
      </c>
      <c r="BM5455">
        <v>3.5776577988902698</v>
      </c>
      <c r="BN5455">
        <v>3.0635928504533299</v>
      </c>
      <c r="BO5455">
        <v>3.4951106186670202</v>
      </c>
      <c r="BP5455">
        <v>3.6384479192837298</v>
      </c>
    </row>
    <row r="5456" spans="64:68" x14ac:dyDescent="0.3">
      <c r="BL5456">
        <v>1.5316138750350501</v>
      </c>
      <c r="BM5456">
        <v>2.0419224440283998</v>
      </c>
      <c r="BN5456">
        <v>3.2639888335213101</v>
      </c>
      <c r="BO5456">
        <v>3.2604449222090799</v>
      </c>
      <c r="BP5456">
        <v>4.1631609143210202</v>
      </c>
    </row>
    <row r="5457" spans="64:68" x14ac:dyDescent="0.3">
      <c r="BL5457">
        <v>3.22767720275279</v>
      </c>
      <c r="BM5457">
        <v>1.11634805049566</v>
      </c>
      <c r="BN5457">
        <v>3.3495394000268899</v>
      </c>
      <c r="BO5457">
        <v>5.6447699686831703</v>
      </c>
      <c r="BP5457">
        <v>5.4908412231807002</v>
      </c>
    </row>
    <row r="5458" spans="64:68" x14ac:dyDescent="0.3">
      <c r="BL5458">
        <v>3.0755026939799999</v>
      </c>
      <c r="BM5458">
        <v>1.17066060415263</v>
      </c>
      <c r="BN5458">
        <v>2.6041913459511901</v>
      </c>
      <c r="BO5458">
        <v>5.8353271469569501</v>
      </c>
      <c r="BP5458">
        <v>10.0571642137343</v>
      </c>
    </row>
    <row r="5459" spans="64:68" x14ac:dyDescent="0.3">
      <c r="BL5459">
        <v>2.7950263969695102</v>
      </c>
      <c r="BM5459">
        <v>1.6701288440437101</v>
      </c>
      <c r="BN5459">
        <v>2.5845418470399402</v>
      </c>
      <c r="BO5459">
        <v>2.4459322904449801</v>
      </c>
      <c r="BP5459">
        <v>6.1227738589492002</v>
      </c>
    </row>
    <row r="5460" spans="64:68" x14ac:dyDescent="0.3">
      <c r="BL5460">
        <v>2.0987943848331199</v>
      </c>
      <c r="BM5460">
        <v>3.4176880564663801</v>
      </c>
      <c r="BN5460">
        <v>5.8233210708994401</v>
      </c>
      <c r="BO5460">
        <v>13.907601515347601</v>
      </c>
      <c r="BP5460">
        <v>1.9972026080502501</v>
      </c>
    </row>
    <row r="5461" spans="64:68" x14ac:dyDescent="0.3">
      <c r="BL5461">
        <v>3.71791985202458</v>
      </c>
      <c r="BM5461">
        <v>1.88055966414501</v>
      </c>
      <c r="BN5461">
        <v>2.5266448469496998</v>
      </c>
      <c r="BO5461">
        <v>5.7392968857786002</v>
      </c>
      <c r="BP5461">
        <v>3.7455130897957201</v>
      </c>
    </row>
    <row r="5462" spans="64:68" x14ac:dyDescent="0.3">
      <c r="BL5462">
        <v>3.8313449650640399</v>
      </c>
      <c r="BM5462">
        <v>4.0116356729662703</v>
      </c>
      <c r="BN5462">
        <v>2.3535283917391498</v>
      </c>
      <c r="BO5462">
        <v>7.5897807744024401</v>
      </c>
      <c r="BP5462">
        <v>2.71900605082145</v>
      </c>
    </row>
    <row r="5463" spans="64:68" x14ac:dyDescent="0.3">
      <c r="BL5463">
        <v>3.2758042083145398</v>
      </c>
      <c r="BM5463">
        <v>2.0426652575512598</v>
      </c>
      <c r="BN5463">
        <v>5.4866107397299801</v>
      </c>
      <c r="BO5463">
        <v>2.5232162870282</v>
      </c>
      <c r="BP5463">
        <v>4.52703233761296</v>
      </c>
    </row>
    <row r="5464" spans="64:68" x14ac:dyDescent="0.3">
      <c r="BL5464">
        <v>4.0322632976782096</v>
      </c>
      <c r="BM5464">
        <v>4.32842853984274</v>
      </c>
      <c r="BN5464">
        <v>5.61058860941852</v>
      </c>
      <c r="BO5464">
        <v>5.4233015558473499</v>
      </c>
      <c r="BP5464">
        <v>3.32315925719635</v>
      </c>
    </row>
    <row r="5465" spans="64:68" x14ac:dyDescent="0.3">
      <c r="BL5465">
        <v>6.8923097195808598</v>
      </c>
      <c r="BM5465">
        <v>2.1404560493467901</v>
      </c>
      <c r="BN5465">
        <v>2.9521821278323599</v>
      </c>
      <c r="BO5465">
        <v>5.6157097046836597</v>
      </c>
      <c r="BP5465">
        <v>8.1296011631730902</v>
      </c>
    </row>
    <row r="5466" spans="64:68" x14ac:dyDescent="0.3">
      <c r="BL5466">
        <v>3.0700027666519301</v>
      </c>
      <c r="BM5466">
        <v>1.4053746884229199</v>
      </c>
      <c r="BN5466">
        <v>2.9689857621330402</v>
      </c>
      <c r="BO5466">
        <v>6.8552687182624803</v>
      </c>
      <c r="BP5466">
        <v>12.8908818376963</v>
      </c>
    </row>
    <row r="5467" spans="64:68" x14ac:dyDescent="0.3">
      <c r="BL5467">
        <v>3.1284035549548102</v>
      </c>
      <c r="BM5467">
        <v>1.8328413455533401</v>
      </c>
      <c r="BN5467">
        <v>4.4966428006721602</v>
      </c>
      <c r="BO5467">
        <v>5.0524587314704101</v>
      </c>
      <c r="BP5467">
        <v>1.3646465054208701</v>
      </c>
    </row>
    <row r="5468" spans="64:68" x14ac:dyDescent="0.3">
      <c r="BL5468">
        <v>2.7261606201178501</v>
      </c>
      <c r="BM5468">
        <v>3.93135670757438</v>
      </c>
      <c r="BN5468">
        <v>3.3413887112625198</v>
      </c>
      <c r="BO5468">
        <v>4.5387774820279301</v>
      </c>
      <c r="BP5468">
        <v>2.4917106109687901</v>
      </c>
    </row>
    <row r="5469" spans="64:68" x14ac:dyDescent="0.3">
      <c r="BL5469">
        <v>3.7472588999703298</v>
      </c>
      <c r="BM5469">
        <v>4.6878285660680596</v>
      </c>
      <c r="BN5469">
        <v>4.4699029424046204</v>
      </c>
      <c r="BO5469">
        <v>3.1694708547368</v>
      </c>
      <c r="BP5469">
        <v>7.1673952569536699</v>
      </c>
    </row>
    <row r="5470" spans="64:68" x14ac:dyDescent="0.3">
      <c r="BL5470">
        <v>3.1030434837028098</v>
      </c>
      <c r="BM5470">
        <v>2.7230335814353102</v>
      </c>
      <c r="BN5470">
        <v>6.0176859626368504</v>
      </c>
      <c r="BO5470">
        <v>2.8978198472221601</v>
      </c>
      <c r="BP5470">
        <v>5.1984981022392596</v>
      </c>
    </row>
    <row r="5471" spans="64:68" x14ac:dyDescent="0.3">
      <c r="BL5471">
        <v>3.8432945090914101</v>
      </c>
      <c r="BM5471">
        <v>3.8689696602764401</v>
      </c>
      <c r="BN5471">
        <v>3.6719660255425901</v>
      </c>
      <c r="BO5471">
        <v>1.1285601711584901</v>
      </c>
      <c r="BP5471">
        <v>4.3038286363608904</v>
      </c>
    </row>
    <row r="5472" spans="64:68" x14ac:dyDescent="0.3">
      <c r="BL5472">
        <v>3.4795039562699102</v>
      </c>
      <c r="BM5472">
        <v>2.5202687127074599</v>
      </c>
      <c r="BN5472">
        <v>1.68442372457329</v>
      </c>
      <c r="BO5472">
        <v>4.84786491835143</v>
      </c>
      <c r="BP5472">
        <v>1.67706636243526</v>
      </c>
    </row>
    <row r="5473" spans="64:68" x14ac:dyDescent="0.3">
      <c r="BL5473">
        <v>3.2775167907387401</v>
      </c>
      <c r="BM5473">
        <v>2.2456677165896601</v>
      </c>
      <c r="BN5473">
        <v>3.0648974924720802</v>
      </c>
      <c r="BO5473">
        <v>2.8036027180445302</v>
      </c>
      <c r="BP5473">
        <v>3.68386435630826</v>
      </c>
    </row>
    <row r="5474" spans="64:68" x14ac:dyDescent="0.3">
      <c r="BL5474">
        <v>3.33677281002339</v>
      </c>
      <c r="BM5474">
        <v>3.5098920695544802</v>
      </c>
      <c r="BN5474">
        <v>3.5160133545278698</v>
      </c>
      <c r="BO5474">
        <v>3.0062484935653901</v>
      </c>
      <c r="BP5474">
        <v>4.28387195557778</v>
      </c>
    </row>
    <row r="5475" spans="64:68" x14ac:dyDescent="0.3">
      <c r="BL5475">
        <v>1.03662127182624</v>
      </c>
      <c r="BM5475">
        <v>2.0219780463631598</v>
      </c>
      <c r="BN5475">
        <v>3.1758030304288098</v>
      </c>
      <c r="BO5475">
        <v>2.6157998157281499</v>
      </c>
      <c r="BP5475">
        <v>1.0235440896758199</v>
      </c>
    </row>
    <row r="5476" spans="64:68" x14ac:dyDescent="0.3">
      <c r="BL5476">
        <v>3.3082473994104502</v>
      </c>
      <c r="BM5476">
        <v>4.0082205040171903</v>
      </c>
      <c r="BN5476">
        <v>2.4129492589054999</v>
      </c>
      <c r="BO5476">
        <v>5.3156020449389203</v>
      </c>
      <c r="BP5476">
        <v>1.6358009593562199</v>
      </c>
    </row>
    <row r="5477" spans="64:68" x14ac:dyDescent="0.3">
      <c r="BL5477">
        <v>1.9866862916461501</v>
      </c>
      <c r="BM5477">
        <v>4.0298051936700396</v>
      </c>
      <c r="BN5477">
        <v>2.8249726076925299</v>
      </c>
      <c r="BO5477">
        <v>3.9435556567383601</v>
      </c>
      <c r="BP5477">
        <v>3.7109821139465198</v>
      </c>
    </row>
    <row r="5478" spans="64:68" x14ac:dyDescent="0.3">
      <c r="BL5478">
        <v>2.82432018813327</v>
      </c>
      <c r="BM5478">
        <v>2.43390388677091</v>
      </c>
      <c r="BN5478">
        <v>3.9563168039932801</v>
      </c>
      <c r="BO5478">
        <v>6.1590772452573201</v>
      </c>
      <c r="BP5478">
        <v>8.4758799960466806</v>
      </c>
    </row>
    <row r="5479" spans="64:68" x14ac:dyDescent="0.3">
      <c r="BL5479">
        <v>3.1574011412814502</v>
      </c>
      <c r="BM5479">
        <v>3.2246509742312202</v>
      </c>
      <c r="BN5479">
        <v>4.2128135279607202</v>
      </c>
      <c r="BO5479">
        <v>2.1010508738487901</v>
      </c>
      <c r="BP5479">
        <v>10.2745964829753</v>
      </c>
    </row>
    <row r="5480" spans="64:68" x14ac:dyDescent="0.3">
      <c r="BL5480">
        <v>3.1068079756745099</v>
      </c>
      <c r="BM5480">
        <v>3.2744667521650399</v>
      </c>
      <c r="BN5480">
        <v>2.7823693423095901</v>
      </c>
      <c r="BO5480">
        <v>5.0516728210252904</v>
      </c>
      <c r="BP5480">
        <v>5.3967886118912398</v>
      </c>
    </row>
    <row r="5481" spans="64:68" x14ac:dyDescent="0.3">
      <c r="BL5481">
        <v>3.59010100846691</v>
      </c>
      <c r="BM5481">
        <v>2.8380941026754698</v>
      </c>
      <c r="BN5481">
        <v>2.5610794294165</v>
      </c>
      <c r="BO5481">
        <v>5.0066809229245504</v>
      </c>
      <c r="BP5481">
        <v>10.9764374729079</v>
      </c>
    </row>
    <row r="5482" spans="64:68" x14ac:dyDescent="0.3">
      <c r="BL5482">
        <v>3.75921284055311</v>
      </c>
      <c r="BM5482">
        <v>3.5424131417700502</v>
      </c>
      <c r="BN5482">
        <v>3.04484392212676</v>
      </c>
      <c r="BO5482">
        <v>4.2108904009536197</v>
      </c>
      <c r="BP5482">
        <v>2.5482778449996899</v>
      </c>
    </row>
    <row r="5483" spans="64:68" x14ac:dyDescent="0.3">
      <c r="BL5483">
        <v>2.0505297909231301</v>
      </c>
      <c r="BM5483">
        <v>3.70545032760127</v>
      </c>
      <c r="BN5483">
        <v>3.2928437928772998</v>
      </c>
      <c r="BO5483">
        <v>2.7783228703293998</v>
      </c>
      <c r="BP5483">
        <v>4.9673027045345304</v>
      </c>
    </row>
    <row r="5484" spans="64:68" x14ac:dyDescent="0.3">
      <c r="BL5484">
        <v>2.9544266121124299</v>
      </c>
      <c r="BM5484">
        <v>2.6354429995064201</v>
      </c>
      <c r="BN5484">
        <v>2.9644257289618201</v>
      </c>
      <c r="BO5484">
        <v>2.6532354736018302</v>
      </c>
      <c r="BP5484">
        <v>3.8519403372715799</v>
      </c>
    </row>
    <row r="5485" spans="64:68" x14ac:dyDescent="0.3">
      <c r="BL5485">
        <v>4.5018172171405597</v>
      </c>
      <c r="BM5485">
        <v>2.76860379725295</v>
      </c>
      <c r="BN5485">
        <v>2.5929218332386998</v>
      </c>
      <c r="BO5485">
        <v>7.6579806282494802</v>
      </c>
      <c r="BP5485">
        <v>7.5224362531799702</v>
      </c>
    </row>
    <row r="5486" spans="64:68" x14ac:dyDescent="0.3">
      <c r="BL5486">
        <v>2.6718549992927398</v>
      </c>
      <c r="BM5486">
        <v>3.7776653063733998</v>
      </c>
      <c r="BN5486">
        <v>1.47110774067193</v>
      </c>
      <c r="BO5486">
        <v>5.4541391522250802</v>
      </c>
      <c r="BP5486">
        <v>2.1348395404864502</v>
      </c>
    </row>
    <row r="5487" spans="64:68" x14ac:dyDescent="0.3">
      <c r="BL5487">
        <v>3.28791559454945</v>
      </c>
      <c r="BM5487">
        <v>2.3733121029367399</v>
      </c>
      <c r="BN5487">
        <v>4.22407975366571</v>
      </c>
      <c r="BO5487">
        <v>3.6243041708738302</v>
      </c>
      <c r="BP5487">
        <v>3.9187232994725201</v>
      </c>
    </row>
    <row r="5488" spans="64:68" x14ac:dyDescent="0.3">
      <c r="BL5488">
        <v>4.0516461818407503</v>
      </c>
      <c r="BM5488">
        <v>4.6113494181173902</v>
      </c>
      <c r="BN5488">
        <v>3.4962680948590998</v>
      </c>
      <c r="BO5488">
        <v>2.8220013889364401</v>
      </c>
      <c r="BP5488">
        <v>3.0268422630875</v>
      </c>
    </row>
    <row r="5489" spans="64:68" x14ac:dyDescent="0.3">
      <c r="BL5489">
        <v>3.5747570651326601</v>
      </c>
      <c r="BM5489">
        <v>3.1303803038156999</v>
      </c>
      <c r="BN5489">
        <v>2.1869238288400101</v>
      </c>
      <c r="BO5489">
        <v>3.2266684846768801</v>
      </c>
      <c r="BP5489">
        <v>2.0108225715294301</v>
      </c>
    </row>
    <row r="5490" spans="64:68" x14ac:dyDescent="0.3">
      <c r="BL5490">
        <v>2.5050769498332199</v>
      </c>
      <c r="BM5490">
        <v>2.4867371425394702</v>
      </c>
      <c r="BN5490">
        <v>3.6861649658226798</v>
      </c>
      <c r="BO5490">
        <v>4.5180155401160196</v>
      </c>
      <c r="BP5490">
        <v>6.7048878836274604</v>
      </c>
    </row>
    <row r="5491" spans="64:68" x14ac:dyDescent="0.3">
      <c r="BL5491">
        <v>4.3079766668552999</v>
      </c>
      <c r="BM5491">
        <v>3.6518090864658599</v>
      </c>
      <c r="BN5491">
        <v>4.1511194007216003</v>
      </c>
      <c r="BO5491">
        <v>3.0940974327351398</v>
      </c>
      <c r="BP5491">
        <v>2.9375305158554199</v>
      </c>
    </row>
    <row r="5492" spans="64:68" x14ac:dyDescent="0.3">
      <c r="BL5492">
        <v>2.15891599680389</v>
      </c>
      <c r="BM5492">
        <v>3.0055167537929099</v>
      </c>
      <c r="BN5492">
        <v>2.2564726772811898</v>
      </c>
      <c r="BO5492">
        <v>2.7331168957593301</v>
      </c>
      <c r="BP5492">
        <v>3.2653808325279599</v>
      </c>
    </row>
    <row r="5493" spans="64:68" x14ac:dyDescent="0.3">
      <c r="BL5493">
        <v>3.85925844838756</v>
      </c>
      <c r="BM5493">
        <v>2.3928026267306599</v>
      </c>
      <c r="BN5493">
        <v>2.7371267586445902</v>
      </c>
      <c r="BO5493">
        <v>2.7767982239168099</v>
      </c>
      <c r="BP5493">
        <v>7.1220097670787501</v>
      </c>
    </row>
    <row r="5494" spans="64:68" x14ac:dyDescent="0.3">
      <c r="BL5494">
        <v>1.75272470378003</v>
      </c>
      <c r="BM5494">
        <v>2.7500558579557901</v>
      </c>
      <c r="BN5494">
        <v>3.1414455237682901</v>
      </c>
      <c r="BO5494">
        <v>3.46754059990859</v>
      </c>
      <c r="BP5494">
        <v>8.1875238397895203</v>
      </c>
    </row>
    <row r="5495" spans="64:68" x14ac:dyDescent="0.3">
      <c r="BL5495">
        <v>3.5893669951137901</v>
      </c>
      <c r="BM5495">
        <v>2.3707508472158501</v>
      </c>
      <c r="BN5495">
        <v>3.00882374251462</v>
      </c>
      <c r="BO5495">
        <v>4.3359300183059899</v>
      </c>
      <c r="BP5495">
        <v>5.9017932789192002</v>
      </c>
    </row>
    <row r="5496" spans="64:68" x14ac:dyDescent="0.3">
      <c r="BL5496">
        <v>3.4578526466752799</v>
      </c>
      <c r="BM5496">
        <v>3.4803266445606802</v>
      </c>
      <c r="BN5496">
        <v>2.2485310471501601</v>
      </c>
      <c r="BO5496">
        <v>4.8066042910120101</v>
      </c>
      <c r="BP5496">
        <v>9.9090090836158993</v>
      </c>
    </row>
    <row r="5497" spans="64:68" x14ac:dyDescent="0.3">
      <c r="BL5497">
        <v>2.2051702639767199</v>
      </c>
      <c r="BM5497">
        <v>3.4134436019462102</v>
      </c>
      <c r="BN5497">
        <v>4.2569671155626603</v>
      </c>
      <c r="BO5497">
        <v>2.5411054139122</v>
      </c>
      <c r="BP5497">
        <v>3.7285162251542601</v>
      </c>
    </row>
    <row r="5498" spans="64:68" x14ac:dyDescent="0.3">
      <c r="BL5498">
        <v>2.98669331725735</v>
      </c>
      <c r="BM5498">
        <v>2.3548055348310699</v>
      </c>
      <c r="BN5498">
        <v>3.3365873056594602</v>
      </c>
      <c r="BO5498">
        <v>5.9424767403260397</v>
      </c>
      <c r="BP5498">
        <v>6.1811548091917103</v>
      </c>
    </row>
    <row r="5499" spans="64:68" x14ac:dyDescent="0.3">
      <c r="BL5499">
        <v>2.52701470054348</v>
      </c>
      <c r="BM5499">
        <v>4.2788711206525996</v>
      </c>
      <c r="BN5499">
        <v>4.8909539267015996</v>
      </c>
      <c r="BO5499">
        <v>1.77027024163501</v>
      </c>
      <c r="BP5499">
        <v>7.7779650257890198</v>
      </c>
    </row>
    <row r="5500" spans="64:68" x14ac:dyDescent="0.3">
      <c r="BL5500">
        <v>4.5514581183557699</v>
      </c>
      <c r="BM5500">
        <v>2.6324508550026402</v>
      </c>
      <c r="BN5500">
        <v>2.58411918682916</v>
      </c>
      <c r="BO5500">
        <v>2.1996367556613201</v>
      </c>
      <c r="BP5500">
        <v>3.16268742881502</v>
      </c>
    </row>
    <row r="5501" spans="64:68" x14ac:dyDescent="0.3">
      <c r="BL5501">
        <v>2.95027173406968</v>
      </c>
      <c r="BM5501">
        <v>3.2066453721064598</v>
      </c>
      <c r="BN5501">
        <v>4.6960708719709601</v>
      </c>
      <c r="BO5501">
        <v>3.1207152464679599</v>
      </c>
      <c r="BP5501">
        <v>6.4266570284572504</v>
      </c>
    </row>
    <row r="5502" spans="64:68" x14ac:dyDescent="0.3">
      <c r="BL5502">
        <v>3.26227935958127</v>
      </c>
      <c r="BM5502">
        <v>4.4418139327694197</v>
      </c>
      <c r="BN5502">
        <v>2.0374577864113101</v>
      </c>
      <c r="BO5502">
        <v>3.3920231123475499</v>
      </c>
      <c r="BP5502">
        <v>6.5507066286992499</v>
      </c>
    </row>
    <row r="5503" spans="64:68" x14ac:dyDescent="0.3">
      <c r="BL5503">
        <v>2.7576613041719402</v>
      </c>
      <c r="BM5503">
        <v>5.1128847652056599</v>
      </c>
      <c r="BN5503">
        <v>3.0146357149044798</v>
      </c>
      <c r="BO5503">
        <v>6.6533680802528199</v>
      </c>
      <c r="BP5503">
        <v>6.1721007868228401</v>
      </c>
    </row>
    <row r="5504" spans="64:68" x14ac:dyDescent="0.3">
      <c r="BL5504">
        <v>3.29639997043359</v>
      </c>
      <c r="BM5504">
        <v>3.2209506447045402</v>
      </c>
      <c r="BN5504">
        <v>2.5402330689621202</v>
      </c>
      <c r="BO5504">
        <v>4.0526087314828896</v>
      </c>
      <c r="BP5504">
        <v>6.8411109609601599</v>
      </c>
    </row>
    <row r="5505" spans="64:68" x14ac:dyDescent="0.3">
      <c r="BL5505">
        <v>3.5667384077306199</v>
      </c>
      <c r="BM5505">
        <v>1.54988036722962</v>
      </c>
      <c r="BN5505">
        <v>2.5052406641652101</v>
      </c>
      <c r="BO5505">
        <v>10.3833564450039</v>
      </c>
      <c r="BP5505">
        <v>5.0960682759612297</v>
      </c>
    </row>
    <row r="5506" spans="64:68" x14ac:dyDescent="0.3">
      <c r="BL5506">
        <v>3.18454659870683</v>
      </c>
      <c r="BM5506">
        <v>1.8028844671673001</v>
      </c>
      <c r="BN5506">
        <v>2.5273728806987599</v>
      </c>
      <c r="BO5506">
        <v>6.2563114099218398</v>
      </c>
      <c r="BP5506">
        <v>3.4676353555000299</v>
      </c>
    </row>
    <row r="5507" spans="64:68" x14ac:dyDescent="0.3">
      <c r="BL5507">
        <v>2.4515551445347699</v>
      </c>
      <c r="BM5507">
        <v>2.3673317602233799</v>
      </c>
      <c r="BN5507">
        <v>3.2775688402573402</v>
      </c>
      <c r="BO5507">
        <v>3.29577449839466</v>
      </c>
      <c r="BP5507">
        <v>2.8135237078553401</v>
      </c>
    </row>
    <row r="5508" spans="64:68" x14ac:dyDescent="0.3">
      <c r="BL5508">
        <v>2.1868099482765899</v>
      </c>
      <c r="BM5508">
        <v>3.8516275939126898</v>
      </c>
      <c r="BN5508">
        <v>2.5031671448444999</v>
      </c>
      <c r="BO5508">
        <v>1.3474767498743401</v>
      </c>
      <c r="BP5508">
        <v>3.1671973376226599</v>
      </c>
    </row>
    <row r="5509" spans="64:68" x14ac:dyDescent="0.3">
      <c r="BL5509">
        <v>2.8646539751333799</v>
      </c>
      <c r="BM5509">
        <v>3.3079700746143401</v>
      </c>
      <c r="BN5509">
        <v>2.4873278811233499</v>
      </c>
      <c r="BO5509">
        <v>2.16438745812578</v>
      </c>
      <c r="BP5509">
        <v>3.3934489107216801</v>
      </c>
    </row>
    <row r="5510" spans="64:68" x14ac:dyDescent="0.3">
      <c r="BL5510">
        <v>2.4301700120355401</v>
      </c>
      <c r="BM5510">
        <v>2.89800994425975</v>
      </c>
      <c r="BN5510">
        <v>3.0340638695381599</v>
      </c>
      <c r="BO5510">
        <v>3.4015623072522398</v>
      </c>
      <c r="BP5510">
        <v>6.8864907996389499</v>
      </c>
    </row>
    <row r="5511" spans="64:68" x14ac:dyDescent="0.3">
      <c r="BL5511">
        <v>3.3897449928193</v>
      </c>
      <c r="BM5511">
        <v>2.8084008022993601</v>
      </c>
      <c r="BN5511">
        <v>1.9857177294091799</v>
      </c>
      <c r="BO5511">
        <v>2.9668548229809</v>
      </c>
      <c r="BP5511">
        <v>2.3989628353335402</v>
      </c>
    </row>
    <row r="5512" spans="64:68" x14ac:dyDescent="0.3">
      <c r="BL5512">
        <v>5.0385584908831396</v>
      </c>
      <c r="BM5512">
        <v>2.6298236143536702</v>
      </c>
      <c r="BN5512">
        <v>2.1524501493477</v>
      </c>
      <c r="BO5512">
        <v>3.7951540785001701</v>
      </c>
      <c r="BP5512">
        <v>1.6000573271154801</v>
      </c>
    </row>
    <row r="5513" spans="64:68" x14ac:dyDescent="0.3">
      <c r="BL5513">
        <v>3.3772065119690602</v>
      </c>
      <c r="BM5513">
        <v>4.0628248688610604</v>
      </c>
      <c r="BN5513">
        <v>3.0551110675819801</v>
      </c>
      <c r="BO5513">
        <v>5.99262071981018</v>
      </c>
      <c r="BP5513">
        <v>3.1007958348289599</v>
      </c>
    </row>
    <row r="5514" spans="64:68" x14ac:dyDescent="0.3">
      <c r="BL5514">
        <v>3.67803110645806</v>
      </c>
      <c r="BM5514">
        <v>4.2045434167742002</v>
      </c>
      <c r="BN5514">
        <v>3.4391148142665902</v>
      </c>
      <c r="BO5514">
        <v>4.3345773797020302</v>
      </c>
      <c r="BP5514">
        <v>1.5210172709915999</v>
      </c>
    </row>
    <row r="5515" spans="64:68" x14ac:dyDescent="0.3">
      <c r="BL5515">
        <v>2.72891150667337</v>
      </c>
      <c r="BM5515">
        <v>2.95323526114547</v>
      </c>
      <c r="BN5515">
        <v>6.3438167883658796</v>
      </c>
      <c r="BO5515">
        <v>2.3801459267909602</v>
      </c>
      <c r="BP5515">
        <v>4.09074143303702</v>
      </c>
    </row>
    <row r="5516" spans="64:68" x14ac:dyDescent="0.3">
      <c r="BL5516">
        <v>1.92957012329559</v>
      </c>
      <c r="BM5516">
        <v>4.0410315863837996</v>
      </c>
      <c r="BN5516">
        <v>3.5856370536608302</v>
      </c>
      <c r="BO5516">
        <v>5.3917247289444798</v>
      </c>
      <c r="BP5516">
        <v>2.06092233448179</v>
      </c>
    </row>
    <row r="5517" spans="64:68" x14ac:dyDescent="0.3">
      <c r="BL5517">
        <v>2.9735266065275701</v>
      </c>
      <c r="BM5517">
        <v>3.2620205712869699</v>
      </c>
      <c r="BN5517">
        <v>3.4988719015993999</v>
      </c>
      <c r="BO5517">
        <v>3.1790627877575299</v>
      </c>
      <c r="BP5517">
        <v>8.3447117409373899</v>
      </c>
    </row>
    <row r="5518" spans="64:68" x14ac:dyDescent="0.3">
      <c r="BL5518">
        <v>1.02448241321928</v>
      </c>
      <c r="BM5518">
        <v>2.6519441567547402</v>
      </c>
      <c r="BN5518">
        <v>5.8590064895060801</v>
      </c>
      <c r="BO5518">
        <v>4.3700306836504597</v>
      </c>
      <c r="BP5518">
        <v>4.22022465272061</v>
      </c>
    </row>
    <row r="5519" spans="64:68" x14ac:dyDescent="0.3">
      <c r="BL5519">
        <v>2.9027797326963798</v>
      </c>
      <c r="BM5519">
        <v>1.5429264310889199</v>
      </c>
      <c r="BN5519">
        <v>3.4186585877004201</v>
      </c>
      <c r="BO5519">
        <v>7.5497929840154896</v>
      </c>
      <c r="BP5519">
        <v>1.1878881414425699</v>
      </c>
    </row>
    <row r="5520" spans="64:68" x14ac:dyDescent="0.3">
      <c r="BL5520">
        <v>2.9731849339321399</v>
      </c>
      <c r="BM5520">
        <v>3.0560233201578701</v>
      </c>
      <c r="BN5520">
        <v>3.74668708573811</v>
      </c>
      <c r="BO5520">
        <v>5.3329987179948004</v>
      </c>
      <c r="BP5520">
        <v>2.9826769618364599</v>
      </c>
    </row>
    <row r="5521" spans="64:68" x14ac:dyDescent="0.3">
      <c r="BL5521">
        <v>2.3775319516432298</v>
      </c>
      <c r="BM5521">
        <v>4.1973183725145597</v>
      </c>
      <c r="BN5521">
        <v>2.5757771613997198</v>
      </c>
      <c r="BO5521">
        <v>4.26473356521777</v>
      </c>
      <c r="BP5521">
        <v>2.6154561550187498</v>
      </c>
    </row>
    <row r="5522" spans="64:68" x14ac:dyDescent="0.3">
      <c r="BL5522">
        <v>5.3454789887855103</v>
      </c>
      <c r="BM5522">
        <v>3.4291320656926301</v>
      </c>
      <c r="BN5522">
        <v>4.2319704836141598</v>
      </c>
      <c r="BO5522">
        <v>2.7877334879598901</v>
      </c>
      <c r="BP5522">
        <v>3.5877277739309301</v>
      </c>
    </row>
    <row r="5523" spans="64:68" x14ac:dyDescent="0.3">
      <c r="BL5523">
        <v>5.0100942956928103</v>
      </c>
      <c r="BM5523">
        <v>3.0660639672705399</v>
      </c>
      <c r="BN5523">
        <v>1.8561960099635499</v>
      </c>
      <c r="BO5523">
        <v>3.3781885297967702</v>
      </c>
      <c r="BP5523">
        <v>4.0677611408024097</v>
      </c>
    </row>
    <row r="5524" spans="64:68" x14ac:dyDescent="0.3">
      <c r="BL5524">
        <v>2.2808656502326001</v>
      </c>
      <c r="BM5524">
        <v>1.9216258188864901</v>
      </c>
      <c r="BN5524">
        <v>5.4235193541997297</v>
      </c>
      <c r="BO5524">
        <v>1.2143022174984099</v>
      </c>
      <c r="BP5524">
        <v>4.8335915860502201</v>
      </c>
    </row>
    <row r="5525" spans="64:68" x14ac:dyDescent="0.3">
      <c r="BL5525">
        <v>4.0575392031914603</v>
      </c>
      <c r="BM5525">
        <v>2.9526914009907999</v>
      </c>
      <c r="BN5525">
        <v>4.1833634729645004</v>
      </c>
      <c r="BO5525">
        <v>1.03390233693386</v>
      </c>
      <c r="BP5525">
        <v>5.87623903084154</v>
      </c>
    </row>
    <row r="5526" spans="64:68" x14ac:dyDescent="0.3">
      <c r="BL5526">
        <v>3.2068530520738401</v>
      </c>
      <c r="BM5526">
        <v>3.06465614619351</v>
      </c>
      <c r="BN5526">
        <v>3.13165878068361</v>
      </c>
      <c r="BO5526">
        <v>11.218021310938299</v>
      </c>
      <c r="BP5526">
        <v>1.68201383495802</v>
      </c>
    </row>
    <row r="5527" spans="64:68" x14ac:dyDescent="0.3">
      <c r="BL5527">
        <v>2.6597632320062998</v>
      </c>
      <c r="BM5527">
        <v>3.6733072667573499</v>
      </c>
      <c r="BN5527">
        <v>4.1538626152023799</v>
      </c>
      <c r="BO5527">
        <v>3.0695208997452799</v>
      </c>
      <c r="BP5527">
        <v>4.16461798289403</v>
      </c>
    </row>
    <row r="5528" spans="64:68" x14ac:dyDescent="0.3">
      <c r="BL5528">
        <v>2.5207001199776502</v>
      </c>
      <c r="BM5528">
        <v>2.7894947826003098</v>
      </c>
      <c r="BN5528">
        <v>2.5813590422690802</v>
      </c>
      <c r="BO5528">
        <v>6.8540994965378896</v>
      </c>
      <c r="BP5528">
        <v>4.7607900174626101</v>
      </c>
    </row>
    <row r="5529" spans="64:68" x14ac:dyDescent="0.3">
      <c r="BL5529">
        <v>3.9679235391421002</v>
      </c>
      <c r="BM5529">
        <v>3.0094183663223801</v>
      </c>
      <c r="BN5529">
        <v>3.6044331997071399</v>
      </c>
      <c r="BO5529">
        <v>6.3035948326515703</v>
      </c>
      <c r="BP5529">
        <v>6.3102244339600801</v>
      </c>
    </row>
    <row r="5530" spans="64:68" x14ac:dyDescent="0.3">
      <c r="BL5530">
        <v>3.08517153793643</v>
      </c>
      <c r="BM5530">
        <v>4.7461063648918804</v>
      </c>
      <c r="BN5530">
        <v>3.3862523155990401</v>
      </c>
      <c r="BO5530">
        <v>2.0377966105555401</v>
      </c>
      <c r="BP5530">
        <v>3.74383148801933</v>
      </c>
    </row>
    <row r="5531" spans="64:68" x14ac:dyDescent="0.3">
      <c r="BL5531">
        <v>3.09101537619122</v>
      </c>
      <c r="BM5531">
        <v>3.97792810780326</v>
      </c>
      <c r="BN5531">
        <v>6.0738534900009897</v>
      </c>
      <c r="BO5531">
        <v>6.1142623022406601</v>
      </c>
      <c r="BP5531">
        <v>5.40749979888548</v>
      </c>
    </row>
    <row r="5532" spans="64:68" x14ac:dyDescent="0.3">
      <c r="BL5532">
        <v>2.5997957048562998</v>
      </c>
      <c r="BM5532">
        <v>3.2536369475271898</v>
      </c>
      <c r="BN5532">
        <v>3.2161106379591602</v>
      </c>
      <c r="BO5532">
        <v>6.60313059074136</v>
      </c>
      <c r="BP5532">
        <v>4.8977016456579303</v>
      </c>
    </row>
    <row r="5533" spans="64:68" x14ac:dyDescent="0.3">
      <c r="BL5533">
        <v>3.4616990573804198</v>
      </c>
      <c r="BM5533">
        <v>4.4332828296843498</v>
      </c>
      <c r="BN5533">
        <v>2.8038525662336902</v>
      </c>
      <c r="BO5533">
        <v>3.4634567846819699</v>
      </c>
      <c r="BP5533">
        <v>6.5757035993936599</v>
      </c>
    </row>
    <row r="5534" spans="64:68" x14ac:dyDescent="0.3">
      <c r="BL5534">
        <v>2.8610393398654499</v>
      </c>
      <c r="BM5534">
        <v>1.7233349735982499</v>
      </c>
      <c r="BN5534">
        <v>3.5663945001205901</v>
      </c>
      <c r="BO5534">
        <v>4.4402425136674299</v>
      </c>
      <c r="BP5534">
        <v>5.2976652104848698</v>
      </c>
    </row>
    <row r="5535" spans="64:68" x14ac:dyDescent="0.3">
      <c r="BL5535">
        <v>2.3749653800267398</v>
      </c>
      <c r="BM5535">
        <v>1.9923646981887699</v>
      </c>
      <c r="BN5535">
        <v>4.0383039388822697</v>
      </c>
      <c r="BO5535">
        <v>5.7757516784727398</v>
      </c>
      <c r="BP5535">
        <v>4.7112514143717998</v>
      </c>
    </row>
    <row r="5536" spans="64:68" x14ac:dyDescent="0.3">
      <c r="BL5536">
        <v>2.6464331257615599</v>
      </c>
      <c r="BM5536">
        <v>3.4612957125814701</v>
      </c>
      <c r="BN5536">
        <v>6.4072344410452704</v>
      </c>
      <c r="BO5536">
        <v>4.83666837340893</v>
      </c>
      <c r="BP5536">
        <v>5.2677301899286002</v>
      </c>
    </row>
    <row r="5537" spans="64:68" x14ac:dyDescent="0.3">
      <c r="BL5537">
        <v>3.2419387382826899</v>
      </c>
      <c r="BM5537">
        <v>4.6821558931919798</v>
      </c>
      <c r="BN5537">
        <v>4.1024163144577503</v>
      </c>
      <c r="BO5537">
        <v>4.2316093604305296</v>
      </c>
      <c r="BP5537">
        <v>4.8495200340817401</v>
      </c>
    </row>
    <row r="5538" spans="64:68" x14ac:dyDescent="0.3">
      <c r="BL5538">
        <v>3.0957286622105098</v>
      </c>
      <c r="BM5538">
        <v>2.5895233953749801</v>
      </c>
      <c r="BN5538">
        <v>2.4258110433500701</v>
      </c>
      <c r="BO5538">
        <v>4.7130950852405702</v>
      </c>
      <c r="BP5538">
        <v>5.2570562754757999</v>
      </c>
    </row>
    <row r="5539" spans="64:68" x14ac:dyDescent="0.3">
      <c r="BL5539">
        <v>3.3299061802779599</v>
      </c>
      <c r="BM5539">
        <v>4.30513799331397</v>
      </c>
      <c r="BN5539">
        <v>3.4903071192628201</v>
      </c>
      <c r="BO5539">
        <v>5.8101174262922504</v>
      </c>
      <c r="BP5539">
        <v>4.9367394624505296</v>
      </c>
    </row>
    <row r="5540" spans="64:68" x14ac:dyDescent="0.3">
      <c r="BL5540">
        <v>3.6262090382322301</v>
      </c>
      <c r="BM5540">
        <v>4.84232701080336</v>
      </c>
      <c r="BN5540">
        <v>3.3111956882053399</v>
      </c>
      <c r="BO5540">
        <v>1.93833579211024</v>
      </c>
      <c r="BP5540">
        <v>4.2089446512536499</v>
      </c>
    </row>
    <row r="5541" spans="64:68" x14ac:dyDescent="0.3">
      <c r="BL5541">
        <v>3.4416584938671502</v>
      </c>
      <c r="BM5541">
        <v>4.9750337813853296</v>
      </c>
      <c r="BN5541">
        <v>3.7437521906053601</v>
      </c>
      <c r="BO5541">
        <v>6.9583259512917399</v>
      </c>
      <c r="BP5541">
        <v>5.8146354309242101</v>
      </c>
    </row>
    <row r="5542" spans="64:68" x14ac:dyDescent="0.3">
      <c r="BL5542">
        <v>2.47061826890525</v>
      </c>
      <c r="BM5542">
        <v>2.2219518448020898</v>
      </c>
      <c r="BN5542">
        <v>3.1768119362385598</v>
      </c>
      <c r="BO5542">
        <v>5.2602960344399303</v>
      </c>
      <c r="BP5542">
        <v>5.5811135922328896</v>
      </c>
    </row>
    <row r="5543" spans="64:68" x14ac:dyDescent="0.3">
      <c r="BL5543">
        <v>2.71770789380898</v>
      </c>
      <c r="BM5543">
        <v>2.3004553842649802</v>
      </c>
      <c r="BN5543">
        <v>2.77524458763093</v>
      </c>
      <c r="BO5543">
        <v>4.5027056927105598</v>
      </c>
      <c r="BP5543">
        <v>1.19276766111114</v>
      </c>
    </row>
    <row r="5544" spans="64:68" x14ac:dyDescent="0.3">
      <c r="BL5544">
        <v>2.6595756465659499</v>
      </c>
      <c r="BM5544">
        <v>3.44815158428875</v>
      </c>
      <c r="BN5544">
        <v>4.1775414073930603</v>
      </c>
      <c r="BO5544">
        <v>6.7870362754247697</v>
      </c>
      <c r="BP5544">
        <v>4.3950353795135602</v>
      </c>
    </row>
    <row r="5545" spans="64:68" x14ac:dyDescent="0.3">
      <c r="BL5545">
        <v>2.7324676421901701</v>
      </c>
      <c r="BM5545">
        <v>4.15357807866567</v>
      </c>
      <c r="BN5545">
        <v>3.2972581140941002</v>
      </c>
      <c r="BO5545">
        <v>1.8270812809914301</v>
      </c>
      <c r="BP5545">
        <v>4.1414751234218699</v>
      </c>
    </row>
    <row r="5546" spans="64:68" x14ac:dyDescent="0.3">
      <c r="BL5546">
        <v>3.9062451427834399</v>
      </c>
      <c r="BM5546">
        <v>2.3792493444457299</v>
      </c>
      <c r="BN5546">
        <v>4.4218622485386296</v>
      </c>
      <c r="BO5546">
        <v>4.9359153359570298</v>
      </c>
      <c r="BP5546">
        <v>3.0318755635799999</v>
      </c>
    </row>
    <row r="5547" spans="64:68" x14ac:dyDescent="0.3">
      <c r="BL5547">
        <v>2.16197468671142</v>
      </c>
      <c r="BM5547">
        <v>2.8266204503621801</v>
      </c>
      <c r="BN5547">
        <v>2.7459239492352499</v>
      </c>
      <c r="BO5547">
        <v>3.6350767219536699</v>
      </c>
      <c r="BP5547">
        <v>1.2722232998742899</v>
      </c>
    </row>
    <row r="5548" spans="64:68" x14ac:dyDescent="0.3">
      <c r="BL5548">
        <v>3.1867166933431301</v>
      </c>
      <c r="BM5548">
        <v>4.3398794377724998</v>
      </c>
      <c r="BN5548">
        <v>5.2911105225258597</v>
      </c>
      <c r="BO5548">
        <v>1.8569683791102201</v>
      </c>
      <c r="BP5548">
        <v>3.13773684612686</v>
      </c>
    </row>
    <row r="5549" spans="64:68" x14ac:dyDescent="0.3">
      <c r="BL5549">
        <v>3.6333609045580699</v>
      </c>
      <c r="BM5549">
        <v>2.55281601776296</v>
      </c>
      <c r="BN5549">
        <v>3.6378305301824501</v>
      </c>
      <c r="BO5549">
        <v>4.3955718654633902</v>
      </c>
      <c r="BP5549">
        <v>7.7031094138978897</v>
      </c>
    </row>
    <row r="5550" spans="64:68" x14ac:dyDescent="0.3">
      <c r="BL5550">
        <v>2.1484507826938599</v>
      </c>
      <c r="BM5550">
        <v>4.7568608324456703</v>
      </c>
      <c r="BN5550">
        <v>4.5491084617433</v>
      </c>
      <c r="BO5550">
        <v>4.7689958594866297</v>
      </c>
      <c r="BP5550">
        <v>4.5185618593910801</v>
      </c>
    </row>
    <row r="5551" spans="64:68" x14ac:dyDescent="0.3">
      <c r="BL5551">
        <v>2.2626966134936999</v>
      </c>
      <c r="BM5551">
        <v>1.4889711128682599</v>
      </c>
      <c r="BN5551">
        <v>5.2864907453556</v>
      </c>
      <c r="BO5551">
        <v>4.4674379610578399</v>
      </c>
      <c r="BP5551">
        <v>8.6909844477454801</v>
      </c>
    </row>
    <row r="5552" spans="64:68" x14ac:dyDescent="0.3">
      <c r="BL5552">
        <v>1.8798296164069901</v>
      </c>
      <c r="BM5552">
        <v>1.96486109731221</v>
      </c>
      <c r="BN5552">
        <v>4.6623644738647396</v>
      </c>
      <c r="BO5552">
        <v>4.8298985807625403</v>
      </c>
      <c r="BP5552">
        <v>5.2986001459703402</v>
      </c>
    </row>
    <row r="5553" spans="64:68" x14ac:dyDescent="0.3">
      <c r="BL5553">
        <v>1.94993589441085</v>
      </c>
      <c r="BM5553">
        <v>3.0908262589918301</v>
      </c>
      <c r="BN5553">
        <v>5.0439975890183497</v>
      </c>
      <c r="BO5553">
        <v>4.2479367117317199</v>
      </c>
      <c r="BP5553">
        <v>2.4437421444819898</v>
      </c>
    </row>
    <row r="5554" spans="64:68" x14ac:dyDescent="0.3">
      <c r="BL5554">
        <v>4.1315366319889302</v>
      </c>
      <c r="BM5554">
        <v>6.3634469123992403</v>
      </c>
      <c r="BN5554">
        <v>1.0646670142474699</v>
      </c>
      <c r="BO5554">
        <v>1.97198072176285</v>
      </c>
      <c r="BP5554">
        <v>9.6467389220601198</v>
      </c>
    </row>
    <row r="5555" spans="64:68" x14ac:dyDescent="0.3">
      <c r="BL5555">
        <v>1.6280763306994499</v>
      </c>
      <c r="BM5555">
        <v>2.7036937462478101</v>
      </c>
      <c r="BN5555">
        <v>3.4725106785970299</v>
      </c>
      <c r="BO5555">
        <v>2.4622988770160101</v>
      </c>
      <c r="BP5555">
        <v>3.9753354999223798</v>
      </c>
    </row>
    <row r="5556" spans="64:68" x14ac:dyDescent="0.3">
      <c r="BL5556">
        <v>1.4059456140305799</v>
      </c>
      <c r="BM5556">
        <v>2.1013358061778198</v>
      </c>
      <c r="BN5556">
        <v>3.7159047913944399</v>
      </c>
      <c r="BO5556">
        <v>4.6758500345316003</v>
      </c>
      <c r="BP5556">
        <v>2.9566594723621402</v>
      </c>
    </row>
    <row r="5557" spans="64:68" x14ac:dyDescent="0.3">
      <c r="BL5557">
        <v>1.1885389742952099</v>
      </c>
      <c r="BM5557">
        <v>3.63660494060619</v>
      </c>
      <c r="BN5557">
        <v>3.1204796307978802</v>
      </c>
      <c r="BO5557">
        <v>4.6292270728923599</v>
      </c>
      <c r="BP5557">
        <v>2.6124077254705602</v>
      </c>
    </row>
    <row r="5558" spans="64:68" x14ac:dyDescent="0.3">
      <c r="BL5558">
        <v>1.49575389460498</v>
      </c>
      <c r="BM5558">
        <v>2.7397009190186798</v>
      </c>
      <c r="BN5558">
        <v>2.9535723931695901</v>
      </c>
      <c r="BO5558">
        <v>5.2042852873561003</v>
      </c>
      <c r="BP5558">
        <v>4.25384058299215</v>
      </c>
    </row>
    <row r="5559" spans="64:68" x14ac:dyDescent="0.3">
      <c r="BL5559">
        <v>2.5572332273326301</v>
      </c>
      <c r="BM5559">
        <v>2.1896772580613599</v>
      </c>
      <c r="BN5559">
        <v>3.98717436407293</v>
      </c>
      <c r="BO5559">
        <v>3.4881214586690099</v>
      </c>
      <c r="BP5559">
        <v>6.8369289249045</v>
      </c>
    </row>
    <row r="5560" spans="64:68" x14ac:dyDescent="0.3">
      <c r="BL5560">
        <v>1.1165805444062</v>
      </c>
      <c r="BM5560">
        <v>3.43655728502182</v>
      </c>
      <c r="BN5560">
        <v>3.6692696761758001</v>
      </c>
      <c r="BO5560">
        <v>3.86678176382885</v>
      </c>
      <c r="BP5560">
        <v>16.573139157602899</v>
      </c>
    </row>
    <row r="5561" spans="64:68" x14ac:dyDescent="0.3">
      <c r="BL5561">
        <v>1.5239896977363401</v>
      </c>
      <c r="BM5561">
        <v>3.9070739415733402</v>
      </c>
      <c r="BN5561">
        <v>3.8701077971803399</v>
      </c>
      <c r="BO5561">
        <v>4.3771776945956802</v>
      </c>
      <c r="BP5561">
        <v>7.12688984259582</v>
      </c>
    </row>
    <row r="5562" spans="64:68" x14ac:dyDescent="0.3">
      <c r="BL5562">
        <v>5.6763496162684604</v>
      </c>
      <c r="BM5562">
        <v>1.7769696408551201</v>
      </c>
      <c r="BN5562">
        <v>3.28788536668312</v>
      </c>
      <c r="BO5562">
        <v>7.6394389313209698</v>
      </c>
      <c r="BP5562">
        <v>4.2421591787577801</v>
      </c>
    </row>
    <row r="5563" spans="64:68" x14ac:dyDescent="0.3">
      <c r="BL5563">
        <v>1.01037644223927</v>
      </c>
      <c r="BM5563">
        <v>4.6976313554821196</v>
      </c>
      <c r="BN5563">
        <v>2.84309026441505</v>
      </c>
      <c r="BO5563">
        <v>3.95898672179869</v>
      </c>
      <c r="BP5563">
        <v>4.9217742991997602</v>
      </c>
    </row>
    <row r="5564" spans="64:68" x14ac:dyDescent="0.3">
      <c r="BL5564">
        <v>3.4510297606557701</v>
      </c>
      <c r="BM5564">
        <v>3.6411241097086</v>
      </c>
      <c r="BN5564">
        <v>3.0315055514262998</v>
      </c>
      <c r="BO5564">
        <v>4.6638110474299603</v>
      </c>
      <c r="BP5564">
        <v>4.9844516178306604</v>
      </c>
    </row>
    <row r="5565" spans="64:68" x14ac:dyDescent="0.3">
      <c r="BL5565">
        <v>2.1849200935386102</v>
      </c>
      <c r="BM5565">
        <v>4.3874382719705203</v>
      </c>
      <c r="BN5565">
        <v>3.4271030966586902</v>
      </c>
      <c r="BO5565">
        <v>3.5330925086781799</v>
      </c>
      <c r="BP5565">
        <v>8.3422466765343106</v>
      </c>
    </row>
    <row r="5566" spans="64:68" x14ac:dyDescent="0.3">
      <c r="BL5566">
        <v>5.6554940129417997</v>
      </c>
      <c r="BM5566">
        <v>2.8246276917867501</v>
      </c>
      <c r="BN5566">
        <v>3.0634135795133699</v>
      </c>
      <c r="BO5566">
        <v>6.3618859074577401</v>
      </c>
      <c r="BP5566">
        <v>5.19751936637239</v>
      </c>
    </row>
    <row r="5567" spans="64:68" x14ac:dyDescent="0.3">
      <c r="BL5567">
        <v>3.9479247291266701</v>
      </c>
      <c r="BM5567">
        <v>4.0909448776983801</v>
      </c>
      <c r="BN5567">
        <v>3.6307018287431601</v>
      </c>
      <c r="BO5567">
        <v>2.4324452499842102</v>
      </c>
      <c r="BP5567">
        <v>1.6558108657747701</v>
      </c>
    </row>
    <row r="5568" spans="64:68" x14ac:dyDescent="0.3">
      <c r="BL5568">
        <v>3.2310532409219799</v>
      </c>
      <c r="BM5568">
        <v>3.6978679236902798</v>
      </c>
      <c r="BN5568">
        <v>6.0772320239902404</v>
      </c>
      <c r="BO5568">
        <v>20.752471409986299</v>
      </c>
      <c r="BP5568">
        <v>8.0295192284049897</v>
      </c>
    </row>
    <row r="5569" spans="64:68" x14ac:dyDescent="0.3">
      <c r="BL5569">
        <v>3.0264880959634399</v>
      </c>
      <c r="BM5569">
        <v>5.1893211668237402</v>
      </c>
      <c r="BN5569">
        <v>6.1283713804471898</v>
      </c>
      <c r="BO5569">
        <v>4.6594826141564001</v>
      </c>
      <c r="BP5569">
        <v>6.4112802163187901</v>
      </c>
    </row>
    <row r="5570" spans="64:68" x14ac:dyDescent="0.3">
      <c r="BL5570">
        <v>2.3332353611422598</v>
      </c>
      <c r="BM5570">
        <v>2.25812130760105</v>
      </c>
      <c r="BN5570">
        <v>3.95956989721966</v>
      </c>
      <c r="BO5570">
        <v>1.6796441068761601</v>
      </c>
      <c r="BP5570">
        <v>3.2537847610500101</v>
      </c>
    </row>
    <row r="5571" spans="64:68" x14ac:dyDescent="0.3">
      <c r="BL5571">
        <v>3.0242347218911201</v>
      </c>
      <c r="BM5571">
        <v>2.4406232999352202</v>
      </c>
      <c r="BN5571">
        <v>2.68102369172902</v>
      </c>
      <c r="BO5571">
        <v>3.7609189263187299</v>
      </c>
      <c r="BP5571">
        <v>3.2494963090543201</v>
      </c>
    </row>
    <row r="5572" spans="64:68" x14ac:dyDescent="0.3">
      <c r="BL5572">
        <v>5.95651322657955</v>
      </c>
      <c r="BM5572">
        <v>1.9080291057185499</v>
      </c>
      <c r="BN5572">
        <v>3.3224229880089702</v>
      </c>
      <c r="BO5572">
        <v>7.3411302446105404</v>
      </c>
      <c r="BP5572">
        <v>3.5608513546321099</v>
      </c>
    </row>
    <row r="5573" spans="64:68" x14ac:dyDescent="0.3">
      <c r="BL5573">
        <v>3.3698731495627898</v>
      </c>
      <c r="BM5573">
        <v>4.6576950635071199</v>
      </c>
      <c r="BN5573">
        <v>4.0875217411540197</v>
      </c>
      <c r="BO5573">
        <v>5.0415289315042298</v>
      </c>
      <c r="BP5573">
        <v>2.8639506778231798</v>
      </c>
    </row>
    <row r="5574" spans="64:68" x14ac:dyDescent="0.3">
      <c r="BL5574">
        <v>3.39678331717244</v>
      </c>
      <c r="BM5574">
        <v>3.5486995085232498</v>
      </c>
      <c r="BN5574">
        <v>4.4361590258115404</v>
      </c>
      <c r="BO5574">
        <v>7.9858824307434402</v>
      </c>
      <c r="BP5574">
        <v>13.4258692084489</v>
      </c>
    </row>
    <row r="5575" spans="64:68" x14ac:dyDescent="0.3">
      <c r="BL5575">
        <v>2.2384102414301301</v>
      </c>
      <c r="BM5575">
        <v>2.6382624123779999</v>
      </c>
      <c r="BN5575">
        <v>3.3539838549188601</v>
      </c>
      <c r="BO5575">
        <v>2.7347180356272101</v>
      </c>
      <c r="BP5575">
        <v>5.5246842164604599</v>
      </c>
    </row>
    <row r="5576" spans="64:68" x14ac:dyDescent="0.3">
      <c r="BL5576">
        <v>3.2203414918908</v>
      </c>
      <c r="BM5576">
        <v>2.9907795607802101</v>
      </c>
      <c r="BN5576">
        <v>3.6046901144847801</v>
      </c>
      <c r="BO5576">
        <v>4.6261089328674903</v>
      </c>
      <c r="BP5576">
        <v>3.4620120406394301</v>
      </c>
    </row>
    <row r="5577" spans="64:68" x14ac:dyDescent="0.3">
      <c r="BL5577">
        <v>3.18858085631939</v>
      </c>
      <c r="BM5577">
        <v>3.4389983393946699</v>
      </c>
      <c r="BN5577">
        <v>3.8722964279205199</v>
      </c>
      <c r="BO5577">
        <v>5.0179002217783504</v>
      </c>
      <c r="BP5577">
        <v>3.4415673199061101</v>
      </c>
    </row>
    <row r="5578" spans="64:68" x14ac:dyDescent="0.3">
      <c r="BL5578">
        <v>4.7618158574808902</v>
      </c>
      <c r="BM5578">
        <v>2.8072161844149299</v>
      </c>
      <c r="BN5578">
        <v>3.92192415092702</v>
      </c>
      <c r="BO5578">
        <v>2.6516346723841502</v>
      </c>
      <c r="BP5578">
        <v>2.5079012855193099</v>
      </c>
    </row>
    <row r="5579" spans="64:68" x14ac:dyDescent="0.3">
      <c r="BL5579">
        <v>2.6098985518331999</v>
      </c>
      <c r="BM5579">
        <v>3.4722754665764599</v>
      </c>
      <c r="BN5579">
        <v>5.5828479519724903</v>
      </c>
      <c r="BO5579">
        <v>4.4963295429102503</v>
      </c>
      <c r="BP5579">
        <v>3.9002787077054002</v>
      </c>
    </row>
    <row r="5580" spans="64:68" x14ac:dyDescent="0.3">
      <c r="BL5580">
        <v>2.7260755055984198</v>
      </c>
      <c r="BM5580">
        <v>4.8777348969207504</v>
      </c>
      <c r="BN5580">
        <v>2.7902264603649298</v>
      </c>
      <c r="BO5580">
        <v>5.7988860739229802</v>
      </c>
      <c r="BP5580">
        <v>1.2272591624526199</v>
      </c>
    </row>
    <row r="5581" spans="64:68" x14ac:dyDescent="0.3">
      <c r="BL5581">
        <v>2.91659995790967</v>
      </c>
      <c r="BM5581">
        <v>3.2302311629001199</v>
      </c>
      <c r="BN5581">
        <v>2.9117584764420101</v>
      </c>
      <c r="BO5581">
        <v>5.6674913104169997</v>
      </c>
      <c r="BP5581">
        <v>10.459511341003999</v>
      </c>
    </row>
    <row r="5582" spans="64:68" x14ac:dyDescent="0.3">
      <c r="BL5582">
        <v>2.6284829073545799</v>
      </c>
      <c r="BM5582">
        <v>4.5512138327336702</v>
      </c>
      <c r="BN5582">
        <v>3.4244335556148702</v>
      </c>
      <c r="BO5582">
        <v>3.6412895543891199</v>
      </c>
      <c r="BP5582">
        <v>3.19021927329565</v>
      </c>
    </row>
    <row r="5583" spans="64:68" x14ac:dyDescent="0.3">
      <c r="BL5583">
        <v>2.93961989569882</v>
      </c>
      <c r="BM5583">
        <v>4.5665848092450299</v>
      </c>
      <c r="BN5583">
        <v>2.94426541321543</v>
      </c>
      <c r="BO5583">
        <v>4.0504273062651803</v>
      </c>
      <c r="BP5583">
        <v>6.2259096509549501</v>
      </c>
    </row>
    <row r="5584" spans="64:68" x14ac:dyDescent="0.3">
      <c r="BL5584">
        <v>4.4180409733659998</v>
      </c>
      <c r="BM5584">
        <v>3.1861447213007601</v>
      </c>
      <c r="BN5584">
        <v>2.4599931091907301</v>
      </c>
      <c r="BO5584">
        <v>3.6568229022841598</v>
      </c>
      <c r="BP5584">
        <v>7.0692314883473903</v>
      </c>
    </row>
    <row r="5585" spans="64:68" x14ac:dyDescent="0.3">
      <c r="BL5585">
        <v>3.8364828051120901</v>
      </c>
      <c r="BM5585">
        <v>2.7029902389686402</v>
      </c>
      <c r="BN5585">
        <v>4.3165289683310402</v>
      </c>
      <c r="BO5585">
        <v>9.5753945206461406</v>
      </c>
      <c r="BP5585">
        <v>3.63114159983476</v>
      </c>
    </row>
    <row r="5586" spans="64:68" x14ac:dyDescent="0.3">
      <c r="BL5586">
        <v>2.0149525468097398</v>
      </c>
      <c r="BM5586">
        <v>3.0217566233895901</v>
      </c>
      <c r="BN5586">
        <v>3.1131090697516002</v>
      </c>
      <c r="BO5586">
        <v>4.2948884767240303</v>
      </c>
      <c r="BP5586">
        <v>3.93203578772113</v>
      </c>
    </row>
    <row r="5587" spans="64:68" x14ac:dyDescent="0.3">
      <c r="BL5587">
        <v>5.4002876973277303</v>
      </c>
      <c r="BM5587">
        <v>3.6949755177950601</v>
      </c>
      <c r="BN5587">
        <v>4.7358109345668504</v>
      </c>
      <c r="BO5587">
        <v>4.14515625147728</v>
      </c>
      <c r="BP5587">
        <v>4.26432926285164</v>
      </c>
    </row>
    <row r="5588" spans="64:68" x14ac:dyDescent="0.3">
      <c r="BL5588">
        <v>3.1380131326538101</v>
      </c>
      <c r="BM5588">
        <v>4.5986798855853097</v>
      </c>
      <c r="BN5588">
        <v>3.3540809512353902</v>
      </c>
      <c r="BO5588">
        <v>4.8666976817136796</v>
      </c>
      <c r="BP5588">
        <v>2.97765965264156</v>
      </c>
    </row>
    <row r="5589" spans="64:68" x14ac:dyDescent="0.3">
      <c r="BL5589">
        <v>3.16684115013777</v>
      </c>
      <c r="BM5589">
        <v>4.0656237315900396</v>
      </c>
      <c r="BN5589">
        <v>4.8972164430407004</v>
      </c>
      <c r="BO5589">
        <v>2.0936346478967698</v>
      </c>
      <c r="BP5589">
        <v>6.0301954109107196</v>
      </c>
    </row>
    <row r="5590" spans="64:68" x14ac:dyDescent="0.3">
      <c r="BL5590">
        <v>3.3070095857219699</v>
      </c>
      <c r="BM5590">
        <v>2.9743106870115898</v>
      </c>
      <c r="BN5590">
        <v>3.5439822238213901</v>
      </c>
      <c r="BO5590">
        <v>5.00209196407351</v>
      </c>
      <c r="BP5590">
        <v>10.7837505414271</v>
      </c>
    </row>
    <row r="5591" spans="64:68" x14ac:dyDescent="0.3">
      <c r="BL5591">
        <v>2.9287950254893902</v>
      </c>
      <c r="BM5591">
        <v>3.5195391424866602</v>
      </c>
      <c r="BN5591">
        <v>1.65934785864407</v>
      </c>
      <c r="BO5591">
        <v>4.6143176684787397</v>
      </c>
      <c r="BP5591">
        <v>6.5450506837123097</v>
      </c>
    </row>
    <row r="5592" spans="64:68" x14ac:dyDescent="0.3">
      <c r="BL5592">
        <v>2.4853599886050901</v>
      </c>
      <c r="BM5592">
        <v>3.5107870975131799</v>
      </c>
      <c r="BN5592">
        <v>2.3247151742296599</v>
      </c>
      <c r="BO5592">
        <v>6.1024118778116696</v>
      </c>
      <c r="BP5592">
        <v>2.7553494251749702</v>
      </c>
    </row>
    <row r="5593" spans="64:68" x14ac:dyDescent="0.3">
      <c r="BL5593">
        <v>3.1083377970004702</v>
      </c>
      <c r="BM5593">
        <v>4.5886176528465201</v>
      </c>
      <c r="BN5593">
        <v>4.05767655898687</v>
      </c>
      <c r="BO5593">
        <v>4.1829689173032296</v>
      </c>
      <c r="BP5593">
        <v>3.3501668890106502</v>
      </c>
    </row>
    <row r="5594" spans="64:68" x14ac:dyDescent="0.3">
      <c r="BL5594">
        <v>3.6817977603237302</v>
      </c>
      <c r="BM5594">
        <v>3.4039066768542501</v>
      </c>
      <c r="BN5594">
        <v>5.4339517039277903</v>
      </c>
      <c r="BO5594">
        <v>6.8560107901630802</v>
      </c>
      <c r="BP5594">
        <v>14.704720757789699</v>
      </c>
    </row>
    <row r="5595" spans="64:68" x14ac:dyDescent="0.3">
      <c r="BL5595">
        <v>4.0071876377534403</v>
      </c>
      <c r="BM5595">
        <v>1.79614413432441</v>
      </c>
      <c r="BN5595">
        <v>3.51177320498542</v>
      </c>
      <c r="BO5595">
        <v>3.8438373397636001</v>
      </c>
      <c r="BP5595">
        <v>9.1891427782494208</v>
      </c>
    </row>
    <row r="5596" spans="64:68" x14ac:dyDescent="0.3">
      <c r="BL5596">
        <v>3.4464679454267499</v>
      </c>
      <c r="BM5596">
        <v>3.74081012724736</v>
      </c>
      <c r="BN5596">
        <v>4.9019176660789503</v>
      </c>
      <c r="BO5596">
        <v>4.0090739696944899</v>
      </c>
      <c r="BP5596">
        <v>2.65990916289612</v>
      </c>
    </row>
    <row r="5597" spans="64:68" x14ac:dyDescent="0.3">
      <c r="BL5597">
        <v>4.0494203913645199</v>
      </c>
      <c r="BM5597">
        <v>3.2623814649375098</v>
      </c>
      <c r="BN5597">
        <v>4.2511218184384703</v>
      </c>
      <c r="BO5597">
        <v>4.21242212842004</v>
      </c>
      <c r="BP5597">
        <v>4.6060196686054002</v>
      </c>
    </row>
    <row r="5598" spans="64:68" x14ac:dyDescent="0.3">
      <c r="BL5598">
        <v>3.2147961639238201</v>
      </c>
      <c r="BM5598">
        <v>2.5834482778407799</v>
      </c>
      <c r="BN5598">
        <v>5.2281028515503998</v>
      </c>
      <c r="BO5598">
        <v>4.7225623507186603</v>
      </c>
      <c r="BP5598">
        <v>5.17801651020332</v>
      </c>
    </row>
    <row r="5599" spans="64:68" x14ac:dyDescent="0.3">
      <c r="BL5599">
        <v>2.53026563128138</v>
      </c>
      <c r="BM5599">
        <v>4.8395938772812102</v>
      </c>
      <c r="BN5599">
        <v>3.8993226920556001</v>
      </c>
      <c r="BO5599">
        <v>3.2619005171598698</v>
      </c>
      <c r="BP5599">
        <v>1.4083749667368499</v>
      </c>
    </row>
    <row r="5600" spans="64:68" x14ac:dyDescent="0.3">
      <c r="BL5600">
        <v>2.9220105449551101</v>
      </c>
      <c r="BM5600">
        <v>2.81051733188148</v>
      </c>
      <c r="BN5600">
        <v>4.0167511245375902</v>
      </c>
      <c r="BO5600">
        <v>4.94443448799995</v>
      </c>
      <c r="BP5600">
        <v>5.7973174492355399</v>
      </c>
    </row>
    <row r="5601" spans="64:68" x14ac:dyDescent="0.3">
      <c r="BL5601">
        <v>3.2190925156708601</v>
      </c>
      <c r="BM5601">
        <v>3.3365081155583902</v>
      </c>
      <c r="BN5601">
        <v>3.2698960418960699</v>
      </c>
      <c r="BO5601">
        <v>4.5521462381535303</v>
      </c>
      <c r="BP5601">
        <v>4.6743751117799199</v>
      </c>
    </row>
    <row r="5602" spans="64:68" x14ac:dyDescent="0.3">
      <c r="BL5602">
        <v>2.0918699687182101</v>
      </c>
      <c r="BM5602">
        <v>3.1682742584834802</v>
      </c>
      <c r="BN5602">
        <v>2.8511667491424899</v>
      </c>
      <c r="BO5602">
        <v>5.7700142532605998</v>
      </c>
      <c r="BP5602">
        <v>5.8620234316887396</v>
      </c>
    </row>
    <row r="5603" spans="64:68" x14ac:dyDescent="0.3">
      <c r="BL5603">
        <v>3.5153102777327798</v>
      </c>
      <c r="BM5603">
        <v>3.3051671487455101</v>
      </c>
      <c r="BN5603">
        <v>3.1611260012841802</v>
      </c>
      <c r="BO5603">
        <v>4.0914180886230103</v>
      </c>
      <c r="BP5603">
        <v>5.1851746051517296</v>
      </c>
    </row>
    <row r="5604" spans="64:68" x14ac:dyDescent="0.3">
      <c r="BL5604">
        <v>3.5068758843335401</v>
      </c>
      <c r="BM5604">
        <v>2.9533149199884901</v>
      </c>
      <c r="BN5604">
        <v>3.2862057114693499</v>
      </c>
      <c r="BO5604">
        <v>3.12744509884753</v>
      </c>
      <c r="BP5604">
        <v>3.9741362432696201</v>
      </c>
    </row>
    <row r="5605" spans="64:68" x14ac:dyDescent="0.3">
      <c r="BL5605">
        <v>4.1622338026957699</v>
      </c>
      <c r="BM5605">
        <v>3.4797943573969201</v>
      </c>
      <c r="BN5605">
        <v>5.9454515569058897</v>
      </c>
      <c r="BO5605">
        <v>8.7744919856457706</v>
      </c>
      <c r="BP5605">
        <v>4.5011145237070096</v>
      </c>
    </row>
    <row r="5606" spans="64:68" x14ac:dyDescent="0.3">
      <c r="BL5606">
        <v>3.8505891995738</v>
      </c>
      <c r="BM5606">
        <v>4.1485983232779802</v>
      </c>
      <c r="BN5606">
        <v>3.5780991137787002</v>
      </c>
      <c r="BO5606">
        <v>7.7913650469126496</v>
      </c>
      <c r="BP5606">
        <v>4.6891278825008698</v>
      </c>
    </row>
    <row r="5607" spans="64:68" x14ac:dyDescent="0.3">
      <c r="BL5607">
        <v>3.0695070423133699</v>
      </c>
      <c r="BM5607">
        <v>3.2841388868870798</v>
      </c>
      <c r="BN5607">
        <v>4.7968719149422601</v>
      </c>
      <c r="BO5607">
        <v>5.9391586910407801</v>
      </c>
      <c r="BP5607">
        <v>2.4113820331366602</v>
      </c>
    </row>
    <row r="5608" spans="64:68" x14ac:dyDescent="0.3">
      <c r="BL5608">
        <v>2.90548895441662</v>
      </c>
      <c r="BM5608">
        <v>4.0365278345310003</v>
      </c>
      <c r="BN5608">
        <v>4.2957705164410402</v>
      </c>
      <c r="BO5608">
        <v>10.4609161413224</v>
      </c>
      <c r="BP5608">
        <v>3.6294068821673902</v>
      </c>
    </row>
    <row r="5609" spans="64:68" x14ac:dyDescent="0.3">
      <c r="BL5609">
        <v>3.0642206383411401</v>
      </c>
      <c r="BM5609">
        <v>2.4849990797074399</v>
      </c>
      <c r="BN5609">
        <v>2.6751530856311501</v>
      </c>
      <c r="BO5609">
        <v>2.8899650928379899</v>
      </c>
      <c r="BP5609">
        <v>4.8375233104706696</v>
      </c>
    </row>
    <row r="5610" spans="64:68" x14ac:dyDescent="0.3">
      <c r="BL5610">
        <v>3.7150819014479</v>
      </c>
      <c r="BM5610">
        <v>3.03788790392157</v>
      </c>
      <c r="BN5610">
        <v>7.5953697028165896</v>
      </c>
      <c r="BO5610">
        <v>5.3784847336973396</v>
      </c>
      <c r="BP5610">
        <v>2.65452377397291</v>
      </c>
    </row>
    <row r="5611" spans="64:68" x14ac:dyDescent="0.3">
      <c r="BL5611">
        <v>2.12771878410084</v>
      </c>
      <c r="BM5611">
        <v>3.1699572552534199</v>
      </c>
      <c r="BN5611">
        <v>4.1371035502975104</v>
      </c>
      <c r="BO5611">
        <v>6.6043980766232799</v>
      </c>
      <c r="BP5611">
        <v>5.0190143908527602</v>
      </c>
    </row>
    <row r="5612" spans="64:68" x14ac:dyDescent="0.3">
      <c r="BL5612">
        <v>2.9478094718999599</v>
      </c>
      <c r="BM5612">
        <v>2.6095388706919298</v>
      </c>
      <c r="BN5612">
        <v>3.7009272252136101</v>
      </c>
      <c r="BO5612">
        <v>3.6687552270172001</v>
      </c>
      <c r="BP5612">
        <v>5.9938343496825004</v>
      </c>
    </row>
    <row r="5613" spans="64:68" x14ac:dyDescent="0.3">
      <c r="BL5613">
        <v>3.5944979015347802</v>
      </c>
      <c r="BM5613">
        <v>4.6332456516407099</v>
      </c>
      <c r="BN5613">
        <v>3.5533046171621598</v>
      </c>
      <c r="BO5613">
        <v>3.7549531629728699</v>
      </c>
      <c r="BP5613">
        <v>5.3488791234958404</v>
      </c>
    </row>
    <row r="5614" spans="64:68" x14ac:dyDescent="0.3">
      <c r="BL5614">
        <v>1.68657336908664</v>
      </c>
      <c r="BM5614">
        <v>4.0667023383924503</v>
      </c>
      <c r="BN5614">
        <v>3.2623904798759602</v>
      </c>
      <c r="BO5614">
        <v>2.9822909453194701</v>
      </c>
      <c r="BP5614">
        <v>5.3019395285215998</v>
      </c>
    </row>
    <row r="5615" spans="64:68" x14ac:dyDescent="0.3">
      <c r="BL5615">
        <v>2.67163744433301</v>
      </c>
      <c r="BM5615">
        <v>3.4275071706011699</v>
      </c>
      <c r="BN5615">
        <v>2.5971314914805501</v>
      </c>
      <c r="BO5615">
        <v>3.76529437039322</v>
      </c>
      <c r="BP5615">
        <v>2.4776442990511498</v>
      </c>
    </row>
    <row r="5616" spans="64:68" x14ac:dyDescent="0.3">
      <c r="BL5616">
        <v>3.4620641932964502</v>
      </c>
      <c r="BM5616">
        <v>2.7441679821811702</v>
      </c>
      <c r="BN5616">
        <v>4.0519072882061904</v>
      </c>
      <c r="BO5616">
        <v>5.5423703751920801</v>
      </c>
      <c r="BP5616">
        <v>3.5790566661242802</v>
      </c>
    </row>
    <row r="5617" spans="64:68" x14ac:dyDescent="0.3">
      <c r="BL5617">
        <v>3.73519206325799</v>
      </c>
      <c r="BM5617">
        <v>2.1300460232882998</v>
      </c>
      <c r="BN5617">
        <v>3.7034984639341002</v>
      </c>
      <c r="BO5617">
        <v>3.5436989929923999</v>
      </c>
      <c r="BP5617">
        <v>3.0365604237559598</v>
      </c>
    </row>
    <row r="5618" spans="64:68" x14ac:dyDescent="0.3">
      <c r="BL5618">
        <v>3.5751375632084699</v>
      </c>
      <c r="BM5618">
        <v>2.4707757241061001</v>
      </c>
      <c r="BN5618">
        <v>3.8996199143419199</v>
      </c>
      <c r="BO5618">
        <v>4.5899146193177804</v>
      </c>
      <c r="BP5618">
        <v>5.3615968932949603</v>
      </c>
    </row>
    <row r="5619" spans="64:68" x14ac:dyDescent="0.3">
      <c r="BL5619">
        <v>1.2477891424899199</v>
      </c>
      <c r="BM5619">
        <v>1.92380847119959</v>
      </c>
      <c r="BN5619">
        <v>5.6914224600337198</v>
      </c>
      <c r="BO5619">
        <v>5.9763512133670398</v>
      </c>
      <c r="BP5619">
        <v>2.4465889379533499</v>
      </c>
    </row>
    <row r="5620" spans="64:68" x14ac:dyDescent="0.3">
      <c r="BL5620">
        <v>2.6985708705930498</v>
      </c>
      <c r="BM5620">
        <v>2.5121155754254398</v>
      </c>
      <c r="BN5620">
        <v>3.2723972315270902</v>
      </c>
      <c r="BO5620">
        <v>4.0693618238557301</v>
      </c>
      <c r="BP5620">
        <v>9.2319353272506799</v>
      </c>
    </row>
    <row r="5621" spans="64:68" x14ac:dyDescent="0.3">
      <c r="BL5621">
        <v>3.0650411371228499</v>
      </c>
      <c r="BM5621">
        <v>2.6210625309247702</v>
      </c>
      <c r="BN5621">
        <v>3.1026027102810101</v>
      </c>
      <c r="BO5621">
        <v>2.43452798665137</v>
      </c>
      <c r="BP5621">
        <v>3.2836458729521798</v>
      </c>
    </row>
    <row r="5622" spans="64:68" x14ac:dyDescent="0.3">
      <c r="BL5622">
        <v>3.0748094101639398</v>
      </c>
      <c r="BM5622">
        <v>3.01483749011599</v>
      </c>
      <c r="BN5622">
        <v>2.9517300805279301</v>
      </c>
      <c r="BO5622">
        <v>3.2878312666710099</v>
      </c>
      <c r="BP5622">
        <v>6.4370153787974003</v>
      </c>
    </row>
    <row r="5623" spans="64:68" x14ac:dyDescent="0.3">
      <c r="BL5623">
        <v>3.2382353626883802</v>
      </c>
      <c r="BM5623">
        <v>2.1708568928623699</v>
      </c>
      <c r="BN5623">
        <v>3.0306427288818898</v>
      </c>
      <c r="BO5623">
        <v>1.68273659083228</v>
      </c>
      <c r="BP5623">
        <v>4.34906455835677</v>
      </c>
    </row>
    <row r="5624" spans="64:68" x14ac:dyDescent="0.3">
      <c r="BL5624">
        <v>4.2675119200180802</v>
      </c>
      <c r="BM5624">
        <v>2.68102492514913</v>
      </c>
      <c r="BN5624">
        <v>4.9152197273657396</v>
      </c>
      <c r="BO5624">
        <v>6.68376116224802</v>
      </c>
      <c r="BP5624">
        <v>3.31305131926687</v>
      </c>
    </row>
    <row r="5625" spans="64:68" x14ac:dyDescent="0.3">
      <c r="BL5625">
        <v>6.99732831656587</v>
      </c>
      <c r="BM5625">
        <v>3.27001095298897</v>
      </c>
      <c r="BN5625">
        <v>2.6344938238728401</v>
      </c>
      <c r="BO5625">
        <v>1.60558756144736</v>
      </c>
      <c r="BP5625">
        <v>4.5256935760674697</v>
      </c>
    </row>
    <row r="5626" spans="64:68" x14ac:dyDescent="0.3">
      <c r="BL5626">
        <v>4.8272378412331598</v>
      </c>
      <c r="BM5626">
        <v>2.3602691453082998</v>
      </c>
      <c r="BN5626">
        <v>3.01809111871267</v>
      </c>
      <c r="BO5626">
        <v>3.3047903508594101</v>
      </c>
      <c r="BP5626">
        <v>3.38811100805012</v>
      </c>
    </row>
    <row r="5627" spans="64:68" x14ac:dyDescent="0.3">
      <c r="BL5627">
        <v>3.23080820613071</v>
      </c>
      <c r="BM5627">
        <v>2.8683687634578101</v>
      </c>
      <c r="BN5627">
        <v>1.37570448281056</v>
      </c>
      <c r="BO5627">
        <v>5.1024438537717796</v>
      </c>
      <c r="BP5627">
        <v>11.770615635868699</v>
      </c>
    </row>
    <row r="5628" spans="64:68" x14ac:dyDescent="0.3">
      <c r="BL5628">
        <v>5.3937943027647703</v>
      </c>
      <c r="BM5628">
        <v>3.90869157129038</v>
      </c>
      <c r="BN5628">
        <v>3.6667231759269199</v>
      </c>
      <c r="BO5628">
        <v>3.1010265070419099</v>
      </c>
      <c r="BP5628">
        <v>6.6132356278914601</v>
      </c>
    </row>
    <row r="5629" spans="64:68" x14ac:dyDescent="0.3">
      <c r="BL5629">
        <v>2.6045082368997701</v>
      </c>
      <c r="BM5629">
        <v>2.4325572479844602</v>
      </c>
      <c r="BN5629">
        <v>2.1201137194541002</v>
      </c>
      <c r="BO5629">
        <v>2.4536886077134601</v>
      </c>
      <c r="BP5629">
        <v>5.0165088950350301</v>
      </c>
    </row>
    <row r="5630" spans="64:68" x14ac:dyDescent="0.3">
      <c r="BL5630">
        <v>1.74684395432786</v>
      </c>
      <c r="BM5630">
        <v>4.0734433362908398</v>
      </c>
      <c r="BN5630">
        <v>3.1243710424173599</v>
      </c>
      <c r="BO5630">
        <v>3.0607131578118101</v>
      </c>
      <c r="BP5630">
        <v>3.45159811747377</v>
      </c>
    </row>
    <row r="5631" spans="64:68" x14ac:dyDescent="0.3">
      <c r="BL5631">
        <v>4.0400089733240501</v>
      </c>
      <c r="BM5631">
        <v>2.2845126436866199</v>
      </c>
      <c r="BN5631">
        <v>1.78918934515344</v>
      </c>
      <c r="BO5631">
        <v>5.3755623327940603</v>
      </c>
      <c r="BP5631">
        <v>4.0455009574000602</v>
      </c>
    </row>
    <row r="5632" spans="64:68" x14ac:dyDescent="0.3">
      <c r="BL5632">
        <v>3.7372464404172501</v>
      </c>
      <c r="BM5632">
        <v>3.7231341898516401</v>
      </c>
      <c r="BN5632">
        <v>3.4774013686968401</v>
      </c>
      <c r="BO5632">
        <v>4.9333873332599598</v>
      </c>
      <c r="BP5632">
        <v>3.9206391545189798</v>
      </c>
    </row>
    <row r="5633" spans="64:68" x14ac:dyDescent="0.3">
      <c r="BL5633">
        <v>1.1103112512454401</v>
      </c>
      <c r="BM5633">
        <v>3.1382670674817001</v>
      </c>
      <c r="BN5633">
        <v>1.68482684784715</v>
      </c>
      <c r="BO5633">
        <v>4.2974797618164597</v>
      </c>
      <c r="BP5633">
        <v>4.4558706523751299</v>
      </c>
    </row>
    <row r="5634" spans="64:68" x14ac:dyDescent="0.3">
      <c r="BL5634">
        <v>2.8562647698900898</v>
      </c>
      <c r="BM5634">
        <v>2.71180367929695</v>
      </c>
      <c r="BN5634">
        <v>1.3385438403442</v>
      </c>
      <c r="BO5634">
        <v>4.33903415582592</v>
      </c>
      <c r="BP5634">
        <v>7.3733039124314104</v>
      </c>
    </row>
    <row r="5635" spans="64:68" x14ac:dyDescent="0.3">
      <c r="BL5635">
        <v>5.79248700769406</v>
      </c>
      <c r="BM5635">
        <v>4.5176940343129601</v>
      </c>
      <c r="BN5635">
        <v>1.2643960118887601</v>
      </c>
      <c r="BO5635">
        <v>1.8115027682179199</v>
      </c>
      <c r="BP5635">
        <v>5.7795627897120996</v>
      </c>
    </row>
    <row r="5636" spans="64:68" x14ac:dyDescent="0.3">
      <c r="BL5636">
        <v>1.0426044595716899</v>
      </c>
      <c r="BM5636">
        <v>4.3040459082599298</v>
      </c>
      <c r="BN5636">
        <v>3.93657933761141</v>
      </c>
      <c r="BO5636">
        <v>3.7965347878822602</v>
      </c>
      <c r="BP5636">
        <v>6.5885780370779603</v>
      </c>
    </row>
    <row r="5637" spans="64:68" x14ac:dyDescent="0.3">
      <c r="BL5637">
        <v>3.3460571345388899</v>
      </c>
      <c r="BM5637">
        <v>3.2963036951822402</v>
      </c>
      <c r="BN5637">
        <v>2.7748618692062399</v>
      </c>
      <c r="BO5637">
        <v>6.7474238979426504</v>
      </c>
      <c r="BP5637">
        <v>5.2924427394743496</v>
      </c>
    </row>
    <row r="5638" spans="64:68" x14ac:dyDescent="0.3">
      <c r="BL5638">
        <v>2.4979802223874099</v>
      </c>
      <c r="BM5638">
        <v>3.5086553474009001</v>
      </c>
      <c r="BN5638">
        <v>3.8708667836669202</v>
      </c>
      <c r="BO5638">
        <v>3.09843313653684</v>
      </c>
      <c r="BP5638">
        <v>4.6696403365860402</v>
      </c>
    </row>
    <row r="5639" spans="64:68" x14ac:dyDescent="0.3">
      <c r="BL5639">
        <v>3.5669958990826398</v>
      </c>
      <c r="BM5639">
        <v>3.2293562870354</v>
      </c>
      <c r="BN5639">
        <v>1.03831430371299</v>
      </c>
      <c r="BO5639">
        <v>3.48462543234869</v>
      </c>
      <c r="BP5639">
        <v>15.665268201048899</v>
      </c>
    </row>
    <row r="5640" spans="64:68" x14ac:dyDescent="0.3">
      <c r="BL5640">
        <v>2.15888779017427</v>
      </c>
      <c r="BM5640">
        <v>3.5896868017155201</v>
      </c>
      <c r="BN5640">
        <v>3.6066056998492702</v>
      </c>
      <c r="BO5640">
        <v>2.1743979306767298</v>
      </c>
      <c r="BP5640">
        <v>6.0886870195732898</v>
      </c>
    </row>
    <row r="5641" spans="64:68" x14ac:dyDescent="0.3">
      <c r="BL5641">
        <v>4.7215933567784596</v>
      </c>
      <c r="BM5641">
        <v>4.0945086114937803</v>
      </c>
      <c r="BN5641">
        <v>2.93009284262049</v>
      </c>
      <c r="BO5641">
        <v>2.8912775073770001</v>
      </c>
      <c r="BP5641">
        <v>1.16576764981863</v>
      </c>
    </row>
    <row r="5642" spans="64:68" x14ac:dyDescent="0.3">
      <c r="BL5642">
        <v>3.25568000108278</v>
      </c>
      <c r="BM5642">
        <v>5.8714355165633698</v>
      </c>
      <c r="BN5642">
        <v>3.03713225197462</v>
      </c>
      <c r="BO5642">
        <v>5.7106891784969003</v>
      </c>
      <c r="BP5642">
        <v>5.2973618980442696</v>
      </c>
    </row>
    <row r="5643" spans="64:68" x14ac:dyDescent="0.3">
      <c r="BL5643">
        <v>2.0295702282650199</v>
      </c>
      <c r="BM5643">
        <v>4.89569356280386</v>
      </c>
      <c r="BN5643">
        <v>3.2795680279421902</v>
      </c>
      <c r="BO5643">
        <v>2.6413799036831</v>
      </c>
      <c r="BP5643">
        <v>8.7677051071009302</v>
      </c>
    </row>
    <row r="5644" spans="64:68" x14ac:dyDescent="0.3">
      <c r="BL5644">
        <v>3.4495799147134698</v>
      </c>
      <c r="BM5644">
        <v>3.0779295415588002</v>
      </c>
      <c r="BN5644">
        <v>3.6909769437209001</v>
      </c>
      <c r="BO5644">
        <v>4.81539525900447</v>
      </c>
      <c r="BP5644">
        <v>1.17732514247695</v>
      </c>
    </row>
    <row r="5645" spans="64:68" x14ac:dyDescent="0.3">
      <c r="BL5645">
        <v>3.0969239113068299</v>
      </c>
      <c r="BM5645">
        <v>3.1204955353682302</v>
      </c>
      <c r="BN5645">
        <v>1.32175800812467</v>
      </c>
      <c r="BO5645">
        <v>2.5380141450998299</v>
      </c>
      <c r="BP5645">
        <v>5.7779494272855896</v>
      </c>
    </row>
    <row r="5646" spans="64:68" x14ac:dyDescent="0.3">
      <c r="BL5646">
        <v>3.18799125168466</v>
      </c>
      <c r="BM5646">
        <v>2.8276818412995901</v>
      </c>
      <c r="BN5646">
        <v>4.3082979865383004</v>
      </c>
      <c r="BO5646">
        <v>4.9546347249838396</v>
      </c>
      <c r="BP5646">
        <v>3.3823122442834301</v>
      </c>
    </row>
    <row r="5647" spans="64:68" x14ac:dyDescent="0.3">
      <c r="BL5647">
        <v>4.5716399683022697</v>
      </c>
      <c r="BM5647">
        <v>5.0876368081754402</v>
      </c>
      <c r="BN5647">
        <v>3.9599632952745498</v>
      </c>
      <c r="BO5647">
        <v>1.6187745119811801</v>
      </c>
      <c r="BP5647">
        <v>5.4115512551751701</v>
      </c>
    </row>
    <row r="5648" spans="64:68" x14ac:dyDescent="0.3">
      <c r="BL5648">
        <v>3.8951097277367999</v>
      </c>
      <c r="BM5648">
        <v>1.62460801165798</v>
      </c>
      <c r="BN5648">
        <v>5.6724124434803596</v>
      </c>
      <c r="BO5648">
        <v>2.4871477330358198</v>
      </c>
      <c r="BP5648">
        <v>3.1849090566323301</v>
      </c>
    </row>
    <row r="5649" spans="64:68" x14ac:dyDescent="0.3">
      <c r="BL5649">
        <v>3.1175920087425801</v>
      </c>
      <c r="BM5649">
        <v>2.9319652662591298</v>
      </c>
      <c r="BN5649">
        <v>4.9469918681882703</v>
      </c>
      <c r="BO5649">
        <v>1.3667593554044599</v>
      </c>
      <c r="BP5649">
        <v>2.09518962175322</v>
      </c>
    </row>
    <row r="5650" spans="64:68" x14ac:dyDescent="0.3">
      <c r="BL5650">
        <v>2.8155113293689702</v>
      </c>
      <c r="BM5650">
        <v>4.3248022476975603</v>
      </c>
      <c r="BN5650">
        <v>5.8090955025575299</v>
      </c>
      <c r="BO5650">
        <v>1.24723828429262</v>
      </c>
      <c r="BP5650">
        <v>6.0453820315966498</v>
      </c>
    </row>
    <row r="5651" spans="64:68" x14ac:dyDescent="0.3">
      <c r="BL5651">
        <v>2.7507066854677</v>
      </c>
      <c r="BM5651">
        <v>1.9778945096143601</v>
      </c>
      <c r="BN5651">
        <v>5.5420567534398097</v>
      </c>
      <c r="BO5651">
        <v>1.27593905440116</v>
      </c>
      <c r="BP5651">
        <v>1.5066081550549999</v>
      </c>
    </row>
    <row r="5652" spans="64:68" x14ac:dyDescent="0.3">
      <c r="BL5652">
        <v>4.1556894535540296</v>
      </c>
      <c r="BM5652">
        <v>4.7332321059400302</v>
      </c>
      <c r="BN5652">
        <v>4.4016845401532496</v>
      </c>
      <c r="BO5652">
        <v>1.6732649124774699</v>
      </c>
      <c r="BP5652">
        <v>5.5754744587002101</v>
      </c>
    </row>
    <row r="5653" spans="64:68" x14ac:dyDescent="0.3">
      <c r="BL5653">
        <v>3.6405148112791599</v>
      </c>
      <c r="BM5653">
        <v>2.8244682821820102</v>
      </c>
      <c r="BN5653">
        <v>3.2157352432596098</v>
      </c>
      <c r="BO5653">
        <v>5.3769994812070996</v>
      </c>
      <c r="BP5653">
        <v>5.1282789275609604</v>
      </c>
    </row>
    <row r="5654" spans="64:68" x14ac:dyDescent="0.3">
      <c r="BL5654">
        <v>4.60028203670434</v>
      </c>
      <c r="BM5654">
        <v>4.1797653132588604</v>
      </c>
      <c r="BN5654">
        <v>4.2171555550063804</v>
      </c>
      <c r="BO5654">
        <v>4.5454280559944902</v>
      </c>
      <c r="BP5654">
        <v>1.3491287395972</v>
      </c>
    </row>
    <row r="5655" spans="64:68" x14ac:dyDescent="0.3">
      <c r="BL5655">
        <v>4.64944484945726</v>
      </c>
      <c r="BM5655">
        <v>3.9331686664727101</v>
      </c>
      <c r="BN5655">
        <v>5.2340006490612501</v>
      </c>
      <c r="BO5655">
        <v>2.3398974427990802</v>
      </c>
      <c r="BP5655">
        <v>6.7735809809524001</v>
      </c>
    </row>
    <row r="5656" spans="64:68" x14ac:dyDescent="0.3">
      <c r="BL5656">
        <v>3.6521617425741999</v>
      </c>
      <c r="BM5656">
        <v>2.9057735363627399</v>
      </c>
      <c r="BN5656">
        <v>3.5319879809654302</v>
      </c>
      <c r="BO5656">
        <v>1.3651710572648501</v>
      </c>
      <c r="BP5656">
        <v>1.5335240130019001</v>
      </c>
    </row>
    <row r="5657" spans="64:68" x14ac:dyDescent="0.3">
      <c r="BL5657">
        <v>4.1626807651478304</v>
      </c>
      <c r="BM5657">
        <v>2.3067820365971099</v>
      </c>
      <c r="BN5657">
        <v>5.9315597458650799</v>
      </c>
      <c r="BO5657">
        <v>4.86867555490499</v>
      </c>
      <c r="BP5657">
        <v>2.9289185799444701</v>
      </c>
    </row>
    <row r="5658" spans="64:68" x14ac:dyDescent="0.3">
      <c r="BL5658">
        <v>4.3733995294333896</v>
      </c>
      <c r="BM5658">
        <v>4.5547123444214597</v>
      </c>
      <c r="BN5658">
        <v>6.0238740431497</v>
      </c>
      <c r="BO5658">
        <v>3.2852156352272299</v>
      </c>
      <c r="BP5658">
        <v>3.5232317776132498</v>
      </c>
    </row>
    <row r="5659" spans="64:68" x14ac:dyDescent="0.3">
      <c r="BL5659">
        <v>3.6110018149004901</v>
      </c>
      <c r="BM5659">
        <v>2.98097957664719</v>
      </c>
      <c r="BN5659">
        <v>7.5497276225322301</v>
      </c>
      <c r="BO5659">
        <v>2.9593637296064301</v>
      </c>
      <c r="BP5659">
        <v>10.1845211104431</v>
      </c>
    </row>
    <row r="5660" spans="64:68" x14ac:dyDescent="0.3">
      <c r="BL5660">
        <v>2.02579327540594</v>
      </c>
      <c r="BM5660">
        <v>4.7172892279483403</v>
      </c>
      <c r="BN5660">
        <v>4.7010774118656302</v>
      </c>
      <c r="BO5660">
        <v>3.23999186869134</v>
      </c>
      <c r="BP5660">
        <v>4.0225206367124402</v>
      </c>
    </row>
    <row r="5661" spans="64:68" x14ac:dyDescent="0.3">
      <c r="BL5661">
        <v>4.8450373091973402</v>
      </c>
      <c r="BM5661">
        <v>4.97247475480071</v>
      </c>
      <c r="BN5661">
        <v>4.2969808239309</v>
      </c>
      <c r="BO5661">
        <v>2.4905906826747399</v>
      </c>
      <c r="BP5661">
        <v>8.7327869530105797</v>
      </c>
    </row>
    <row r="5662" spans="64:68" x14ac:dyDescent="0.3">
      <c r="BL5662">
        <v>3.48810786866109</v>
      </c>
      <c r="BM5662">
        <v>3.4556076263918998</v>
      </c>
      <c r="BN5662">
        <v>1.53886795529719</v>
      </c>
      <c r="BO5662">
        <v>2.770306489572</v>
      </c>
      <c r="BP5662">
        <v>4.2534901780457899</v>
      </c>
    </row>
    <row r="5663" spans="64:68" x14ac:dyDescent="0.3">
      <c r="BL5663">
        <v>4.1096946137526302</v>
      </c>
      <c r="BM5663">
        <v>3.49157967947923</v>
      </c>
      <c r="BN5663">
        <v>4.02070711451021</v>
      </c>
      <c r="BO5663">
        <v>11.826559377531099</v>
      </c>
      <c r="BP5663">
        <v>3.5559396789705802</v>
      </c>
    </row>
    <row r="5664" spans="64:68" x14ac:dyDescent="0.3">
      <c r="BL5664">
        <v>5.2720891546587003</v>
      </c>
      <c r="BM5664">
        <v>3.2813753437573299</v>
      </c>
      <c r="BN5664">
        <v>2.2016039012921098</v>
      </c>
      <c r="BO5664">
        <v>2.8332316765629701</v>
      </c>
      <c r="BP5664">
        <v>4.9870098974442296</v>
      </c>
    </row>
    <row r="5665" spans="64:68" x14ac:dyDescent="0.3">
      <c r="BL5665">
        <v>1.84225154450148</v>
      </c>
      <c r="BM5665">
        <v>2.3828997226012301</v>
      </c>
      <c r="BN5665">
        <v>4.57775631040258</v>
      </c>
      <c r="BO5665">
        <v>5.0072315705030803</v>
      </c>
      <c r="BP5665">
        <v>6.1221261666909497</v>
      </c>
    </row>
    <row r="5666" spans="64:68" x14ac:dyDescent="0.3">
      <c r="BL5666">
        <v>4.3617948406492699</v>
      </c>
      <c r="BM5666">
        <v>4.4091162656291099</v>
      </c>
      <c r="BN5666">
        <v>4.3965783726467498</v>
      </c>
      <c r="BO5666">
        <v>7.2940741680126902</v>
      </c>
      <c r="BP5666">
        <v>6.3497070575778203</v>
      </c>
    </row>
    <row r="5667" spans="64:68" x14ac:dyDescent="0.3">
      <c r="BL5667">
        <v>6.0310740458955401</v>
      </c>
      <c r="BM5667">
        <v>2.9942376791790002</v>
      </c>
      <c r="BN5667">
        <v>3.7092372968440301</v>
      </c>
      <c r="BO5667">
        <v>3.07541219394545</v>
      </c>
      <c r="BP5667">
        <v>6.4382616134901998</v>
      </c>
    </row>
    <row r="5668" spans="64:68" x14ac:dyDescent="0.3">
      <c r="BL5668">
        <v>2.9123117137672399</v>
      </c>
      <c r="BM5668">
        <v>2.4773998579822898</v>
      </c>
      <c r="BN5668">
        <v>3.92045912787734</v>
      </c>
      <c r="BO5668">
        <v>4.8403736321377897</v>
      </c>
      <c r="BP5668">
        <v>4.5938934147670896</v>
      </c>
    </row>
    <row r="5669" spans="64:68" x14ac:dyDescent="0.3">
      <c r="BL5669">
        <v>3.1077540698874202</v>
      </c>
      <c r="BM5669">
        <v>2.7066123310540799</v>
      </c>
      <c r="BN5669">
        <v>9.6226525656895703</v>
      </c>
      <c r="BO5669">
        <v>1.8697188888988601</v>
      </c>
      <c r="BP5669">
        <v>4.7894350156349903</v>
      </c>
    </row>
    <row r="5670" spans="64:68" x14ac:dyDescent="0.3">
      <c r="BL5670">
        <v>1.7262190870925</v>
      </c>
      <c r="BM5670">
        <v>4.5371259753948996</v>
      </c>
      <c r="BN5670">
        <v>6.1982167558550403</v>
      </c>
      <c r="BO5670">
        <v>7.0238348632533096</v>
      </c>
      <c r="BP5670">
        <v>10.4737859892256</v>
      </c>
    </row>
    <row r="5671" spans="64:68" x14ac:dyDescent="0.3">
      <c r="BL5671">
        <v>4.0981296229261499</v>
      </c>
      <c r="BM5671">
        <v>1.9387757320561401</v>
      </c>
      <c r="BN5671">
        <v>2.95376356354741</v>
      </c>
      <c r="BO5671">
        <v>10.820425857285899</v>
      </c>
      <c r="BP5671">
        <v>6.4150518555615301</v>
      </c>
    </row>
    <row r="5672" spans="64:68" x14ac:dyDescent="0.3">
      <c r="BL5672">
        <v>3.16635561454396</v>
      </c>
      <c r="BM5672">
        <v>2.7419848477767901</v>
      </c>
      <c r="BN5672">
        <v>2.7312451165511802</v>
      </c>
      <c r="BO5672">
        <v>4.7661276623545197</v>
      </c>
      <c r="BP5672">
        <v>4.24405221138705</v>
      </c>
    </row>
    <row r="5673" spans="64:68" x14ac:dyDescent="0.3">
      <c r="BL5673">
        <v>2.16266072384468</v>
      </c>
      <c r="BM5673">
        <v>2.8373251803454602</v>
      </c>
      <c r="BN5673">
        <v>4.0211570026268602</v>
      </c>
      <c r="BO5673">
        <v>3.9137456512692399</v>
      </c>
      <c r="BP5673">
        <v>4.8316714153701703</v>
      </c>
    </row>
    <row r="5674" spans="64:68" x14ac:dyDescent="0.3">
      <c r="BL5674">
        <v>2.8559030979431199</v>
      </c>
      <c r="BM5674">
        <v>3.2791796326643601</v>
      </c>
      <c r="BN5674">
        <v>4.8074559711639697</v>
      </c>
      <c r="BO5674">
        <v>5.3459151326415499</v>
      </c>
      <c r="BP5674">
        <v>5.20184550949587</v>
      </c>
    </row>
    <row r="5675" spans="64:68" x14ac:dyDescent="0.3">
      <c r="BL5675">
        <v>2.9758052836679498</v>
      </c>
      <c r="BM5675">
        <v>2.3763541169379501</v>
      </c>
      <c r="BN5675">
        <v>4.3911058366526197</v>
      </c>
      <c r="BO5675">
        <v>4.5368418188495498</v>
      </c>
      <c r="BP5675">
        <v>19.0281612682342</v>
      </c>
    </row>
    <row r="5676" spans="64:68" x14ac:dyDescent="0.3">
      <c r="BL5676">
        <v>2.9663545689964499</v>
      </c>
      <c r="BM5676">
        <v>3.5846250182880102</v>
      </c>
      <c r="BN5676">
        <v>2.9195546263080998</v>
      </c>
      <c r="BO5676">
        <v>6.3291923555305099</v>
      </c>
      <c r="BP5676">
        <v>4.04637618325311</v>
      </c>
    </row>
    <row r="5677" spans="64:68" x14ac:dyDescent="0.3">
      <c r="BL5677">
        <v>3.8703235582557798</v>
      </c>
      <c r="BM5677">
        <v>3.2783218458241898</v>
      </c>
      <c r="BN5677">
        <v>4.4494404411602897</v>
      </c>
      <c r="BO5677">
        <v>6.45959466661294</v>
      </c>
      <c r="BP5677">
        <v>4.1494469874708804</v>
      </c>
    </row>
    <row r="5678" spans="64:68" x14ac:dyDescent="0.3">
      <c r="BL5678">
        <v>3.2548600747873602</v>
      </c>
      <c r="BM5678">
        <v>2.9944290873534101</v>
      </c>
      <c r="BN5678">
        <v>3.7162089709816502</v>
      </c>
      <c r="BO5678">
        <v>5.3757255439246201</v>
      </c>
      <c r="BP5678">
        <v>4.2264465954274897</v>
      </c>
    </row>
    <row r="5679" spans="64:68" x14ac:dyDescent="0.3">
      <c r="BL5679">
        <v>2.98386429303714</v>
      </c>
      <c r="BM5679">
        <v>2.5770329755449399</v>
      </c>
      <c r="BN5679">
        <v>4.5928659541590102</v>
      </c>
      <c r="BO5679">
        <v>4.3503050506788998</v>
      </c>
      <c r="BP5679">
        <v>11.6900745109419</v>
      </c>
    </row>
    <row r="5680" spans="64:68" x14ac:dyDescent="0.3">
      <c r="BL5680">
        <v>3.20713784730486</v>
      </c>
      <c r="BM5680">
        <v>3.5460211996241799</v>
      </c>
      <c r="BN5680">
        <v>5.5367502455737299</v>
      </c>
      <c r="BO5680">
        <v>3.9942992057952398</v>
      </c>
      <c r="BP5680">
        <v>3.7143518461477898</v>
      </c>
    </row>
    <row r="5681" spans="64:68" x14ac:dyDescent="0.3">
      <c r="BL5681">
        <v>2.6477786223632198</v>
      </c>
      <c r="BM5681">
        <v>2.16040827723636</v>
      </c>
      <c r="BN5681">
        <v>3.6993926393140999</v>
      </c>
      <c r="BO5681">
        <v>1.35956595555076</v>
      </c>
      <c r="BP5681">
        <v>3.4487710629149499</v>
      </c>
    </row>
    <row r="5682" spans="64:68" x14ac:dyDescent="0.3">
      <c r="BL5682">
        <v>2.51063745290018</v>
      </c>
      <c r="BM5682">
        <v>3.63705553458965</v>
      </c>
      <c r="BN5682">
        <v>5.2142098983513296</v>
      </c>
      <c r="BO5682">
        <v>5.0264672682232199</v>
      </c>
      <c r="BP5682">
        <v>3.6103928584373999</v>
      </c>
    </row>
    <row r="5683" spans="64:68" x14ac:dyDescent="0.3">
      <c r="BL5683">
        <v>3.0085997353990201</v>
      </c>
      <c r="BM5683">
        <v>4.3521767953635297</v>
      </c>
      <c r="BN5683">
        <v>5.3615154430425198</v>
      </c>
      <c r="BO5683">
        <v>3.9777337081272801</v>
      </c>
      <c r="BP5683">
        <v>3.73209964586888</v>
      </c>
    </row>
    <row r="5684" spans="64:68" x14ac:dyDescent="0.3">
      <c r="BL5684">
        <v>3.2282320727921401</v>
      </c>
      <c r="BM5684">
        <v>3.2067641952905199</v>
      </c>
      <c r="BN5684">
        <v>4.0603057825860303</v>
      </c>
      <c r="BO5684">
        <v>5.1541367007649503</v>
      </c>
      <c r="BP5684">
        <v>7.4338151813759001</v>
      </c>
    </row>
    <row r="5685" spans="64:68" x14ac:dyDescent="0.3">
      <c r="BL5685">
        <v>4.5862939720598002</v>
      </c>
      <c r="BM5685">
        <v>2.2618032287385401</v>
      </c>
      <c r="BN5685">
        <v>10.5914868654417</v>
      </c>
      <c r="BO5685">
        <v>9.6658102029853907</v>
      </c>
      <c r="BP5685">
        <v>1.59798675560082</v>
      </c>
    </row>
    <row r="5686" spans="64:68" x14ac:dyDescent="0.3">
      <c r="BL5686">
        <v>1.66299136576409</v>
      </c>
      <c r="BM5686">
        <v>3.1638192690003599</v>
      </c>
      <c r="BN5686">
        <v>3.2554747014708201</v>
      </c>
      <c r="BO5686">
        <v>7.1072787119939704</v>
      </c>
      <c r="BP5686">
        <v>8.6838403846949799</v>
      </c>
    </row>
    <row r="5687" spans="64:68" x14ac:dyDescent="0.3">
      <c r="BL5687">
        <v>2.9272910850139202</v>
      </c>
      <c r="BM5687">
        <v>3.25737946406469</v>
      </c>
      <c r="BN5687">
        <v>3.2700689489932602</v>
      </c>
      <c r="BO5687">
        <v>4.6632026604946004</v>
      </c>
      <c r="BP5687">
        <v>4.7693298343892199</v>
      </c>
    </row>
    <row r="5688" spans="64:68" x14ac:dyDescent="0.3">
      <c r="BL5688">
        <v>3.0462553207270902</v>
      </c>
      <c r="BM5688">
        <v>2.8006388154013599</v>
      </c>
      <c r="BN5688">
        <v>3.8792108987805598</v>
      </c>
      <c r="BO5688">
        <v>10.2998388319587</v>
      </c>
      <c r="BP5688">
        <v>11.1499909005883</v>
      </c>
    </row>
    <row r="5689" spans="64:68" x14ac:dyDescent="0.3">
      <c r="BL5689">
        <v>3.24965964394588</v>
      </c>
      <c r="BM5689">
        <v>3.1631130654461002</v>
      </c>
      <c r="BN5689">
        <v>2.1299250948214499</v>
      </c>
      <c r="BO5689">
        <v>5.4755119778940298</v>
      </c>
      <c r="BP5689">
        <v>5.4266443931620296</v>
      </c>
    </row>
    <row r="5690" spans="64:68" x14ac:dyDescent="0.3">
      <c r="BL5690">
        <v>2.76923989178069</v>
      </c>
      <c r="BM5690">
        <v>5.21250376482537</v>
      </c>
      <c r="BN5690">
        <v>2.89670919791181</v>
      </c>
      <c r="BO5690">
        <v>5.0778353561800396</v>
      </c>
      <c r="BP5690">
        <v>1.3472733442346401</v>
      </c>
    </row>
    <row r="5691" spans="64:68" x14ac:dyDescent="0.3">
      <c r="BL5691">
        <v>2.60337154229798</v>
      </c>
      <c r="BM5691">
        <v>1.3707973769176001</v>
      </c>
      <c r="BN5691">
        <v>4.2647114638414898</v>
      </c>
      <c r="BO5691">
        <v>4.0077757880669198</v>
      </c>
      <c r="BP5691">
        <v>4.5826543037641301</v>
      </c>
    </row>
    <row r="5692" spans="64:68" x14ac:dyDescent="0.3">
      <c r="BL5692">
        <v>3.56760163203902</v>
      </c>
      <c r="BM5692">
        <v>3.7978259547169202</v>
      </c>
      <c r="BN5692">
        <v>7.0688825684771803</v>
      </c>
      <c r="BO5692">
        <v>1.74774727733974</v>
      </c>
      <c r="BP5692">
        <v>8.0702540966865204</v>
      </c>
    </row>
    <row r="5693" spans="64:68" x14ac:dyDescent="0.3">
      <c r="BL5693">
        <v>3.97432153291434</v>
      </c>
      <c r="BM5693">
        <v>2.79147579912763</v>
      </c>
      <c r="BN5693">
        <v>1.88521990924794</v>
      </c>
      <c r="BO5693">
        <v>3.7185942833968602</v>
      </c>
      <c r="BP5693">
        <v>4.3856296770720196</v>
      </c>
    </row>
    <row r="5694" spans="64:68" x14ac:dyDescent="0.3">
      <c r="BL5694">
        <v>3.1112480173592298</v>
      </c>
      <c r="BM5694">
        <v>4.2455829672125596</v>
      </c>
      <c r="BN5694">
        <v>3.7025635942422701</v>
      </c>
      <c r="BO5694">
        <v>4.37222624033617</v>
      </c>
      <c r="BP5694">
        <v>2.0360816206372001</v>
      </c>
    </row>
    <row r="5695" spans="64:68" x14ac:dyDescent="0.3">
      <c r="BL5695">
        <v>3.33763683816239</v>
      </c>
      <c r="BM5695">
        <v>4.2021624217539397</v>
      </c>
      <c r="BN5695">
        <v>4.5208888604821498</v>
      </c>
      <c r="BO5695">
        <v>1.8858533497436001</v>
      </c>
      <c r="BP5695">
        <v>4.8399191044688701</v>
      </c>
    </row>
    <row r="5696" spans="64:68" x14ac:dyDescent="0.3">
      <c r="BL5696">
        <v>3.8976906417805801</v>
      </c>
      <c r="BM5696">
        <v>2.7738879854390901</v>
      </c>
      <c r="BN5696">
        <v>5.8024561548782003</v>
      </c>
      <c r="BO5696">
        <v>5.5903713018086796</v>
      </c>
      <c r="BP5696">
        <v>2.3414891277382002</v>
      </c>
    </row>
    <row r="5697" spans="64:68" x14ac:dyDescent="0.3">
      <c r="BL5697">
        <v>2.7448677652131002</v>
      </c>
      <c r="BM5697">
        <v>3.4869416534848998</v>
      </c>
      <c r="BN5697">
        <v>3.6142807902503602</v>
      </c>
      <c r="BO5697">
        <v>3.1817503465996402</v>
      </c>
      <c r="BP5697">
        <v>1.84647940176741</v>
      </c>
    </row>
    <row r="5698" spans="64:68" x14ac:dyDescent="0.3">
      <c r="BL5698">
        <v>2.77182434413603</v>
      </c>
      <c r="BM5698">
        <v>2.5626252281093702</v>
      </c>
      <c r="BN5698">
        <v>4.3523785342819501</v>
      </c>
      <c r="BO5698">
        <v>9.5974581273836197</v>
      </c>
      <c r="BP5698">
        <v>2.44650775409974</v>
      </c>
    </row>
    <row r="5699" spans="64:68" x14ac:dyDescent="0.3">
      <c r="BL5699">
        <v>4.0871170358622297</v>
      </c>
      <c r="BM5699">
        <v>3.3895044764480602</v>
      </c>
      <c r="BN5699">
        <v>4.1647730283440003</v>
      </c>
      <c r="BO5699">
        <v>1.1916592591954001</v>
      </c>
      <c r="BP5699">
        <v>1.81040394492278</v>
      </c>
    </row>
    <row r="5700" spans="64:68" x14ac:dyDescent="0.3">
      <c r="BL5700">
        <v>1.8470954115018099</v>
      </c>
      <c r="BM5700">
        <v>4.4571780115386002</v>
      </c>
      <c r="BN5700">
        <v>2.1972722416859898</v>
      </c>
      <c r="BO5700">
        <v>3.9327659029642001</v>
      </c>
      <c r="BP5700">
        <v>6.05672686981368</v>
      </c>
    </row>
    <row r="5701" spans="64:68" x14ac:dyDescent="0.3">
      <c r="BL5701">
        <v>3.2591506783283601</v>
      </c>
      <c r="BM5701">
        <v>4.2170695641784697</v>
      </c>
      <c r="BN5701">
        <v>2.5250579520462302</v>
      </c>
      <c r="BO5701">
        <v>5.7502713020476799</v>
      </c>
      <c r="BP5701">
        <v>3.38811312342514</v>
      </c>
    </row>
    <row r="5702" spans="64:68" x14ac:dyDescent="0.3">
      <c r="BL5702">
        <v>3.3294602074555302</v>
      </c>
      <c r="BM5702">
        <v>4.03507087130897</v>
      </c>
      <c r="BN5702">
        <v>5.0810356859115897</v>
      </c>
      <c r="BO5702">
        <v>2.8736127765219002</v>
      </c>
      <c r="BP5702">
        <v>5.7113321906961101</v>
      </c>
    </row>
    <row r="5703" spans="64:68" x14ac:dyDescent="0.3">
      <c r="BL5703">
        <v>3.4679188007775599</v>
      </c>
      <c r="BM5703">
        <v>4.1824634072724596</v>
      </c>
      <c r="BN5703">
        <v>3.9534711672637401</v>
      </c>
      <c r="BO5703">
        <v>4.5198477276790401</v>
      </c>
      <c r="BP5703">
        <v>6.12711249395677</v>
      </c>
    </row>
    <row r="5704" spans="64:68" x14ac:dyDescent="0.3">
      <c r="BL5704">
        <v>4.1182099624646504</v>
      </c>
      <c r="BM5704">
        <v>2.5447112137996899</v>
      </c>
      <c r="BN5704">
        <v>4.5256551429183904</v>
      </c>
      <c r="BO5704">
        <v>2.8501603552922101</v>
      </c>
      <c r="BP5704">
        <v>1.02561877406163</v>
      </c>
    </row>
    <row r="5705" spans="64:68" x14ac:dyDescent="0.3">
      <c r="BL5705">
        <v>3.0405342815395402</v>
      </c>
      <c r="BM5705">
        <v>2.7523899926775299</v>
      </c>
      <c r="BN5705">
        <v>5.6022575954752902</v>
      </c>
      <c r="BO5705">
        <v>3.7215756951970702</v>
      </c>
      <c r="BP5705">
        <v>9.4209756711785406</v>
      </c>
    </row>
    <row r="5706" spans="64:68" x14ac:dyDescent="0.3">
      <c r="BL5706">
        <v>2.4600912475650398</v>
      </c>
      <c r="BM5706">
        <v>2.8655652953178099</v>
      </c>
      <c r="BN5706">
        <v>3.3540947266290502</v>
      </c>
      <c r="BO5706">
        <v>5.0942357405984398</v>
      </c>
      <c r="BP5706">
        <v>2.98554215674833</v>
      </c>
    </row>
    <row r="5707" spans="64:68" x14ac:dyDescent="0.3">
      <c r="BL5707">
        <v>3.1808095406066199</v>
      </c>
      <c r="BM5707">
        <v>1.98079121449049</v>
      </c>
      <c r="BN5707">
        <v>4.1411898289711404</v>
      </c>
      <c r="BO5707">
        <v>3.92916621130371</v>
      </c>
      <c r="BP5707">
        <v>2.0749009646788301</v>
      </c>
    </row>
    <row r="5708" spans="64:68" x14ac:dyDescent="0.3">
      <c r="BL5708">
        <v>2.9174304663206101</v>
      </c>
      <c r="BM5708">
        <v>2.60265539617924</v>
      </c>
      <c r="BN5708">
        <v>4.1363815544259799</v>
      </c>
      <c r="BO5708">
        <v>2.8487085199828699</v>
      </c>
      <c r="BP5708">
        <v>5.5409638495339397</v>
      </c>
    </row>
    <row r="5709" spans="64:68" x14ac:dyDescent="0.3">
      <c r="BL5709">
        <v>4.94119502479814</v>
      </c>
      <c r="BM5709">
        <v>4.28781663688161</v>
      </c>
      <c r="BN5709">
        <v>5.0475563754548496</v>
      </c>
      <c r="BO5709">
        <v>4.8472285862434896</v>
      </c>
      <c r="BP5709">
        <v>1.05166612632775</v>
      </c>
    </row>
    <row r="5710" spans="64:68" x14ac:dyDescent="0.3">
      <c r="BL5710">
        <v>4.7002309936973399</v>
      </c>
      <c r="BM5710">
        <v>3.1703874901610898</v>
      </c>
      <c r="BN5710">
        <v>3.17786431501297</v>
      </c>
      <c r="BO5710">
        <v>3.7483489805855998</v>
      </c>
      <c r="BP5710">
        <v>7.3452895946414598</v>
      </c>
    </row>
    <row r="5711" spans="64:68" x14ac:dyDescent="0.3">
      <c r="BL5711">
        <v>5.3789609312851701</v>
      </c>
      <c r="BM5711">
        <v>2.9580684738276499</v>
      </c>
      <c r="BN5711">
        <v>3.8445524481191402</v>
      </c>
      <c r="BO5711">
        <v>5.9968285591259702</v>
      </c>
      <c r="BP5711">
        <v>5.3463614882764796</v>
      </c>
    </row>
    <row r="5712" spans="64:68" x14ac:dyDescent="0.3">
      <c r="BL5712">
        <v>2.954511137915</v>
      </c>
      <c r="BM5712">
        <v>5.7951363319988802</v>
      </c>
      <c r="BN5712">
        <v>3.5113631552157298</v>
      </c>
      <c r="BO5712">
        <v>4.7509913533591899</v>
      </c>
      <c r="BP5712">
        <v>4.03620445630321</v>
      </c>
    </row>
    <row r="5713" spans="64:68" x14ac:dyDescent="0.3">
      <c r="BL5713">
        <v>2.4250179465440298</v>
      </c>
      <c r="BM5713">
        <v>2.6270336920199902</v>
      </c>
      <c r="BN5713">
        <v>3.9170049254349202</v>
      </c>
      <c r="BO5713">
        <v>4.4225253631140999</v>
      </c>
      <c r="BP5713">
        <v>4.0113251268786296</v>
      </c>
    </row>
    <row r="5714" spans="64:68" x14ac:dyDescent="0.3">
      <c r="BL5714">
        <v>2.6057405187679499</v>
      </c>
      <c r="BM5714">
        <v>3.09076654185679</v>
      </c>
      <c r="BN5714">
        <v>2.95072385359836</v>
      </c>
      <c r="BO5714">
        <v>3.0382999427003798</v>
      </c>
      <c r="BP5714">
        <v>3.16628856852578</v>
      </c>
    </row>
    <row r="5715" spans="64:68" x14ac:dyDescent="0.3">
      <c r="BL5715">
        <v>3.2609278339597898</v>
      </c>
      <c r="BM5715">
        <v>3.4647743702154599</v>
      </c>
      <c r="BN5715">
        <v>4.29065012332401</v>
      </c>
      <c r="BO5715">
        <v>8.0152052143128092</v>
      </c>
      <c r="BP5715">
        <v>5.7432331884379098</v>
      </c>
    </row>
    <row r="5716" spans="64:68" x14ac:dyDescent="0.3">
      <c r="BL5716">
        <v>2.8948524948946099</v>
      </c>
      <c r="BM5716">
        <v>2.4603227552243698</v>
      </c>
      <c r="BN5716">
        <v>3.9369534536656099</v>
      </c>
      <c r="BO5716">
        <v>11.3034711575605</v>
      </c>
      <c r="BP5716">
        <v>4.3726251228998096</v>
      </c>
    </row>
    <row r="5717" spans="64:68" x14ac:dyDescent="0.3">
      <c r="BL5717">
        <v>2.9736274022343401</v>
      </c>
      <c r="BM5717">
        <v>4.4305082646059502</v>
      </c>
      <c r="BN5717">
        <v>5.27034548840113</v>
      </c>
      <c r="BO5717">
        <v>4.5308646721633599</v>
      </c>
      <c r="BP5717">
        <v>1.96807991561324</v>
      </c>
    </row>
    <row r="5718" spans="64:68" x14ac:dyDescent="0.3">
      <c r="BL5718">
        <v>3.2207549928358201</v>
      </c>
      <c r="BM5718">
        <v>3.31560747955742</v>
      </c>
      <c r="BN5718">
        <v>1.96737345749438</v>
      </c>
      <c r="BO5718">
        <v>4.5945065808932499</v>
      </c>
      <c r="BP5718">
        <v>3.76177640608647</v>
      </c>
    </row>
    <row r="5719" spans="64:68" x14ac:dyDescent="0.3">
      <c r="BL5719">
        <v>3.23991012400211</v>
      </c>
      <c r="BM5719">
        <v>3.2415856743873999</v>
      </c>
      <c r="BN5719">
        <v>2.2886519347773402</v>
      </c>
      <c r="BO5719">
        <v>3.6676222368961802</v>
      </c>
      <c r="BP5719">
        <v>4.8603480591751902</v>
      </c>
    </row>
    <row r="5720" spans="64:68" x14ac:dyDescent="0.3">
      <c r="BL5720">
        <v>3.7646173858296699</v>
      </c>
      <c r="BM5720">
        <v>2.4674316858367602</v>
      </c>
      <c r="BN5720">
        <v>6.27554175540683</v>
      </c>
      <c r="BO5720">
        <v>7.3987090130110902</v>
      </c>
      <c r="BP5720">
        <v>4.5759509928604096</v>
      </c>
    </row>
    <row r="5721" spans="64:68" x14ac:dyDescent="0.3">
      <c r="BL5721">
        <v>3.0977995253601001</v>
      </c>
      <c r="BM5721">
        <v>3.7078014237846202</v>
      </c>
      <c r="BN5721">
        <v>3.7037766530709502</v>
      </c>
      <c r="BO5721">
        <v>7.3869332864461299</v>
      </c>
      <c r="BP5721">
        <v>9.1088018170371701</v>
      </c>
    </row>
    <row r="5722" spans="64:68" x14ac:dyDescent="0.3">
      <c r="BL5722">
        <v>3.6353021783969499</v>
      </c>
      <c r="BM5722">
        <v>1.6002260673035</v>
      </c>
      <c r="BN5722">
        <v>6.9734896439596596</v>
      </c>
      <c r="BO5722">
        <v>3.7576900081043298</v>
      </c>
      <c r="BP5722">
        <v>3.6366886738775799</v>
      </c>
    </row>
    <row r="5723" spans="64:68" x14ac:dyDescent="0.3">
      <c r="BL5723">
        <v>4.7275520008449297</v>
      </c>
      <c r="BM5723">
        <v>2.7493236527175902</v>
      </c>
      <c r="BN5723">
        <v>3.67158649355197</v>
      </c>
      <c r="BO5723">
        <v>9.2138754303297095</v>
      </c>
      <c r="BP5723">
        <v>9.48874643189815</v>
      </c>
    </row>
    <row r="5724" spans="64:68" x14ac:dyDescent="0.3">
      <c r="BL5724">
        <v>3.9411656364026202</v>
      </c>
      <c r="BM5724">
        <v>2.3766807191000101</v>
      </c>
      <c r="BN5724">
        <v>4.0976559347699499</v>
      </c>
      <c r="BO5724">
        <v>3.00590932328305</v>
      </c>
      <c r="BP5724">
        <v>6.67838603508915</v>
      </c>
    </row>
    <row r="5725" spans="64:68" x14ac:dyDescent="0.3">
      <c r="BL5725">
        <v>2.9705567449176602</v>
      </c>
      <c r="BM5725">
        <v>2.9291771405240201</v>
      </c>
      <c r="BN5725">
        <v>1.81257389777897</v>
      </c>
      <c r="BO5725">
        <v>2.5012013900940802</v>
      </c>
      <c r="BP5725">
        <v>6.4415317621748702</v>
      </c>
    </row>
    <row r="5726" spans="64:68" x14ac:dyDescent="0.3">
      <c r="BL5726">
        <v>6.31820805581033</v>
      </c>
      <c r="BM5726">
        <v>2.8076847465750499</v>
      </c>
      <c r="BN5726">
        <v>4.2359399513130596</v>
      </c>
      <c r="BO5726">
        <v>3.7892678606760399</v>
      </c>
      <c r="BP5726">
        <v>5.5884832343513304</v>
      </c>
    </row>
    <row r="5727" spans="64:68" x14ac:dyDescent="0.3">
      <c r="BL5727">
        <v>3.0276406879984501</v>
      </c>
      <c r="BM5727">
        <v>4.24933623330827</v>
      </c>
      <c r="BN5727">
        <v>3.31768913240195</v>
      </c>
      <c r="BO5727">
        <v>5.3445343449462701</v>
      </c>
      <c r="BP5727">
        <v>4.32330299823556</v>
      </c>
    </row>
    <row r="5728" spans="64:68" x14ac:dyDescent="0.3">
      <c r="BL5728">
        <v>3.23304851982792</v>
      </c>
      <c r="BM5728">
        <v>2.45572921820437</v>
      </c>
      <c r="BN5728">
        <v>5.4817116302555497</v>
      </c>
      <c r="BO5728">
        <v>3.10540874122412</v>
      </c>
      <c r="BP5728">
        <v>3.0792812881086702</v>
      </c>
    </row>
    <row r="5729" spans="64:68" x14ac:dyDescent="0.3">
      <c r="BL5729">
        <v>3.3951043928356799</v>
      </c>
      <c r="BM5729">
        <v>2.5868690966170802</v>
      </c>
      <c r="BN5729">
        <v>7.0356710546913002</v>
      </c>
      <c r="BO5729">
        <v>1.54190863313511</v>
      </c>
      <c r="BP5729">
        <v>8.8835923336999691</v>
      </c>
    </row>
    <row r="5730" spans="64:68" x14ac:dyDescent="0.3">
      <c r="BL5730">
        <v>2.8965862703853502</v>
      </c>
      <c r="BM5730">
        <v>2.8048915247145301</v>
      </c>
      <c r="BN5730">
        <v>3.24073518631723</v>
      </c>
      <c r="BO5730">
        <v>4.4962307828201196</v>
      </c>
      <c r="BP5730">
        <v>2.7447923913777399</v>
      </c>
    </row>
    <row r="5731" spans="64:68" x14ac:dyDescent="0.3">
      <c r="BL5731">
        <v>2.994897190508</v>
      </c>
      <c r="BM5731">
        <v>3.5586619388171101</v>
      </c>
      <c r="BN5731">
        <v>3.6572560668017098</v>
      </c>
      <c r="BO5731">
        <v>5.5488380782018298</v>
      </c>
      <c r="BP5731">
        <v>12.1349953344016</v>
      </c>
    </row>
    <row r="5732" spans="64:68" x14ac:dyDescent="0.3">
      <c r="BL5732">
        <v>3.3953067700543</v>
      </c>
      <c r="BM5732">
        <v>2.9449116037980598</v>
      </c>
      <c r="BN5732">
        <v>1.2159785874987401</v>
      </c>
      <c r="BO5732">
        <v>2.2482427727893599</v>
      </c>
      <c r="BP5732">
        <v>3.9851439976822598</v>
      </c>
    </row>
    <row r="5733" spans="64:68" x14ac:dyDescent="0.3">
      <c r="BL5733">
        <v>3.52851390647887</v>
      </c>
      <c r="BM5733">
        <v>3.3088257175999498</v>
      </c>
      <c r="BN5733">
        <v>3.0619630370843902</v>
      </c>
      <c r="BO5733">
        <v>8.6766878933082907</v>
      </c>
      <c r="BP5733">
        <v>2.6945185465436201</v>
      </c>
    </row>
    <row r="5734" spans="64:68" x14ac:dyDescent="0.3">
      <c r="BL5734">
        <v>3.48902501831587</v>
      </c>
      <c r="BM5734">
        <v>4.3095223468015904</v>
      </c>
      <c r="BN5734">
        <v>6.3610450020747296</v>
      </c>
      <c r="BO5734">
        <v>5.51515461310448</v>
      </c>
      <c r="BP5734">
        <v>9.7246464084509991</v>
      </c>
    </row>
    <row r="5735" spans="64:68" x14ac:dyDescent="0.3">
      <c r="BL5735">
        <v>3.6052149596480398</v>
      </c>
      <c r="BM5735">
        <v>3.1566162872877799</v>
      </c>
      <c r="BN5735">
        <v>2.6131590707479702</v>
      </c>
      <c r="BO5735">
        <v>4.14809097070078</v>
      </c>
      <c r="BP5735">
        <v>5.2552786320387801</v>
      </c>
    </row>
    <row r="5736" spans="64:68" x14ac:dyDescent="0.3">
      <c r="BL5736">
        <v>3.6291378690430798</v>
      </c>
      <c r="BM5736">
        <v>4.6702536602327296</v>
      </c>
      <c r="BN5736">
        <v>3.8948604216871199</v>
      </c>
      <c r="BO5736">
        <v>4.3656574541029096</v>
      </c>
      <c r="BP5736">
        <v>7.5793952944329401</v>
      </c>
    </row>
    <row r="5737" spans="64:68" x14ac:dyDescent="0.3">
      <c r="BL5737">
        <v>4.1687756802546998</v>
      </c>
      <c r="BM5737">
        <v>2.5808629728600598</v>
      </c>
      <c r="BN5737">
        <v>4.6355319194525304</v>
      </c>
      <c r="BO5737">
        <v>3.5425499194646601</v>
      </c>
      <c r="BP5737">
        <v>8.5887654256818795</v>
      </c>
    </row>
    <row r="5738" spans="64:68" x14ac:dyDescent="0.3">
      <c r="BL5738">
        <v>2.3391359612560301</v>
      </c>
      <c r="BM5738">
        <v>4.1501835757696801</v>
      </c>
      <c r="BN5738">
        <v>3.5548019602642</v>
      </c>
      <c r="BO5738">
        <v>6.3124849765906399</v>
      </c>
      <c r="BP5738">
        <v>3.65296781990497</v>
      </c>
    </row>
    <row r="5739" spans="64:68" x14ac:dyDescent="0.3">
      <c r="BL5739">
        <v>3.24590561049768</v>
      </c>
      <c r="BM5739">
        <v>5.9930041710298703</v>
      </c>
      <c r="BN5739">
        <v>4.5656539942133598</v>
      </c>
      <c r="BO5739">
        <v>4.90240619669071</v>
      </c>
      <c r="BP5739">
        <v>2.41258272143248</v>
      </c>
    </row>
    <row r="5740" spans="64:68" x14ac:dyDescent="0.3">
      <c r="BL5740">
        <v>2.9776097276426499</v>
      </c>
      <c r="BM5740">
        <v>5.1223697797322103</v>
      </c>
      <c r="BN5740">
        <v>4.9783744138634898</v>
      </c>
      <c r="BO5740">
        <v>5.0689011662024601</v>
      </c>
      <c r="BP5740">
        <v>3.9416226203765001</v>
      </c>
    </row>
    <row r="5741" spans="64:68" x14ac:dyDescent="0.3">
      <c r="BL5741">
        <v>3.8928718269820002</v>
      </c>
      <c r="BM5741">
        <v>2.7974362525298702</v>
      </c>
      <c r="BN5741">
        <v>3.7419796254854099</v>
      </c>
      <c r="BO5741">
        <v>5.70691807355034</v>
      </c>
      <c r="BP5741">
        <v>14.8766347008366</v>
      </c>
    </row>
    <row r="5742" spans="64:68" x14ac:dyDescent="0.3">
      <c r="BL5742">
        <v>3.7598180117155899</v>
      </c>
      <c r="BM5742">
        <v>4.7150502078612302</v>
      </c>
      <c r="BN5742">
        <v>2.4571183422537199</v>
      </c>
      <c r="BO5742">
        <v>2.6611970713858399</v>
      </c>
      <c r="BP5742">
        <v>5.9046192718644797</v>
      </c>
    </row>
    <row r="5743" spans="64:68" x14ac:dyDescent="0.3">
      <c r="BL5743">
        <v>1.7184556098600801</v>
      </c>
      <c r="BM5743">
        <v>4.31765829956319</v>
      </c>
      <c r="BN5743">
        <v>4.5701092049641501</v>
      </c>
      <c r="BO5743">
        <v>7.3733224247165596</v>
      </c>
      <c r="BP5743">
        <v>7.1246171709227202</v>
      </c>
    </row>
    <row r="5744" spans="64:68" x14ac:dyDescent="0.3">
      <c r="BL5744">
        <v>4.2739790241374997</v>
      </c>
      <c r="BM5744">
        <v>3.7368599100344801</v>
      </c>
      <c r="BN5744">
        <v>3.1476395974187299</v>
      </c>
      <c r="BO5744">
        <v>5.9423578877229097</v>
      </c>
      <c r="BP5744">
        <v>5.4625633786127503</v>
      </c>
    </row>
    <row r="5745" spans="64:68" x14ac:dyDescent="0.3">
      <c r="BL5745">
        <v>3.7621140386124301</v>
      </c>
      <c r="BM5745">
        <v>3.5680683138792202</v>
      </c>
      <c r="BN5745">
        <v>2.5083642741157099</v>
      </c>
      <c r="BO5745">
        <v>2.9222920729402899</v>
      </c>
      <c r="BP5745">
        <v>3.31416798576109</v>
      </c>
    </row>
    <row r="5746" spans="64:68" x14ac:dyDescent="0.3">
      <c r="BL5746">
        <v>2.65519530526959</v>
      </c>
      <c r="BM5746">
        <v>3.4019040488150001</v>
      </c>
      <c r="BN5746">
        <v>3.2529835869069301</v>
      </c>
      <c r="BO5746">
        <v>4.2846119795652102</v>
      </c>
      <c r="BP5746">
        <v>5.1081761897006404</v>
      </c>
    </row>
    <row r="5747" spans="64:68" x14ac:dyDescent="0.3">
      <c r="BL5747">
        <v>3.0941376938330398</v>
      </c>
      <c r="BM5747">
        <v>4.3616991812123604</v>
      </c>
      <c r="BN5747">
        <v>7.5015462223423102</v>
      </c>
      <c r="BO5747">
        <v>3.6235808922242301</v>
      </c>
      <c r="BP5747">
        <v>5.17176042274333</v>
      </c>
    </row>
    <row r="5748" spans="64:68" x14ac:dyDescent="0.3">
      <c r="BL5748">
        <v>2.5161277830522901</v>
      </c>
      <c r="BM5748">
        <v>4.0942319910507203</v>
      </c>
      <c r="BN5748">
        <v>2.7428132200163402</v>
      </c>
      <c r="BO5748">
        <v>1.32587392207699</v>
      </c>
      <c r="BP5748">
        <v>1.6421715358419</v>
      </c>
    </row>
    <row r="5749" spans="64:68" x14ac:dyDescent="0.3">
      <c r="BL5749">
        <v>1.21979045274455</v>
      </c>
      <c r="BM5749">
        <v>2.6612332844800299</v>
      </c>
      <c r="BN5749">
        <v>7.1760037536162997</v>
      </c>
      <c r="BO5749">
        <v>4.2261950872102201</v>
      </c>
      <c r="BP5749">
        <v>5.4133931240444797</v>
      </c>
    </row>
    <row r="5750" spans="64:68" x14ac:dyDescent="0.3">
      <c r="BL5750">
        <v>2.32013045583632</v>
      </c>
      <c r="BM5750">
        <v>3.4337316686213502</v>
      </c>
      <c r="BN5750">
        <v>6.1177519263036197</v>
      </c>
      <c r="BO5750">
        <v>3.6061540404312402</v>
      </c>
      <c r="BP5750">
        <v>4.1259584970271899</v>
      </c>
    </row>
    <row r="5751" spans="64:68" x14ac:dyDescent="0.3">
      <c r="BL5751">
        <v>2.7746057191416398</v>
      </c>
      <c r="BM5751">
        <v>4.2863812795460499</v>
      </c>
      <c r="BN5751">
        <v>3.6007067788674401</v>
      </c>
      <c r="BO5751">
        <v>3.5804418650578498</v>
      </c>
      <c r="BP5751">
        <v>3.4657485848248402</v>
      </c>
    </row>
    <row r="5752" spans="64:68" x14ac:dyDescent="0.3">
      <c r="BL5752">
        <v>3.2794044348286699</v>
      </c>
      <c r="BM5752">
        <v>4.7592144687479498</v>
      </c>
      <c r="BN5752">
        <v>4.5266281523699501</v>
      </c>
      <c r="BO5752">
        <v>3.9922056036157101</v>
      </c>
      <c r="BP5752">
        <v>3.4202707741693401</v>
      </c>
    </row>
    <row r="5753" spans="64:68" x14ac:dyDescent="0.3">
      <c r="BL5753">
        <v>2.6573453375981</v>
      </c>
      <c r="BM5753">
        <v>1.1706232720054801</v>
      </c>
      <c r="BN5753">
        <v>2.9077356738459001</v>
      </c>
      <c r="BO5753">
        <v>2.7396610890214999</v>
      </c>
      <c r="BP5753">
        <v>1.8515992433421</v>
      </c>
    </row>
    <row r="5754" spans="64:68" x14ac:dyDescent="0.3">
      <c r="BL5754">
        <v>3.6558542906673099</v>
      </c>
      <c r="BM5754">
        <v>4.6679707401872204</v>
      </c>
      <c r="BN5754">
        <v>5.8469794441927201</v>
      </c>
      <c r="BO5754">
        <v>4.9757252405878596</v>
      </c>
      <c r="BP5754">
        <v>2.5038899733650899</v>
      </c>
    </row>
    <row r="5755" spans="64:68" x14ac:dyDescent="0.3">
      <c r="BL5755">
        <v>3.0714671653708199</v>
      </c>
      <c r="BM5755">
        <v>3.6256585338768099</v>
      </c>
      <c r="BN5755">
        <v>4.5965997745324803</v>
      </c>
      <c r="BO5755">
        <v>7.9068182230523902</v>
      </c>
      <c r="BP5755">
        <v>8.8314665404495702</v>
      </c>
    </row>
    <row r="5756" spans="64:68" x14ac:dyDescent="0.3">
      <c r="BL5756">
        <v>3.2385963593662499</v>
      </c>
      <c r="BM5756">
        <v>2.7746496261070099</v>
      </c>
      <c r="BN5756">
        <v>4.8170773694884401</v>
      </c>
      <c r="BO5756">
        <v>4.6007153477625904</v>
      </c>
      <c r="BP5756">
        <v>2.07931950308756</v>
      </c>
    </row>
    <row r="5757" spans="64:68" x14ac:dyDescent="0.3">
      <c r="BL5757">
        <v>3.8875499452543401</v>
      </c>
      <c r="BM5757">
        <v>1.27116865458752</v>
      </c>
      <c r="BN5757">
        <v>1.0346535798134699</v>
      </c>
      <c r="BO5757">
        <v>3.10690240213109</v>
      </c>
      <c r="BP5757">
        <v>1.9334571368542199</v>
      </c>
    </row>
    <row r="5758" spans="64:68" x14ac:dyDescent="0.3">
      <c r="BL5758">
        <v>3.2939831095700201</v>
      </c>
      <c r="BM5758">
        <v>4.21863121375526</v>
      </c>
      <c r="BN5758">
        <v>3.3819380988716099</v>
      </c>
      <c r="BO5758">
        <v>12.315263434234099</v>
      </c>
      <c r="BP5758">
        <v>5.3297125646068801</v>
      </c>
    </row>
    <row r="5759" spans="64:68" x14ac:dyDescent="0.3">
      <c r="BL5759">
        <v>4.3995264191898098</v>
      </c>
      <c r="BM5759">
        <v>3.33860493569393</v>
      </c>
      <c r="BN5759">
        <v>3.7791603941904901</v>
      </c>
      <c r="BO5759">
        <v>5.3944792874019596</v>
      </c>
      <c r="BP5759">
        <v>4.7223066809126699</v>
      </c>
    </row>
    <row r="5760" spans="64:68" x14ac:dyDescent="0.3">
      <c r="BL5760">
        <v>3.6469817228954602</v>
      </c>
      <c r="BM5760">
        <v>2.9951123859172699</v>
      </c>
      <c r="BN5760">
        <v>2.6570392324552299</v>
      </c>
      <c r="BO5760">
        <v>2.31892143997025</v>
      </c>
      <c r="BP5760">
        <v>5.3588210624823498</v>
      </c>
    </row>
    <row r="5761" spans="64:68" x14ac:dyDescent="0.3">
      <c r="BL5761">
        <v>4.6693034388769199</v>
      </c>
      <c r="BM5761">
        <v>4.2115058542885899</v>
      </c>
      <c r="BN5761">
        <v>4.1433467028808399</v>
      </c>
      <c r="BO5761">
        <v>4.7324654960385901</v>
      </c>
      <c r="BP5761">
        <v>1.7155396116011099</v>
      </c>
    </row>
    <row r="5762" spans="64:68" x14ac:dyDescent="0.3">
      <c r="BL5762">
        <v>2.6494454644266701</v>
      </c>
      <c r="BM5762">
        <v>2.1152802574182901</v>
      </c>
      <c r="BN5762">
        <v>3.74587555045234</v>
      </c>
      <c r="BO5762">
        <v>5.8343823131397397</v>
      </c>
      <c r="BP5762">
        <v>2.0184130941992202</v>
      </c>
    </row>
    <row r="5763" spans="64:68" x14ac:dyDescent="0.3">
      <c r="BL5763">
        <v>2.87133337567241</v>
      </c>
      <c r="BM5763">
        <v>3.7583945644899099</v>
      </c>
      <c r="BN5763">
        <v>5.53737537822487</v>
      </c>
      <c r="BO5763">
        <v>5.8737467617889303</v>
      </c>
      <c r="BP5763">
        <v>5.9829507722331803</v>
      </c>
    </row>
    <row r="5764" spans="64:68" x14ac:dyDescent="0.3">
      <c r="BL5764">
        <v>4.6335642299467104</v>
      </c>
      <c r="BM5764">
        <v>3.1796141394217399</v>
      </c>
      <c r="BN5764">
        <v>6.91859005480456</v>
      </c>
      <c r="BO5764">
        <v>3.2982376772920698</v>
      </c>
      <c r="BP5764">
        <v>4.7237728721575998</v>
      </c>
    </row>
    <row r="5765" spans="64:68" x14ac:dyDescent="0.3">
      <c r="BL5765">
        <v>3.2193326977208598</v>
      </c>
      <c r="BM5765">
        <v>2.1647800529194399</v>
      </c>
      <c r="BN5765">
        <v>2.9013967740712601</v>
      </c>
      <c r="BO5765">
        <v>4.1755647231909698</v>
      </c>
      <c r="BP5765">
        <v>3.8848191480103802</v>
      </c>
    </row>
    <row r="5766" spans="64:68" x14ac:dyDescent="0.3">
      <c r="BL5766">
        <v>3.5486730871204899</v>
      </c>
      <c r="BM5766">
        <v>2.8319912824479401</v>
      </c>
      <c r="BN5766">
        <v>4.0718084187209698</v>
      </c>
      <c r="BO5766">
        <v>3.54083488901736</v>
      </c>
      <c r="BP5766">
        <v>1.33077470469009</v>
      </c>
    </row>
    <row r="5767" spans="64:68" x14ac:dyDescent="0.3">
      <c r="BL5767">
        <v>2.6567581752195402</v>
      </c>
      <c r="BM5767">
        <v>6.0716620698505004</v>
      </c>
      <c r="BN5767">
        <v>4.7653972302363199</v>
      </c>
      <c r="BO5767">
        <v>5.05966707287822</v>
      </c>
      <c r="BP5767">
        <v>3.62081716998668</v>
      </c>
    </row>
    <row r="5768" spans="64:68" x14ac:dyDescent="0.3">
      <c r="BL5768">
        <v>3.62940279492422</v>
      </c>
      <c r="BM5768">
        <v>2.8431628179202</v>
      </c>
      <c r="BN5768">
        <v>4.3462676981076198</v>
      </c>
      <c r="BO5768">
        <v>4.71847008510764</v>
      </c>
      <c r="BP5768">
        <v>10.865433910971401</v>
      </c>
    </row>
    <row r="5769" spans="64:68" x14ac:dyDescent="0.3">
      <c r="BL5769">
        <v>3.8922595440839598</v>
      </c>
      <c r="BM5769">
        <v>3.4381142014673798</v>
      </c>
      <c r="BN5769">
        <v>4.2257213470635797</v>
      </c>
      <c r="BO5769">
        <v>3.91382245917882</v>
      </c>
      <c r="BP5769">
        <v>1.1661772081563999</v>
      </c>
    </row>
    <row r="5770" spans="64:68" x14ac:dyDescent="0.3">
      <c r="BL5770">
        <v>2.9984812876441298</v>
      </c>
      <c r="BM5770">
        <v>4.0354791383948001</v>
      </c>
      <c r="BN5770">
        <v>3.7877419243335799</v>
      </c>
      <c r="BO5770">
        <v>5.0967313300850003</v>
      </c>
      <c r="BP5770">
        <v>3.2231816123036099</v>
      </c>
    </row>
    <row r="5771" spans="64:68" x14ac:dyDescent="0.3">
      <c r="BL5771">
        <v>3.2961865510819801</v>
      </c>
      <c r="BM5771">
        <v>4.1899082347438998</v>
      </c>
      <c r="BN5771">
        <v>3.88019354650578</v>
      </c>
      <c r="BO5771">
        <v>1.1524214359182801</v>
      </c>
      <c r="BP5771">
        <v>14.443484326440601</v>
      </c>
    </row>
    <row r="5772" spans="64:68" x14ac:dyDescent="0.3">
      <c r="BL5772">
        <v>3.2291121175492199</v>
      </c>
      <c r="BM5772">
        <v>4.2871571504800796</v>
      </c>
      <c r="BN5772">
        <v>3.2467827620592802</v>
      </c>
      <c r="BO5772">
        <v>3.8672822475050501</v>
      </c>
      <c r="BP5772">
        <v>8.7903766434120296</v>
      </c>
    </row>
    <row r="5773" spans="64:68" x14ac:dyDescent="0.3">
      <c r="BL5773">
        <v>2.6496489455386101</v>
      </c>
      <c r="BM5773">
        <v>3.2695838856956998</v>
      </c>
      <c r="BN5773">
        <v>4.0146701929952</v>
      </c>
      <c r="BO5773">
        <v>4.0590377200611298</v>
      </c>
      <c r="BP5773">
        <v>5.0487490664535404</v>
      </c>
    </row>
    <row r="5774" spans="64:68" x14ac:dyDescent="0.3">
      <c r="BL5774">
        <v>2.6005084199573698</v>
      </c>
      <c r="BM5774">
        <v>3.3009148182499302</v>
      </c>
      <c r="BN5774">
        <v>3.7341951898019698</v>
      </c>
      <c r="BO5774">
        <v>5.0346129160468296</v>
      </c>
      <c r="BP5774">
        <v>1.07515948377174</v>
      </c>
    </row>
    <row r="5775" spans="64:68" x14ac:dyDescent="0.3">
      <c r="BL5775">
        <v>3.0297560463022699</v>
      </c>
      <c r="BM5775">
        <v>2.28554317651149</v>
      </c>
      <c r="BN5775">
        <v>2.5873126056273401</v>
      </c>
      <c r="BO5775">
        <v>4.9115601933516304</v>
      </c>
      <c r="BP5775">
        <v>3.6982508308234898</v>
      </c>
    </row>
    <row r="5776" spans="64:68" x14ac:dyDescent="0.3">
      <c r="BL5776">
        <v>4.3427333981797496</v>
      </c>
      <c r="BM5776">
        <v>3.0446495386860901</v>
      </c>
      <c r="BN5776">
        <v>2.42851487559542</v>
      </c>
      <c r="BO5776">
        <v>18.638293794433299</v>
      </c>
      <c r="BP5776">
        <v>8.8476323228036495</v>
      </c>
    </row>
    <row r="5777" spans="64:68" x14ac:dyDescent="0.3">
      <c r="BL5777">
        <v>3.4530131823549901</v>
      </c>
      <c r="BM5777">
        <v>2.7183538399355101</v>
      </c>
      <c r="BN5777">
        <v>4.98726947536439</v>
      </c>
      <c r="BO5777">
        <v>5.6381812683825903</v>
      </c>
      <c r="BP5777">
        <v>5.0522521230936102</v>
      </c>
    </row>
    <row r="5778" spans="64:68" x14ac:dyDescent="0.3">
      <c r="BL5778">
        <v>3.59472770515019</v>
      </c>
      <c r="BM5778">
        <v>2.5773314999856298</v>
      </c>
      <c r="BN5778">
        <v>6.6400601884696098</v>
      </c>
      <c r="BO5778">
        <v>2.1056341705058599</v>
      </c>
      <c r="BP5778">
        <v>3.3251524204116198</v>
      </c>
    </row>
    <row r="5779" spans="64:68" x14ac:dyDescent="0.3">
      <c r="BL5779">
        <v>3.5341722669304598</v>
      </c>
      <c r="BM5779">
        <v>4.3175452369015197</v>
      </c>
      <c r="BN5779">
        <v>8.4871719121826406</v>
      </c>
      <c r="BO5779">
        <v>3.7089482393611899</v>
      </c>
      <c r="BP5779">
        <v>3.40306482597228</v>
      </c>
    </row>
    <row r="5780" spans="64:68" x14ac:dyDescent="0.3">
      <c r="BL5780">
        <v>2.99777146071147</v>
      </c>
      <c r="BM5780">
        <v>3.1606074752967799</v>
      </c>
      <c r="BN5780">
        <v>2.6792722741907999</v>
      </c>
      <c r="BO5780">
        <v>3.63693485864958</v>
      </c>
      <c r="BP5780">
        <v>1.09637231440822</v>
      </c>
    </row>
    <row r="5781" spans="64:68" x14ac:dyDescent="0.3">
      <c r="BL5781">
        <v>3.0594299500791098</v>
      </c>
      <c r="BM5781">
        <v>3.5255108233390602</v>
      </c>
      <c r="BN5781">
        <v>4.2929566645919897</v>
      </c>
      <c r="BO5781">
        <v>3.5784057466369301</v>
      </c>
      <c r="BP5781">
        <v>5.0642907713221703</v>
      </c>
    </row>
    <row r="5782" spans="64:68" x14ac:dyDescent="0.3">
      <c r="BL5782">
        <v>4.1827906103614501</v>
      </c>
      <c r="BM5782">
        <v>2.9150057979612201</v>
      </c>
      <c r="BN5782">
        <v>4.7385240079047701</v>
      </c>
      <c r="BO5782">
        <v>6.1628144376792404</v>
      </c>
      <c r="BP5782">
        <v>4.1163141049137399</v>
      </c>
    </row>
    <row r="5783" spans="64:68" x14ac:dyDescent="0.3">
      <c r="BL5783">
        <v>4.2911956160413904</v>
      </c>
      <c r="BM5783">
        <v>2.03565519765518</v>
      </c>
      <c r="BN5783">
        <v>3.9127561358966099</v>
      </c>
      <c r="BO5783">
        <v>6.4992002913046303</v>
      </c>
      <c r="BP5783">
        <v>5.6044959793671403</v>
      </c>
    </row>
    <row r="5784" spans="64:68" x14ac:dyDescent="0.3">
      <c r="BL5784">
        <v>3.5886126092399602</v>
      </c>
      <c r="BM5784">
        <v>5.6942345978442797</v>
      </c>
      <c r="BN5784">
        <v>3.01174730876295</v>
      </c>
      <c r="BO5784">
        <v>5.4188743623561297</v>
      </c>
      <c r="BP5784">
        <v>4.1587004967756602</v>
      </c>
    </row>
    <row r="5785" spans="64:68" x14ac:dyDescent="0.3">
      <c r="BL5785">
        <v>1.89571503962415</v>
      </c>
      <c r="BM5785">
        <v>2.5805922769830398</v>
      </c>
      <c r="BN5785">
        <v>4.0258624250136004</v>
      </c>
      <c r="BO5785">
        <v>6.1435666997428999</v>
      </c>
      <c r="BP5785">
        <v>3.0911107815551899</v>
      </c>
    </row>
    <row r="5786" spans="64:68" x14ac:dyDescent="0.3">
      <c r="BL5786">
        <v>3.9950323234935401</v>
      </c>
      <c r="BM5786">
        <v>2.6896142743575902</v>
      </c>
      <c r="BN5786">
        <v>3.8025940712942301</v>
      </c>
      <c r="BO5786">
        <v>7.5513890838789601</v>
      </c>
      <c r="BP5786">
        <v>1.5011174826756599</v>
      </c>
    </row>
    <row r="5787" spans="64:68" x14ac:dyDescent="0.3">
      <c r="BL5787">
        <v>2.8122873409961802</v>
      </c>
      <c r="BM5787">
        <v>2.3255471765852498</v>
      </c>
      <c r="BN5787">
        <v>2.9334345421312</v>
      </c>
      <c r="BO5787">
        <v>1.15547157917425</v>
      </c>
      <c r="BP5787">
        <v>11.0028668050569</v>
      </c>
    </row>
    <row r="5788" spans="64:68" x14ac:dyDescent="0.3">
      <c r="BL5788">
        <v>3.28258293465939</v>
      </c>
      <c r="BM5788">
        <v>4.0128148341920999</v>
      </c>
      <c r="BN5788">
        <v>3.2664049006533702</v>
      </c>
      <c r="BO5788">
        <v>3.0191924995505799</v>
      </c>
      <c r="BP5788">
        <v>2.0580193321510101</v>
      </c>
    </row>
    <row r="5789" spans="64:68" x14ac:dyDescent="0.3">
      <c r="BL5789">
        <v>5.1681173148548698</v>
      </c>
      <c r="BM5789">
        <v>2.50153818289145</v>
      </c>
      <c r="BN5789">
        <v>1.7206486100468199</v>
      </c>
      <c r="BO5789">
        <v>4.92322716945373</v>
      </c>
      <c r="BP5789">
        <v>2.8897297278271701</v>
      </c>
    </row>
    <row r="5790" spans="64:68" x14ac:dyDescent="0.3">
      <c r="BL5790">
        <v>3.2363154111590098</v>
      </c>
      <c r="BM5790">
        <v>4.5420413630569598</v>
      </c>
      <c r="BN5790">
        <v>4.0381499946062496</v>
      </c>
      <c r="BO5790">
        <v>6.2656055108763198</v>
      </c>
      <c r="BP5790">
        <v>3.34314434014623</v>
      </c>
    </row>
    <row r="5791" spans="64:68" x14ac:dyDescent="0.3">
      <c r="BL5791">
        <v>2.6849586108332</v>
      </c>
      <c r="BM5791">
        <v>3.74317931425173</v>
      </c>
      <c r="BN5791">
        <v>4.0221010315154002</v>
      </c>
      <c r="BO5791">
        <v>4.0520944828179104</v>
      </c>
      <c r="BP5791">
        <v>6.4188061241962799</v>
      </c>
    </row>
    <row r="5792" spans="64:68" x14ac:dyDescent="0.3">
      <c r="BL5792">
        <v>4.7233469970458399</v>
      </c>
      <c r="BM5792">
        <v>3.1570294674623902</v>
      </c>
      <c r="BN5792">
        <v>6.26721050813833</v>
      </c>
      <c r="BO5792">
        <v>4.2164233507024198</v>
      </c>
      <c r="BP5792">
        <v>19.2700404972821</v>
      </c>
    </row>
    <row r="5793" spans="64:68" x14ac:dyDescent="0.3">
      <c r="BL5793">
        <v>3.41165758538944</v>
      </c>
      <c r="BM5793">
        <v>2.7431992126689702</v>
      </c>
      <c r="BN5793">
        <v>3.2273536566444201</v>
      </c>
      <c r="BO5793">
        <v>2.5285140636855599</v>
      </c>
      <c r="BP5793">
        <v>3.1247764762387802</v>
      </c>
    </row>
    <row r="5794" spans="64:68" x14ac:dyDescent="0.3">
      <c r="BL5794">
        <v>3.62448426487444</v>
      </c>
      <c r="BM5794">
        <v>3.2409949760014301</v>
      </c>
      <c r="BN5794">
        <v>2.9900314832235799</v>
      </c>
      <c r="BO5794">
        <v>3.20423444579753</v>
      </c>
      <c r="BP5794">
        <v>2.9317775790112202</v>
      </c>
    </row>
    <row r="5795" spans="64:68" x14ac:dyDescent="0.3">
      <c r="BL5795">
        <v>3.5933954723390298</v>
      </c>
      <c r="BM5795">
        <v>2.7461474172087899</v>
      </c>
      <c r="BN5795">
        <v>3.25689342763572</v>
      </c>
      <c r="BO5795">
        <v>4.5057436434813596</v>
      </c>
      <c r="BP5795">
        <v>5.3663384511488701</v>
      </c>
    </row>
    <row r="5796" spans="64:68" x14ac:dyDescent="0.3">
      <c r="BL5796">
        <v>1.10800603980061</v>
      </c>
      <c r="BM5796">
        <v>2.9533945638838199</v>
      </c>
      <c r="BN5796">
        <v>3.4197149150835</v>
      </c>
      <c r="BO5796">
        <v>4.8776707221675597</v>
      </c>
      <c r="BP5796">
        <v>4.1523881799200497</v>
      </c>
    </row>
    <row r="5797" spans="64:68" x14ac:dyDescent="0.3">
      <c r="BL5797">
        <v>4.2058776845389598</v>
      </c>
      <c r="BM5797">
        <v>3.1797827245850798</v>
      </c>
      <c r="BN5797">
        <v>2.4892609619291699</v>
      </c>
      <c r="BO5797">
        <v>3.5042338916317699</v>
      </c>
      <c r="BP5797">
        <v>9.6242909881005794</v>
      </c>
    </row>
    <row r="5798" spans="64:68" x14ac:dyDescent="0.3">
      <c r="BL5798">
        <v>3.1290704257919102</v>
      </c>
      <c r="BM5798">
        <v>2.23231972496417</v>
      </c>
      <c r="BN5798">
        <v>4.18743465211515</v>
      </c>
      <c r="BO5798">
        <v>3.4367387673818302</v>
      </c>
      <c r="BP5798">
        <v>9.1201479188672003</v>
      </c>
    </row>
    <row r="5799" spans="64:68" x14ac:dyDescent="0.3">
      <c r="BL5799">
        <v>2.2482657705464302</v>
      </c>
      <c r="BM5799">
        <v>2.9086412678069702</v>
      </c>
      <c r="BN5799">
        <v>3.91458661540935</v>
      </c>
      <c r="BO5799">
        <v>4.0842210752707802</v>
      </c>
      <c r="BP5799">
        <v>13.070940904460301</v>
      </c>
    </row>
    <row r="5800" spans="64:68" x14ac:dyDescent="0.3">
      <c r="BL5800">
        <v>4.5389613834488403</v>
      </c>
      <c r="BM5800">
        <v>2.6485362270485102</v>
      </c>
      <c r="BN5800">
        <v>5.2678651848454496</v>
      </c>
      <c r="BO5800">
        <v>5.9201569604448503</v>
      </c>
      <c r="BP5800">
        <v>14.628552447315499</v>
      </c>
    </row>
    <row r="5801" spans="64:68" x14ac:dyDescent="0.3">
      <c r="BL5801">
        <v>2.2296902509134999</v>
      </c>
      <c r="BM5801">
        <v>2.3958538593016301</v>
      </c>
      <c r="BN5801">
        <v>5.3976907064777304</v>
      </c>
      <c r="BO5801">
        <v>2.4709736196383001</v>
      </c>
      <c r="BP5801">
        <v>7.1203643255019298</v>
      </c>
    </row>
    <row r="5802" spans="64:68" x14ac:dyDescent="0.3">
      <c r="BL5802">
        <v>3.2591434166572002</v>
      </c>
      <c r="BM5802">
        <v>2.34492860926124</v>
      </c>
      <c r="BN5802">
        <v>4.0640863698196696</v>
      </c>
      <c r="BO5802">
        <v>3.9619864803113001</v>
      </c>
      <c r="BP5802">
        <v>1.7942102937094</v>
      </c>
    </row>
    <row r="5803" spans="64:68" x14ac:dyDescent="0.3">
      <c r="BL5803">
        <v>2.37492996962263</v>
      </c>
      <c r="BM5803">
        <v>1.79413349997643</v>
      </c>
      <c r="BN5803">
        <v>3.4839254764015899</v>
      </c>
      <c r="BO5803">
        <v>4.4772029470164201</v>
      </c>
      <c r="BP5803">
        <v>5.5925669030893097</v>
      </c>
    </row>
    <row r="5804" spans="64:68" x14ac:dyDescent="0.3">
      <c r="BL5804">
        <v>3.0705620979704502</v>
      </c>
      <c r="BM5804">
        <v>3.0039419179064799</v>
      </c>
      <c r="BN5804">
        <v>3.5826289252994798</v>
      </c>
      <c r="BO5804">
        <v>3.3394362178787498</v>
      </c>
      <c r="BP5804">
        <v>6.1568484900488798</v>
      </c>
    </row>
    <row r="5805" spans="64:68" x14ac:dyDescent="0.3">
      <c r="BL5805">
        <v>1.62628603409425</v>
      </c>
      <c r="BM5805">
        <v>2.73117566289823</v>
      </c>
      <c r="BN5805">
        <v>5.6872965267244702</v>
      </c>
      <c r="BO5805">
        <v>2.6765478122086201</v>
      </c>
      <c r="BP5805">
        <v>3.2246569477198701</v>
      </c>
    </row>
    <row r="5806" spans="64:68" x14ac:dyDescent="0.3">
      <c r="BL5806">
        <v>2.8923454529166501</v>
      </c>
      <c r="BM5806">
        <v>1.1542180027990201</v>
      </c>
      <c r="BN5806">
        <v>4.2517193952851198</v>
      </c>
      <c r="BO5806">
        <v>2.2200864384885399</v>
      </c>
      <c r="BP5806">
        <v>3.3953776812709102</v>
      </c>
    </row>
    <row r="5807" spans="64:68" x14ac:dyDescent="0.3">
      <c r="BL5807">
        <v>2.94257854279435</v>
      </c>
      <c r="BM5807">
        <v>1.07296026808627</v>
      </c>
      <c r="BN5807">
        <v>3.76337257686543</v>
      </c>
      <c r="BO5807">
        <v>5.0461918478526</v>
      </c>
      <c r="BP5807">
        <v>7.2026126745678098</v>
      </c>
    </row>
    <row r="5808" spans="64:68" x14ac:dyDescent="0.3">
      <c r="BL5808">
        <v>3.1784660263714901</v>
      </c>
      <c r="BM5808">
        <v>1.1047730751987299</v>
      </c>
      <c r="BN5808">
        <v>3.3075686908003701</v>
      </c>
      <c r="BO5808">
        <v>5.9694207775621004</v>
      </c>
      <c r="BP5808">
        <v>4.2792153101022796</v>
      </c>
    </row>
    <row r="5809" spans="64:68" x14ac:dyDescent="0.3">
      <c r="BL5809">
        <v>2.1865160852619598</v>
      </c>
      <c r="BM5809">
        <v>2.3547513616304201</v>
      </c>
      <c r="BN5809">
        <v>3.1183896674112801</v>
      </c>
      <c r="BO5809">
        <v>1.72199978098454</v>
      </c>
      <c r="BP5809">
        <v>5.11525738326071</v>
      </c>
    </row>
    <row r="5810" spans="64:68" x14ac:dyDescent="0.3">
      <c r="BL5810">
        <v>2.7039323798760502</v>
      </c>
      <c r="BM5810">
        <v>2.88643605022693</v>
      </c>
      <c r="BN5810">
        <v>3.4944714160363799</v>
      </c>
      <c r="BO5810">
        <v>2.9161326863423001</v>
      </c>
      <c r="BP5810">
        <v>4.4963886744133799</v>
      </c>
    </row>
    <row r="5811" spans="64:68" x14ac:dyDescent="0.3">
      <c r="BL5811">
        <v>2.66817687118809</v>
      </c>
      <c r="BM5811">
        <v>2.47562596605272</v>
      </c>
      <c r="BN5811">
        <v>4.2407316534834303</v>
      </c>
      <c r="BO5811">
        <v>5.18926903545358</v>
      </c>
      <c r="BP5811">
        <v>7.2077766005682902</v>
      </c>
    </row>
    <row r="5812" spans="64:68" x14ac:dyDescent="0.3">
      <c r="BL5812">
        <v>3.58468354922804</v>
      </c>
      <c r="BM5812">
        <v>2.5307824494981999</v>
      </c>
      <c r="BN5812">
        <v>2.6400241587507498</v>
      </c>
      <c r="BO5812">
        <v>4.2506362696539499</v>
      </c>
      <c r="BP5812">
        <v>1.5667922432136101</v>
      </c>
    </row>
    <row r="5813" spans="64:68" x14ac:dyDescent="0.3">
      <c r="BL5813">
        <v>3.4052906117840598</v>
      </c>
      <c r="BM5813">
        <v>4.5312940547673897</v>
      </c>
      <c r="BN5813">
        <v>6.2929449115680001</v>
      </c>
      <c r="BO5813">
        <v>7.0388778785974999</v>
      </c>
      <c r="BP5813">
        <v>6.7779669810970997</v>
      </c>
    </row>
    <row r="5814" spans="64:68" x14ac:dyDescent="0.3">
      <c r="BL5814">
        <v>2.4175039627538202</v>
      </c>
      <c r="BM5814">
        <v>2.0269660670538698</v>
      </c>
      <c r="BN5814">
        <v>4.0015163346656104</v>
      </c>
      <c r="BO5814">
        <v>5.8956180405912697</v>
      </c>
      <c r="BP5814">
        <v>4.3959597016052498</v>
      </c>
    </row>
    <row r="5815" spans="64:68" x14ac:dyDescent="0.3">
      <c r="BL5815">
        <v>2.3920842573283299</v>
      </c>
      <c r="BM5815">
        <v>4.50195085631273</v>
      </c>
      <c r="BN5815">
        <v>4.5519003026141398</v>
      </c>
      <c r="BO5815">
        <v>4.3953653952468903</v>
      </c>
      <c r="BP5815">
        <v>11.586478672830999</v>
      </c>
    </row>
    <row r="5816" spans="64:68" x14ac:dyDescent="0.3">
      <c r="BL5816">
        <v>3.0963660868399199</v>
      </c>
      <c r="BM5816">
        <v>3.3778149898800902</v>
      </c>
      <c r="BN5816">
        <v>5.7456420192020596</v>
      </c>
      <c r="BO5816">
        <v>7.5649872138324303</v>
      </c>
      <c r="BP5816">
        <v>7.3798506965716104</v>
      </c>
    </row>
    <row r="5817" spans="64:68" x14ac:dyDescent="0.3">
      <c r="BL5817">
        <v>3.0407805151701499</v>
      </c>
      <c r="BM5817">
        <v>3.5940282951973601</v>
      </c>
      <c r="BN5817">
        <v>6.6477441554155403</v>
      </c>
      <c r="BO5817">
        <v>5.2717720328760498</v>
      </c>
      <c r="BP5817">
        <v>3.3698339966209101</v>
      </c>
    </row>
    <row r="5818" spans="64:68" x14ac:dyDescent="0.3">
      <c r="BL5818">
        <v>2.6756392069414399</v>
      </c>
      <c r="BM5818">
        <v>3.18138026702472</v>
      </c>
      <c r="BN5818">
        <v>5.5858441996606798</v>
      </c>
      <c r="BO5818">
        <v>7.0496504548364101</v>
      </c>
      <c r="BP5818">
        <v>7.7304844716715397</v>
      </c>
    </row>
    <row r="5819" spans="64:68" x14ac:dyDescent="0.3">
      <c r="BL5819">
        <v>2.25986931681568</v>
      </c>
      <c r="BM5819">
        <v>2.3625428045108401</v>
      </c>
      <c r="BN5819">
        <v>4.90480428124547</v>
      </c>
      <c r="BO5819">
        <v>5.5825361627672896</v>
      </c>
      <c r="BP5819">
        <v>6.3503386610170001</v>
      </c>
    </row>
    <row r="5820" spans="64:68" x14ac:dyDescent="0.3">
      <c r="BL5820">
        <v>5.2430957208727298</v>
      </c>
      <c r="BM5820">
        <v>3.7771965493576398</v>
      </c>
      <c r="BN5820">
        <v>3.4860289313360799</v>
      </c>
      <c r="BO5820">
        <v>2.3276702578522999</v>
      </c>
      <c r="BP5820">
        <v>6.0794579775797599</v>
      </c>
    </row>
    <row r="5821" spans="64:68" x14ac:dyDescent="0.3">
      <c r="BL5821">
        <v>3.1144446811048501</v>
      </c>
      <c r="BM5821">
        <v>1.2653473199741401</v>
      </c>
      <c r="BN5821">
        <v>4.0343284823802996</v>
      </c>
      <c r="BO5821">
        <v>3.53199713297934</v>
      </c>
      <c r="BP5821">
        <v>7.0527404340744599</v>
      </c>
    </row>
    <row r="5822" spans="64:68" x14ac:dyDescent="0.3">
      <c r="BL5822">
        <v>2.88339097552497</v>
      </c>
      <c r="BM5822">
        <v>3.09866828572126</v>
      </c>
      <c r="BN5822">
        <v>3.3881986415165599</v>
      </c>
      <c r="BO5822">
        <v>2.3361382708979899</v>
      </c>
      <c r="BP5822">
        <v>1.07214312323151</v>
      </c>
    </row>
    <row r="5823" spans="64:68" x14ac:dyDescent="0.3">
      <c r="BL5823">
        <v>4.6603555197352398</v>
      </c>
      <c r="BM5823">
        <v>4.4630480348561097</v>
      </c>
      <c r="BN5823">
        <v>3.7236993866783901</v>
      </c>
      <c r="BO5823">
        <v>5.81271055808066</v>
      </c>
      <c r="BP5823">
        <v>6.17161459327051</v>
      </c>
    </row>
    <row r="5824" spans="64:68" x14ac:dyDescent="0.3">
      <c r="BL5824">
        <v>2.38417443975441</v>
      </c>
      <c r="BM5824">
        <v>2.12027050049028</v>
      </c>
      <c r="BN5824">
        <v>6.6966333555093502</v>
      </c>
      <c r="BO5824">
        <v>2.8421448073128999</v>
      </c>
      <c r="BP5824">
        <v>4.7283471099150098</v>
      </c>
    </row>
    <row r="5825" spans="64:68" x14ac:dyDescent="0.3">
      <c r="BL5825">
        <v>3.5923334416911601</v>
      </c>
      <c r="BM5825">
        <v>3.9719845571912198</v>
      </c>
      <c r="BN5825">
        <v>2.6567961498132102</v>
      </c>
      <c r="BO5825">
        <v>6.0664035692508804</v>
      </c>
      <c r="BP5825">
        <v>6.35663575959392</v>
      </c>
    </row>
    <row r="5826" spans="64:68" x14ac:dyDescent="0.3">
      <c r="BL5826">
        <v>3.7311416607164101</v>
      </c>
      <c r="BM5826">
        <v>3.2379278561793701</v>
      </c>
      <c r="BN5826">
        <v>3.03798254864008</v>
      </c>
      <c r="BO5826">
        <v>1.6446182627043799</v>
      </c>
      <c r="BP5826">
        <v>3.7286111359188601</v>
      </c>
    </row>
    <row r="5827" spans="64:68" x14ac:dyDescent="0.3">
      <c r="BL5827">
        <v>2.96206152083727</v>
      </c>
      <c r="BM5827">
        <v>2.4807576124517698</v>
      </c>
      <c r="BN5827">
        <v>5.9479885243609898</v>
      </c>
      <c r="BO5827">
        <v>3.8895756194673998</v>
      </c>
      <c r="BP5827">
        <v>3.72312093871269</v>
      </c>
    </row>
    <row r="5828" spans="64:68" x14ac:dyDescent="0.3">
      <c r="BL5828">
        <v>3.3083172682291702</v>
      </c>
      <c r="BM5828">
        <v>3.2401724585299401</v>
      </c>
      <c r="BN5828">
        <v>5.55582232063799</v>
      </c>
      <c r="BO5828">
        <v>5.3003619230320602</v>
      </c>
      <c r="BP5828">
        <v>4.4061380033882402</v>
      </c>
    </row>
    <row r="5829" spans="64:68" x14ac:dyDescent="0.3">
      <c r="BL5829">
        <v>3.0862771451561</v>
      </c>
      <c r="BM5829">
        <v>4.7081600618764998</v>
      </c>
      <c r="BN5829">
        <v>3.6147178263268498</v>
      </c>
      <c r="BO5829">
        <v>2.9931020292621699</v>
      </c>
      <c r="BP5829">
        <v>12.7018109778591</v>
      </c>
    </row>
    <row r="5830" spans="64:68" x14ac:dyDescent="0.3">
      <c r="BL5830">
        <v>3.9223321503114699</v>
      </c>
      <c r="BM5830">
        <v>3.6828884539557798</v>
      </c>
      <c r="BN5830">
        <v>3.5885140799973101</v>
      </c>
      <c r="BO5830">
        <v>1.36573515447452</v>
      </c>
      <c r="BP5830">
        <v>5.73149190783829</v>
      </c>
    </row>
    <row r="5831" spans="64:68" x14ac:dyDescent="0.3">
      <c r="BL5831">
        <v>2.7755002892194001</v>
      </c>
      <c r="BM5831">
        <v>2.4370143476525499</v>
      </c>
      <c r="BN5831">
        <v>5.4166662832023196</v>
      </c>
      <c r="BO5831">
        <v>1.67150503274731</v>
      </c>
      <c r="BP5831">
        <v>5.4288763576603403</v>
      </c>
    </row>
    <row r="5832" spans="64:68" x14ac:dyDescent="0.3">
      <c r="BL5832">
        <v>3.0674166048771299</v>
      </c>
      <c r="BM5832">
        <v>5.4987663281406904</v>
      </c>
      <c r="BN5832">
        <v>4.3429562641992403</v>
      </c>
      <c r="BO5832">
        <v>3.6600601251859599</v>
      </c>
      <c r="BP5832">
        <v>1.5130594381746501</v>
      </c>
    </row>
    <row r="5833" spans="64:68" x14ac:dyDescent="0.3">
      <c r="BL5833">
        <v>2.5779141330336799</v>
      </c>
      <c r="BM5833">
        <v>1.35608781054336</v>
      </c>
      <c r="BN5833">
        <v>3.8706225534916001</v>
      </c>
      <c r="BO5833">
        <v>1.5706877946840001</v>
      </c>
      <c r="BP5833">
        <v>1.2361869529431599</v>
      </c>
    </row>
    <row r="5834" spans="64:68" x14ac:dyDescent="0.3">
      <c r="BL5834">
        <v>5.1704623982960598</v>
      </c>
      <c r="BM5834">
        <v>2.4236025512800401</v>
      </c>
      <c r="BN5834">
        <v>4.9099002459168597</v>
      </c>
      <c r="BO5834">
        <v>4.8014533024708896</v>
      </c>
      <c r="BP5834">
        <v>8.8185659817406901</v>
      </c>
    </row>
    <row r="5835" spans="64:68" x14ac:dyDescent="0.3">
      <c r="BL5835">
        <v>3.4936949050089599</v>
      </c>
      <c r="BM5835">
        <v>4.4982649316643197</v>
      </c>
      <c r="BN5835">
        <v>6.9606976760149504</v>
      </c>
      <c r="BO5835">
        <v>2.0717206735696401</v>
      </c>
      <c r="BP5835">
        <v>7.4673047348022603</v>
      </c>
    </row>
    <row r="5836" spans="64:68" x14ac:dyDescent="0.3">
      <c r="BL5836">
        <v>2.3771703796975299</v>
      </c>
      <c r="BM5836">
        <v>3.0890816706267898</v>
      </c>
      <c r="BN5836">
        <v>3.8634045296293902</v>
      </c>
      <c r="BO5836">
        <v>3.57444391404937</v>
      </c>
      <c r="BP5836">
        <v>4.7068642646209602</v>
      </c>
    </row>
    <row r="5837" spans="64:68" x14ac:dyDescent="0.3">
      <c r="BL5837">
        <v>3.4178212210529</v>
      </c>
      <c r="BM5837">
        <v>1.93849815413245</v>
      </c>
      <c r="BN5837">
        <v>3.14970250733028</v>
      </c>
      <c r="BO5837">
        <v>3.8986310076898398</v>
      </c>
      <c r="BP5837">
        <v>4.3616605737631904</v>
      </c>
    </row>
    <row r="5838" spans="64:68" x14ac:dyDescent="0.3">
      <c r="BL5838">
        <v>4.6307332474389504</v>
      </c>
      <c r="BM5838">
        <v>1.93269373912293</v>
      </c>
      <c r="BN5838">
        <v>4.5253174223551804</v>
      </c>
      <c r="BO5838">
        <v>4.8737955673457503</v>
      </c>
      <c r="BP5838">
        <v>2.27090642034358</v>
      </c>
    </row>
    <row r="5839" spans="64:68" x14ac:dyDescent="0.3">
      <c r="BL5839">
        <v>3.3677215943387599</v>
      </c>
      <c r="BM5839">
        <v>3.3139851301857002</v>
      </c>
      <c r="BN5839">
        <v>5.4078166692438101</v>
      </c>
      <c r="BO5839">
        <v>2.2825839688430101</v>
      </c>
      <c r="BP5839">
        <v>3.8303924506781</v>
      </c>
    </row>
    <row r="5840" spans="64:68" x14ac:dyDescent="0.3">
      <c r="BL5840">
        <v>3.6524745946339201</v>
      </c>
      <c r="BM5840">
        <v>4.0634710773619398</v>
      </c>
      <c r="BN5840">
        <v>3.6147087123155299</v>
      </c>
      <c r="BO5840">
        <v>6.6211794828711801</v>
      </c>
      <c r="BP5840">
        <v>6.1086146613325196</v>
      </c>
    </row>
    <row r="5841" spans="64:68" x14ac:dyDescent="0.3">
      <c r="BL5841">
        <v>4.2056601139411001</v>
      </c>
      <c r="BM5841">
        <v>3.0707370303358599</v>
      </c>
      <c r="BN5841">
        <v>4.2312455709858501</v>
      </c>
      <c r="BO5841">
        <v>4.7831680791335698</v>
      </c>
      <c r="BP5841">
        <v>6.0722158549051199</v>
      </c>
    </row>
    <row r="5842" spans="64:68" x14ac:dyDescent="0.3">
      <c r="BL5842">
        <v>4.74617911694454</v>
      </c>
      <c r="BM5842">
        <v>4.1966736442862302</v>
      </c>
      <c r="BN5842">
        <v>6.5754378889303498</v>
      </c>
      <c r="BO5842">
        <v>14.3514996454215</v>
      </c>
      <c r="BP5842">
        <v>9.0300872081853196</v>
      </c>
    </row>
    <row r="5843" spans="64:68" x14ac:dyDescent="0.3">
      <c r="BL5843">
        <v>3.18185308902782</v>
      </c>
      <c r="BM5843">
        <v>2.3488302450733198</v>
      </c>
      <c r="BN5843">
        <v>5.17514302576941</v>
      </c>
      <c r="BO5843">
        <v>5.50222361075331</v>
      </c>
      <c r="BP5843">
        <v>5.8827235194818597</v>
      </c>
    </row>
    <row r="5844" spans="64:68" x14ac:dyDescent="0.3">
      <c r="BL5844">
        <v>2.7908768415989398</v>
      </c>
      <c r="BM5844">
        <v>4.4935797518155196</v>
      </c>
      <c r="BN5844">
        <v>5.3902819919422402</v>
      </c>
      <c r="BO5844">
        <v>2.9644447990235601</v>
      </c>
      <c r="BP5844">
        <v>6.2998815342333598</v>
      </c>
    </row>
    <row r="5845" spans="64:68" x14ac:dyDescent="0.3">
      <c r="BL5845">
        <v>5.8726323577901196</v>
      </c>
      <c r="BM5845">
        <v>2.5012073352155801</v>
      </c>
      <c r="BN5845">
        <v>4.3328191873459296</v>
      </c>
      <c r="BO5845">
        <v>4.3874951695973596</v>
      </c>
      <c r="BP5845">
        <v>8.5677475655291104</v>
      </c>
    </row>
    <row r="5846" spans="64:68" x14ac:dyDescent="0.3">
      <c r="BL5846">
        <v>3.4221160383600302</v>
      </c>
      <c r="BM5846">
        <v>3.4643409200150401</v>
      </c>
      <c r="BN5846">
        <v>3.4521212832966</v>
      </c>
      <c r="BO5846">
        <v>2.0949490111001601</v>
      </c>
      <c r="BP5846">
        <v>8.1382874627055397</v>
      </c>
    </row>
    <row r="5847" spans="64:68" x14ac:dyDescent="0.3">
      <c r="BL5847">
        <v>4.1306284276877099</v>
      </c>
      <c r="BM5847">
        <v>3.0073862605831598</v>
      </c>
      <c r="BN5847">
        <v>5.9076082269537498</v>
      </c>
      <c r="BO5847">
        <v>5.4137917124386004</v>
      </c>
      <c r="BP5847">
        <v>2.6429817768185799</v>
      </c>
    </row>
    <row r="5848" spans="64:68" x14ac:dyDescent="0.3">
      <c r="BL5848">
        <v>5.6228714467697003</v>
      </c>
      <c r="BM5848">
        <v>3.6049699074614501</v>
      </c>
      <c r="BN5848">
        <v>2.8405315415158401</v>
      </c>
      <c r="BO5848">
        <v>4.5480909798174096</v>
      </c>
      <c r="BP5848">
        <v>2.6270817569162599</v>
      </c>
    </row>
    <row r="5849" spans="64:68" x14ac:dyDescent="0.3">
      <c r="BL5849">
        <v>4.6866303799979097</v>
      </c>
      <c r="BM5849">
        <v>3.63539465907159</v>
      </c>
      <c r="BN5849">
        <v>4.8493864223428096</v>
      </c>
      <c r="BO5849">
        <v>4.1094247525984402</v>
      </c>
      <c r="BP5849">
        <v>5.4137087752672404</v>
      </c>
    </row>
    <row r="5850" spans="64:68" x14ac:dyDescent="0.3">
      <c r="BL5850">
        <v>3.82517828671108</v>
      </c>
      <c r="BM5850">
        <v>4.6406184796232397</v>
      </c>
      <c r="BN5850">
        <v>3.6592153574198201</v>
      </c>
      <c r="BO5850">
        <v>3.2468947123657101</v>
      </c>
      <c r="BP5850">
        <v>4.3139493187512903</v>
      </c>
    </row>
    <row r="5851" spans="64:68" x14ac:dyDescent="0.3">
      <c r="BL5851">
        <v>3.2475022661514701</v>
      </c>
      <c r="BM5851">
        <v>2.8883709142769698</v>
      </c>
      <c r="BN5851">
        <v>3.84701857144612</v>
      </c>
      <c r="BO5851">
        <v>6.2197578518166896</v>
      </c>
      <c r="BP5851">
        <v>4.4253296435899196</v>
      </c>
    </row>
    <row r="5852" spans="64:68" x14ac:dyDescent="0.3">
      <c r="BL5852">
        <v>3.26865897579358</v>
      </c>
      <c r="BM5852">
        <v>3.61742610545625</v>
      </c>
      <c r="BN5852">
        <v>3.2438031220944401</v>
      </c>
      <c r="BO5852">
        <v>4.6865069130326704</v>
      </c>
      <c r="BP5852">
        <v>4.5355414996554604</v>
      </c>
    </row>
    <row r="5853" spans="64:68" x14ac:dyDescent="0.3">
      <c r="BL5853">
        <v>4.8791451817627598</v>
      </c>
      <c r="BM5853">
        <v>3.0939149792296998</v>
      </c>
      <c r="BN5853">
        <v>3.9185344782703901</v>
      </c>
      <c r="BO5853">
        <v>2.8390301574707402</v>
      </c>
      <c r="BP5853">
        <v>3.4486772223180902</v>
      </c>
    </row>
    <row r="5854" spans="64:68" x14ac:dyDescent="0.3">
      <c r="BL5854">
        <v>3.12292704534587</v>
      </c>
      <c r="BM5854">
        <v>4.9817077436884203</v>
      </c>
      <c r="BN5854">
        <v>4.76475460213757</v>
      </c>
      <c r="BO5854">
        <v>2.7622273505873398</v>
      </c>
      <c r="BP5854">
        <v>2.7563290352538798</v>
      </c>
    </row>
    <row r="5855" spans="64:68" x14ac:dyDescent="0.3">
      <c r="BL5855">
        <v>2.3731901076836701</v>
      </c>
      <c r="BM5855">
        <v>3.3835442516952101</v>
      </c>
      <c r="BN5855">
        <v>3.8622880782222002</v>
      </c>
      <c r="BO5855">
        <v>7.7998607650924301</v>
      </c>
      <c r="BP5855">
        <v>9.1909306661341201</v>
      </c>
    </row>
    <row r="5856" spans="64:68" x14ac:dyDescent="0.3">
      <c r="BL5856">
        <v>3.8621173257955199</v>
      </c>
      <c r="BM5856">
        <v>3.6030902050137099</v>
      </c>
      <c r="BN5856">
        <v>1.3567446802666601</v>
      </c>
      <c r="BO5856">
        <v>3.4267681579619702</v>
      </c>
      <c r="BP5856">
        <v>9.2939746071429301</v>
      </c>
    </row>
    <row r="5857" spans="64:68" x14ac:dyDescent="0.3">
      <c r="BL5857">
        <v>4.4381618898491002</v>
      </c>
      <c r="BM5857">
        <v>2.9305936704628199</v>
      </c>
      <c r="BN5857">
        <v>4.7864256555860898</v>
      </c>
      <c r="BO5857">
        <v>2.7490292980019699</v>
      </c>
      <c r="BP5857">
        <v>4.2115786002368596</v>
      </c>
    </row>
    <row r="5858" spans="64:68" x14ac:dyDescent="0.3">
      <c r="BL5858">
        <v>4.0232535470229003</v>
      </c>
      <c r="BM5858">
        <v>2.8643835369627002</v>
      </c>
      <c r="BN5858">
        <v>3.8203025878890902</v>
      </c>
      <c r="BO5858">
        <v>9.79340597897904</v>
      </c>
      <c r="BP5858">
        <v>3.6973848813495298</v>
      </c>
    </row>
    <row r="5859" spans="64:68" x14ac:dyDescent="0.3">
      <c r="BL5859">
        <v>3.0046473064651402</v>
      </c>
      <c r="BM5859">
        <v>4.3256380044718998</v>
      </c>
      <c r="BN5859">
        <v>3.1875623470291798</v>
      </c>
      <c r="BO5859">
        <v>5.8661042204227698</v>
      </c>
      <c r="BP5859">
        <v>4.2932437862514199</v>
      </c>
    </row>
    <row r="5860" spans="64:68" x14ac:dyDescent="0.3">
      <c r="BL5860">
        <v>4.2407042688986198</v>
      </c>
      <c r="BM5860">
        <v>4.8891049546926499</v>
      </c>
      <c r="BN5860">
        <v>2.81001818095078</v>
      </c>
      <c r="BO5860">
        <v>6.6071477663586098</v>
      </c>
      <c r="BP5860">
        <v>2.3087401764098301</v>
      </c>
    </row>
    <row r="5861" spans="64:68" x14ac:dyDescent="0.3">
      <c r="BL5861">
        <v>2.3389605875066799</v>
      </c>
      <c r="BM5861">
        <v>3.3686510811597898</v>
      </c>
      <c r="BN5861">
        <v>5.7087396668461201</v>
      </c>
      <c r="BO5861">
        <v>5.0073974046845002</v>
      </c>
      <c r="BP5861">
        <v>3.4313007880973201</v>
      </c>
    </row>
    <row r="5862" spans="64:68" x14ac:dyDescent="0.3">
      <c r="BL5862">
        <v>3.4494853611057601</v>
      </c>
      <c r="BM5862">
        <v>2.74287719258797</v>
      </c>
      <c r="BN5862">
        <v>2.78309480470043</v>
      </c>
      <c r="BO5862">
        <v>3.76262945742935</v>
      </c>
      <c r="BP5862">
        <v>3.8739928596913402</v>
      </c>
    </row>
    <row r="5863" spans="64:68" x14ac:dyDescent="0.3">
      <c r="BL5863">
        <v>2.9154077796219799</v>
      </c>
      <c r="BM5863">
        <v>2.7071872107328798</v>
      </c>
      <c r="BN5863">
        <v>3.72664484499971</v>
      </c>
      <c r="BO5863">
        <v>4.2596422684788102</v>
      </c>
      <c r="BP5863">
        <v>2.9852271706728102</v>
      </c>
    </row>
    <row r="5864" spans="64:68" x14ac:dyDescent="0.3">
      <c r="BL5864">
        <v>4.6867392217952402</v>
      </c>
      <c r="BM5864">
        <v>3.3862338838267698</v>
      </c>
      <c r="BN5864">
        <v>3.9840961915434701</v>
      </c>
      <c r="BO5864">
        <v>4.39609269811689</v>
      </c>
      <c r="BP5864">
        <v>7.9250342061653596</v>
      </c>
    </row>
    <row r="5865" spans="64:68" x14ac:dyDescent="0.3">
      <c r="BL5865">
        <v>3.4188375855689301</v>
      </c>
      <c r="BM5865">
        <v>3.08154054906811</v>
      </c>
      <c r="BN5865">
        <v>5.9342906770165698</v>
      </c>
      <c r="BO5865">
        <v>2.2330168328709199</v>
      </c>
      <c r="BP5865">
        <v>3.1521673152145602</v>
      </c>
    </row>
    <row r="5866" spans="64:68" x14ac:dyDescent="0.3">
      <c r="BL5866">
        <v>4.6637491604872396</v>
      </c>
      <c r="BM5866">
        <v>2.1843679924511599</v>
      </c>
      <c r="BN5866">
        <v>2.2025664256222299</v>
      </c>
      <c r="BO5866">
        <v>5.1888596610726099</v>
      </c>
      <c r="BP5866">
        <v>2.4392493014982501</v>
      </c>
    </row>
    <row r="5867" spans="64:68" x14ac:dyDescent="0.3">
      <c r="BL5867">
        <v>2.27400032247786</v>
      </c>
      <c r="BM5867">
        <v>3.9158866628033802</v>
      </c>
      <c r="BN5867">
        <v>3.5354106030354799</v>
      </c>
      <c r="BO5867">
        <v>3.3838609901325101</v>
      </c>
      <c r="BP5867">
        <v>4.7740578343249398</v>
      </c>
    </row>
    <row r="5868" spans="64:68" x14ac:dyDescent="0.3">
      <c r="BL5868">
        <v>3.4265354686145</v>
      </c>
      <c r="BM5868">
        <v>3.0699662825168299</v>
      </c>
      <c r="BN5868">
        <v>4.6479139230208597</v>
      </c>
      <c r="BO5868">
        <v>3.1582244347819501</v>
      </c>
      <c r="BP5868">
        <v>10.461946866332401</v>
      </c>
    </row>
    <row r="5869" spans="64:68" x14ac:dyDescent="0.3">
      <c r="BL5869">
        <v>3.1106895129054801</v>
      </c>
      <c r="BM5869">
        <v>2.1319803029776501</v>
      </c>
      <c r="BN5869">
        <v>4.0491376663164598</v>
      </c>
      <c r="BO5869">
        <v>3.9246587744224399</v>
      </c>
      <c r="BP5869">
        <v>1.19031760217192</v>
      </c>
    </row>
    <row r="5870" spans="64:68" x14ac:dyDescent="0.3">
      <c r="BL5870">
        <v>4.1517713509077998</v>
      </c>
      <c r="BM5870">
        <v>4.2902691856293398</v>
      </c>
      <c r="BN5870">
        <v>2.2736167049207698</v>
      </c>
      <c r="BO5870">
        <v>4.2625204290834802</v>
      </c>
      <c r="BP5870">
        <v>8.1081463669586693</v>
      </c>
    </row>
    <row r="5871" spans="64:68" x14ac:dyDescent="0.3">
      <c r="BL5871">
        <v>4.1824039900364003</v>
      </c>
      <c r="BM5871">
        <v>2.1357327684437499</v>
      </c>
      <c r="BN5871">
        <v>5.2551895178175503</v>
      </c>
      <c r="BO5871">
        <v>4.6764245654578396</v>
      </c>
      <c r="BP5871">
        <v>6.4273492765902196</v>
      </c>
    </row>
    <row r="5872" spans="64:68" x14ac:dyDescent="0.3">
      <c r="BL5872">
        <v>2.5370130812001301</v>
      </c>
      <c r="BM5872">
        <v>2.6847521205439402</v>
      </c>
      <c r="BN5872">
        <v>3.8818085563220799</v>
      </c>
      <c r="BO5872">
        <v>5.5090266879741403</v>
      </c>
      <c r="BP5872">
        <v>1.18554526082343</v>
      </c>
    </row>
    <row r="5873" spans="64:68" x14ac:dyDescent="0.3">
      <c r="BL5873">
        <v>3.8466463784313598</v>
      </c>
      <c r="BM5873">
        <v>3.5458320493220201</v>
      </c>
      <c r="BN5873">
        <v>3.8498354592028301</v>
      </c>
      <c r="BO5873">
        <v>2.2316259888528398</v>
      </c>
      <c r="BP5873">
        <v>9.0770752246876096</v>
      </c>
    </row>
    <row r="5874" spans="64:68" x14ac:dyDescent="0.3">
      <c r="BL5874">
        <v>3.15483427788454</v>
      </c>
      <c r="BM5874">
        <v>3.00711856298205</v>
      </c>
      <c r="BN5874">
        <v>5.1531577756271796</v>
      </c>
      <c r="BO5874">
        <v>3.7233423723377999</v>
      </c>
      <c r="BP5874">
        <v>4.3674399191829796</v>
      </c>
    </row>
    <row r="5875" spans="64:68" x14ac:dyDescent="0.3">
      <c r="BL5875">
        <v>4.0940634259474198</v>
      </c>
      <c r="BM5875">
        <v>4.2050775468255903</v>
      </c>
      <c r="BN5875">
        <v>6.2388690414426202</v>
      </c>
      <c r="BO5875">
        <v>5.7938645233591197</v>
      </c>
      <c r="BP5875">
        <v>5.1238323307228404</v>
      </c>
    </row>
    <row r="5876" spans="64:68" x14ac:dyDescent="0.3">
      <c r="BL5876">
        <v>5.0297703208600897</v>
      </c>
      <c r="BM5876">
        <v>3.4240309423955799</v>
      </c>
      <c r="BN5876">
        <v>6.5883689667909504</v>
      </c>
      <c r="BO5876">
        <v>4.2792677366826801</v>
      </c>
      <c r="BP5876">
        <v>1.3251738719896999</v>
      </c>
    </row>
    <row r="5877" spans="64:68" x14ac:dyDescent="0.3">
      <c r="BL5877">
        <v>3.6660083532276002</v>
      </c>
      <c r="BM5877">
        <v>5.6333851159364601</v>
      </c>
      <c r="BN5877">
        <v>3.48974741831679</v>
      </c>
      <c r="BO5877">
        <v>2.2309481130246298</v>
      </c>
      <c r="BP5877">
        <v>2.6059258146240598</v>
      </c>
    </row>
    <row r="5878" spans="64:68" x14ac:dyDescent="0.3">
      <c r="BL5878">
        <v>2.4038997577895</v>
      </c>
      <c r="BM5878">
        <v>2.8527712752037999</v>
      </c>
      <c r="BN5878">
        <v>3.8796388052376298</v>
      </c>
      <c r="BO5878">
        <v>4.56659330837065</v>
      </c>
      <c r="BP5878">
        <v>6.4566167882524104</v>
      </c>
    </row>
    <row r="5879" spans="64:68" x14ac:dyDescent="0.3">
      <c r="BL5879">
        <v>3.93401974352882</v>
      </c>
      <c r="BM5879">
        <v>1.52292215205977</v>
      </c>
      <c r="BN5879">
        <v>4.8072809357118702</v>
      </c>
      <c r="BO5879">
        <v>2.84684514375662</v>
      </c>
      <c r="BP5879">
        <v>2.0168724394403199</v>
      </c>
    </row>
    <row r="5880" spans="64:68" x14ac:dyDescent="0.3">
      <c r="BL5880">
        <v>4.78960184838889</v>
      </c>
      <c r="BM5880">
        <v>1.71971667456954</v>
      </c>
      <c r="BN5880">
        <v>3.75923909077934</v>
      </c>
      <c r="BO5880">
        <v>6.9778892916968998</v>
      </c>
      <c r="BP5880">
        <v>3.4242838666977899</v>
      </c>
    </row>
    <row r="5881" spans="64:68" x14ac:dyDescent="0.3">
      <c r="BL5881">
        <v>4.3727072795870496</v>
      </c>
      <c r="BM5881">
        <v>2.6819123986337798</v>
      </c>
      <c r="BN5881">
        <v>4.1418667317234101</v>
      </c>
      <c r="BO5881">
        <v>5.0347858305377597</v>
      </c>
      <c r="BP5881">
        <v>1.7035129109973099</v>
      </c>
    </row>
    <row r="5882" spans="64:68" x14ac:dyDescent="0.3">
      <c r="BL5882">
        <v>3.5289360653480899</v>
      </c>
      <c r="BM5882">
        <v>2.7741699562765998</v>
      </c>
      <c r="BN5882">
        <v>3.4131819947221</v>
      </c>
      <c r="BO5882">
        <v>8.1059994031073401</v>
      </c>
      <c r="BP5882">
        <v>3.3779383269347201</v>
      </c>
    </row>
    <row r="5883" spans="64:68" x14ac:dyDescent="0.3">
      <c r="BL5883">
        <v>3.3304597456779002</v>
      </c>
      <c r="BM5883">
        <v>3.2902577952934</v>
      </c>
      <c r="BN5883">
        <v>5.8975539442186502</v>
      </c>
      <c r="BO5883">
        <v>4.3727547445509503</v>
      </c>
      <c r="BP5883">
        <v>7.7408133547871296</v>
      </c>
    </row>
    <row r="5884" spans="64:68" x14ac:dyDescent="0.3">
      <c r="BL5884">
        <v>2.5461688650165102</v>
      </c>
      <c r="BM5884">
        <v>4.35848212894716</v>
      </c>
      <c r="BN5884">
        <v>5.1079435253834804</v>
      </c>
      <c r="BO5884">
        <v>5.5130140154393299</v>
      </c>
      <c r="BP5884">
        <v>11.271562349563901</v>
      </c>
    </row>
    <row r="5885" spans="64:68" x14ac:dyDescent="0.3">
      <c r="BL5885">
        <v>4.4648552774524699</v>
      </c>
      <c r="BM5885">
        <v>2.6192649288229601</v>
      </c>
      <c r="BN5885">
        <v>5.0754920098868004</v>
      </c>
      <c r="BO5885">
        <v>3.4620558695366701</v>
      </c>
      <c r="BP5885">
        <v>7.3464223427079798</v>
      </c>
    </row>
    <row r="5886" spans="64:68" x14ac:dyDescent="0.3">
      <c r="BL5886">
        <v>2.67910556549838</v>
      </c>
      <c r="BM5886">
        <v>3.39171050034878</v>
      </c>
      <c r="BN5886">
        <v>3.7194651184229199</v>
      </c>
      <c r="BO5886">
        <v>3.3822216690008</v>
      </c>
      <c r="BP5886">
        <v>5.2569350918012097</v>
      </c>
    </row>
    <row r="5887" spans="64:68" x14ac:dyDescent="0.3">
      <c r="BL5887">
        <v>3.6977947610498201</v>
      </c>
      <c r="BM5887">
        <v>5.0515865229240298</v>
      </c>
      <c r="BN5887">
        <v>5.8016502577518203</v>
      </c>
      <c r="BO5887">
        <v>1.1206057208650499</v>
      </c>
      <c r="BP5887">
        <v>4.1514680198319001</v>
      </c>
    </row>
    <row r="5888" spans="64:68" x14ac:dyDescent="0.3">
      <c r="BL5888">
        <v>2.5029863622657</v>
      </c>
      <c r="BM5888">
        <v>3.8965003430163399</v>
      </c>
      <c r="BN5888">
        <v>3.1781971025398499</v>
      </c>
      <c r="BO5888">
        <v>6.1129962576502601</v>
      </c>
      <c r="BP5888">
        <v>7.3987536365519704</v>
      </c>
    </row>
    <row r="5889" spans="64:68" x14ac:dyDescent="0.3">
      <c r="BL5889">
        <v>2.1028546101121499</v>
      </c>
      <c r="BM5889">
        <v>1.95863693437649</v>
      </c>
      <c r="BN5889">
        <v>4.7517103120168098</v>
      </c>
      <c r="BO5889">
        <v>3.99533355384709</v>
      </c>
      <c r="BP5889">
        <v>4.87731322574564</v>
      </c>
    </row>
    <row r="5890" spans="64:68" x14ac:dyDescent="0.3">
      <c r="BL5890">
        <v>5.3209826100889703</v>
      </c>
      <c r="BM5890">
        <v>2.9342123528111799</v>
      </c>
      <c r="BN5890">
        <v>3.3673686367329498</v>
      </c>
      <c r="BO5890">
        <v>3.31255719296193</v>
      </c>
      <c r="BP5890">
        <v>6.1866934706288603</v>
      </c>
    </row>
    <row r="5891" spans="64:68" x14ac:dyDescent="0.3">
      <c r="BL5891">
        <v>4.2155711626399999</v>
      </c>
      <c r="BM5891">
        <v>4.3261633165498301</v>
      </c>
      <c r="BN5891">
        <v>3.2195634674718701</v>
      </c>
      <c r="BO5891">
        <v>4.4900133732321503</v>
      </c>
      <c r="BP5891">
        <v>6.1401407686254101</v>
      </c>
    </row>
    <row r="5892" spans="64:68" x14ac:dyDescent="0.3">
      <c r="BL5892">
        <v>2.497460717953</v>
      </c>
      <c r="BM5892">
        <v>4.8855962852343602</v>
      </c>
      <c r="BN5892">
        <v>3.0720709621901801</v>
      </c>
      <c r="BO5892">
        <v>4.07295776497305</v>
      </c>
      <c r="BP5892">
        <v>8.9811200498294799</v>
      </c>
    </row>
    <row r="5893" spans="64:68" x14ac:dyDescent="0.3">
      <c r="BL5893">
        <v>3.0269698496789701</v>
      </c>
      <c r="BM5893">
        <v>3.1422272597310599</v>
      </c>
      <c r="BN5893">
        <v>5.18360813933531</v>
      </c>
      <c r="BO5893">
        <v>3.0323824788664102</v>
      </c>
      <c r="BP5893">
        <v>6.9356940150950903</v>
      </c>
    </row>
    <row r="5894" spans="64:68" x14ac:dyDescent="0.3">
      <c r="BL5894">
        <v>4.3655424039926602</v>
      </c>
      <c r="BM5894">
        <v>3.93166446248877</v>
      </c>
      <c r="BN5894">
        <v>2.3604126419128102</v>
      </c>
      <c r="BO5894">
        <v>6.8007929520727703</v>
      </c>
      <c r="BP5894">
        <v>4.5006786108057399</v>
      </c>
    </row>
    <row r="5895" spans="64:68" x14ac:dyDescent="0.3">
      <c r="BL5895">
        <v>3.7183205049092001</v>
      </c>
      <c r="BM5895">
        <v>3.80827679892742</v>
      </c>
      <c r="BN5895">
        <v>5.0836603252783998</v>
      </c>
      <c r="BO5895">
        <v>2.7910545053925402</v>
      </c>
      <c r="BP5895">
        <v>3.5512092940587201</v>
      </c>
    </row>
    <row r="5896" spans="64:68" x14ac:dyDescent="0.3">
      <c r="BL5896">
        <v>2.8133459743482998</v>
      </c>
      <c r="BM5896">
        <v>4.7539196615956198</v>
      </c>
      <c r="BN5896">
        <v>3.7158741962089499</v>
      </c>
      <c r="BO5896">
        <v>3.6148458680431701</v>
      </c>
      <c r="BP5896">
        <v>5.1396864200642103</v>
      </c>
    </row>
    <row r="5897" spans="64:68" x14ac:dyDescent="0.3">
      <c r="BL5897">
        <v>2.8074170909217102</v>
      </c>
      <c r="BM5897">
        <v>2.4594818232604299</v>
      </c>
      <c r="BN5897">
        <v>5.5190607250930803</v>
      </c>
      <c r="BO5897">
        <v>3.8504851925936499</v>
      </c>
      <c r="BP5897">
        <v>5.2781668135198601</v>
      </c>
    </row>
    <row r="5898" spans="64:68" x14ac:dyDescent="0.3">
      <c r="BL5898">
        <v>3.2165852667675798</v>
      </c>
      <c r="BM5898">
        <v>5.0159456368923001</v>
      </c>
      <c r="BN5898">
        <v>3.9168496955441299</v>
      </c>
      <c r="BO5898">
        <v>1.1927676387335899</v>
      </c>
      <c r="BP5898">
        <v>3.4673474775181599</v>
      </c>
    </row>
    <row r="5899" spans="64:68" x14ac:dyDescent="0.3">
      <c r="BL5899">
        <v>4.4403023194019102</v>
      </c>
      <c r="BM5899">
        <v>2.7613701190940199</v>
      </c>
      <c r="BN5899">
        <v>3.1767571320488801</v>
      </c>
      <c r="BO5899">
        <v>4.0842686560116199</v>
      </c>
      <c r="BP5899">
        <v>4.0865165046160898</v>
      </c>
    </row>
    <row r="5900" spans="64:68" x14ac:dyDescent="0.3">
      <c r="BL5900">
        <v>4.2424671434320098</v>
      </c>
      <c r="BM5900">
        <v>2.3659246868520798</v>
      </c>
      <c r="BN5900">
        <v>3.1750551500705702</v>
      </c>
      <c r="BO5900">
        <v>3.35912339340554</v>
      </c>
      <c r="BP5900">
        <v>7.2231582803830401</v>
      </c>
    </row>
    <row r="5901" spans="64:68" x14ac:dyDescent="0.3">
      <c r="BL5901">
        <v>2.5500583565622699</v>
      </c>
      <c r="BM5901">
        <v>3.1654944620282399</v>
      </c>
      <c r="BN5901">
        <v>5.4372007926825203</v>
      </c>
      <c r="BO5901">
        <v>4.4452575829420002</v>
      </c>
      <c r="BP5901">
        <v>7.43731097301532</v>
      </c>
    </row>
    <row r="5902" spans="64:68" x14ac:dyDescent="0.3">
      <c r="BL5902">
        <v>3.1073360461610502</v>
      </c>
      <c r="BM5902">
        <v>3.4217724212845999</v>
      </c>
      <c r="BN5902">
        <v>3.1903924957461198</v>
      </c>
      <c r="BO5902">
        <v>5.0827395208945996</v>
      </c>
      <c r="BP5902">
        <v>3.82186690642687</v>
      </c>
    </row>
    <row r="5903" spans="64:68" x14ac:dyDescent="0.3">
      <c r="BL5903">
        <v>2.6950167775929201</v>
      </c>
      <c r="BM5903">
        <v>2.6459794655975202</v>
      </c>
      <c r="BN5903">
        <v>5.3937859836791198</v>
      </c>
      <c r="BO5903">
        <v>2.8047835598212298</v>
      </c>
      <c r="BP5903">
        <v>2.81416826705345</v>
      </c>
    </row>
    <row r="5904" spans="64:68" x14ac:dyDescent="0.3">
      <c r="BL5904">
        <v>4.2434878272227596</v>
      </c>
      <c r="BM5904">
        <v>3.0151323815058699</v>
      </c>
      <c r="BN5904">
        <v>3.6205725117515</v>
      </c>
      <c r="BO5904">
        <v>4.2163480972122098</v>
      </c>
      <c r="BP5904">
        <v>3.2473013089392202</v>
      </c>
    </row>
    <row r="5905" spans="64:68" x14ac:dyDescent="0.3">
      <c r="BL5905">
        <v>2.2133116127762502</v>
      </c>
      <c r="BM5905">
        <v>3.1882742882964199</v>
      </c>
      <c r="BN5905">
        <v>2.6392335346734201</v>
      </c>
      <c r="BO5905">
        <v>2.0862937436448901</v>
      </c>
      <c r="BP5905">
        <v>3.2027100995104898</v>
      </c>
    </row>
    <row r="5906" spans="64:68" x14ac:dyDescent="0.3">
      <c r="BL5906">
        <v>3.12464586293832</v>
      </c>
      <c r="BM5906">
        <v>2.8624493643189699</v>
      </c>
      <c r="BN5906">
        <v>2.9122402723240799</v>
      </c>
      <c r="BO5906">
        <v>4.0358979720381303</v>
      </c>
      <c r="BP5906">
        <v>3.7351329740275201</v>
      </c>
    </row>
    <row r="5907" spans="64:68" x14ac:dyDescent="0.3">
      <c r="BL5907">
        <v>2.6141180346307999</v>
      </c>
      <c r="BM5907">
        <v>5.8213980469984596</v>
      </c>
      <c r="BN5907">
        <v>6.2569855211382501</v>
      </c>
      <c r="BO5907">
        <v>3.3906074791998799</v>
      </c>
      <c r="BP5907">
        <v>2.0288434979223</v>
      </c>
    </row>
    <row r="5908" spans="64:68" x14ac:dyDescent="0.3">
      <c r="BL5908">
        <v>4.4260604040131204</v>
      </c>
      <c r="BM5908">
        <v>3.4574440959700898</v>
      </c>
      <c r="BN5908">
        <v>5.7636813304980103</v>
      </c>
      <c r="BO5908">
        <v>2.7893893201551099</v>
      </c>
      <c r="BP5908">
        <v>5.8045683474666498</v>
      </c>
    </row>
    <row r="5909" spans="64:68" x14ac:dyDescent="0.3">
      <c r="BL5909">
        <v>2.92080009525111</v>
      </c>
      <c r="BM5909">
        <v>2.2590426199680298</v>
      </c>
      <c r="BN5909">
        <v>4.2042124085396102</v>
      </c>
      <c r="BO5909">
        <v>5.8835409640159604</v>
      </c>
      <c r="BP5909">
        <v>6.9717747657307099</v>
      </c>
    </row>
    <row r="5910" spans="64:68" x14ac:dyDescent="0.3">
      <c r="BL5910">
        <v>3.5031217721076202</v>
      </c>
      <c r="BM5910">
        <v>4.0376163416235302</v>
      </c>
      <c r="BN5910">
        <v>3.0849107045183199</v>
      </c>
      <c r="BO5910">
        <v>1.57635874622129</v>
      </c>
      <c r="BP5910">
        <v>2.2840529661328199</v>
      </c>
    </row>
    <row r="5911" spans="64:68" x14ac:dyDescent="0.3">
      <c r="BL5911">
        <v>2.05243960465836</v>
      </c>
      <c r="BM5911">
        <v>1.6363531441439101</v>
      </c>
      <c r="BN5911">
        <v>5.1994216305760999</v>
      </c>
      <c r="BO5911">
        <v>1.8674309300888601</v>
      </c>
      <c r="BP5911">
        <v>3.4656166470873502</v>
      </c>
    </row>
    <row r="5912" spans="64:68" x14ac:dyDescent="0.3">
      <c r="BL5912">
        <v>2.31194962691163</v>
      </c>
      <c r="BM5912">
        <v>3.1335921730121199</v>
      </c>
      <c r="BN5912">
        <v>4.9915158086054499</v>
      </c>
      <c r="BO5912">
        <v>3.3444288239037498</v>
      </c>
      <c r="BP5912">
        <v>4.2833687799500497</v>
      </c>
    </row>
    <row r="5913" spans="64:68" x14ac:dyDescent="0.3">
      <c r="BL5913">
        <v>3.2531201873217901</v>
      </c>
      <c r="BM5913">
        <v>3.6059055580839399</v>
      </c>
      <c r="BN5913">
        <v>6.8527401142026099</v>
      </c>
      <c r="BO5913">
        <v>5.3174100924580197</v>
      </c>
      <c r="BP5913">
        <v>3.2982655038477602</v>
      </c>
    </row>
    <row r="5914" spans="64:68" x14ac:dyDescent="0.3">
      <c r="BL5914">
        <v>5.7343467264476002</v>
      </c>
      <c r="BM5914">
        <v>3.8057968134866398</v>
      </c>
      <c r="BN5914">
        <v>2.76146263563313</v>
      </c>
      <c r="BO5914">
        <v>3.5609050139271399</v>
      </c>
      <c r="BP5914">
        <v>18.472632721690498</v>
      </c>
    </row>
    <row r="5915" spans="64:68" x14ac:dyDescent="0.3">
      <c r="BL5915">
        <v>3.2351649214753802</v>
      </c>
      <c r="BM5915">
        <v>4.3858167370912602</v>
      </c>
      <c r="BN5915">
        <v>3.5916838862447298</v>
      </c>
      <c r="BO5915">
        <v>3.7270363162973799</v>
      </c>
      <c r="BP5915">
        <v>3.3193627322113901</v>
      </c>
    </row>
    <row r="5916" spans="64:68" x14ac:dyDescent="0.3">
      <c r="BL5916">
        <v>4.1563543262662197</v>
      </c>
      <c r="BM5916">
        <v>2.5135980550352102</v>
      </c>
      <c r="BN5916">
        <v>3.30547075306565</v>
      </c>
      <c r="BO5916">
        <v>3.4403839564224601</v>
      </c>
      <c r="BP5916">
        <v>12.568800912635499</v>
      </c>
    </row>
    <row r="5917" spans="64:68" x14ac:dyDescent="0.3">
      <c r="BL5917">
        <v>2.6350372358080998</v>
      </c>
      <c r="BM5917">
        <v>1.8888210486916099</v>
      </c>
      <c r="BN5917">
        <v>3.3551584036440301</v>
      </c>
      <c r="BO5917">
        <v>5.6757460129769299</v>
      </c>
      <c r="BP5917">
        <v>7.6617520980042997</v>
      </c>
    </row>
    <row r="5918" spans="64:68" x14ac:dyDescent="0.3">
      <c r="BL5918">
        <v>3.55602782288019</v>
      </c>
      <c r="BM5918">
        <v>4.5132143480168301</v>
      </c>
      <c r="BN5918">
        <v>5.0087346472322603</v>
      </c>
      <c r="BO5918">
        <v>9.0426799546538792</v>
      </c>
      <c r="BP5918">
        <v>3.3858156375913202</v>
      </c>
    </row>
    <row r="5919" spans="64:68" x14ac:dyDescent="0.3">
      <c r="BL5919">
        <v>2.1400554590066299</v>
      </c>
      <c r="BM5919">
        <v>3.6018579186475499</v>
      </c>
      <c r="BN5919">
        <v>6.3791290218089101</v>
      </c>
      <c r="BO5919">
        <v>3.6432869805503398</v>
      </c>
      <c r="BP5919">
        <v>2.5449526673885798</v>
      </c>
    </row>
    <row r="5920" spans="64:68" x14ac:dyDescent="0.3">
      <c r="BL5920">
        <v>2.2990604685001599</v>
      </c>
      <c r="BM5920">
        <v>3.15231654745737</v>
      </c>
      <c r="BN5920">
        <v>4.5869140601939797</v>
      </c>
      <c r="BO5920">
        <v>1.59732855580453</v>
      </c>
      <c r="BP5920">
        <v>2.2906988622835098</v>
      </c>
    </row>
    <row r="5921" spans="64:68" x14ac:dyDescent="0.3">
      <c r="BL5921">
        <v>3.2298664348541801</v>
      </c>
      <c r="BM5921">
        <v>5.7930619726401096</v>
      </c>
      <c r="BN5921">
        <v>4.2799988179124897</v>
      </c>
      <c r="BO5921">
        <v>4.12503118875357</v>
      </c>
      <c r="BP5921">
        <v>4.7006333244644303</v>
      </c>
    </row>
    <row r="5922" spans="64:68" x14ac:dyDescent="0.3">
      <c r="BL5922">
        <v>3.3321159270296299</v>
      </c>
      <c r="BM5922">
        <v>3.4714654878501801</v>
      </c>
      <c r="BN5922">
        <v>5.3505607524276</v>
      </c>
      <c r="BO5922">
        <v>6.5563902994839403</v>
      </c>
      <c r="BP5922">
        <v>4.5001277835692397</v>
      </c>
    </row>
    <row r="5923" spans="64:68" x14ac:dyDescent="0.3">
      <c r="BL5923">
        <v>2.5288842503819899</v>
      </c>
      <c r="BM5923">
        <v>3.87098993485177</v>
      </c>
      <c r="BN5923">
        <v>3.4238267125148698</v>
      </c>
      <c r="BO5923">
        <v>4.1197820636063902</v>
      </c>
      <c r="BP5923">
        <v>6.2824282701672702</v>
      </c>
    </row>
    <row r="5924" spans="64:68" x14ac:dyDescent="0.3">
      <c r="BL5924">
        <v>3.3317170026290701</v>
      </c>
      <c r="BM5924">
        <v>3.6524899940598599</v>
      </c>
      <c r="BN5924">
        <v>4.1951269126973401</v>
      </c>
      <c r="BO5924">
        <v>4.9347495710984104</v>
      </c>
      <c r="BP5924">
        <v>4.5886350743064801</v>
      </c>
    </row>
    <row r="5925" spans="64:68" x14ac:dyDescent="0.3">
      <c r="BL5925">
        <v>2.7013689255216899</v>
      </c>
      <c r="BM5925">
        <v>3.17074472706497</v>
      </c>
      <c r="BN5925">
        <v>4.4639916971409503</v>
      </c>
      <c r="BO5925">
        <v>7.1549690568013498</v>
      </c>
      <c r="BP5925">
        <v>5.1941043407015099</v>
      </c>
    </row>
    <row r="5926" spans="64:68" x14ac:dyDescent="0.3">
      <c r="BL5926">
        <v>2.0133675901414598</v>
      </c>
      <c r="BM5926">
        <v>3.3315229692152499</v>
      </c>
      <c r="BN5926">
        <v>4.49622815467061</v>
      </c>
      <c r="BO5926">
        <v>5.1432474990268098</v>
      </c>
      <c r="BP5926">
        <v>5.4409501559502003</v>
      </c>
    </row>
    <row r="5927" spans="64:68" x14ac:dyDescent="0.3">
      <c r="BL5927">
        <v>2.5704456064894101</v>
      </c>
      <c r="BM5927">
        <v>6.2424685177596899</v>
      </c>
      <c r="BN5927">
        <v>3.2495905922693802</v>
      </c>
      <c r="BO5927">
        <v>3.28140189910311</v>
      </c>
      <c r="BP5927">
        <v>5.4989442684449701</v>
      </c>
    </row>
    <row r="5928" spans="64:68" x14ac:dyDescent="0.3">
      <c r="BL5928">
        <v>4.8263264176396401</v>
      </c>
      <c r="BM5928">
        <v>3.1248981378029099</v>
      </c>
      <c r="BN5928">
        <v>5.7919232625361898</v>
      </c>
      <c r="BO5928">
        <v>1.9769450208538499</v>
      </c>
      <c r="BP5928">
        <v>5.2129455841411199</v>
      </c>
    </row>
    <row r="5929" spans="64:68" x14ac:dyDescent="0.3">
      <c r="BL5929">
        <v>4.3637266995035704</v>
      </c>
      <c r="BM5929">
        <v>5.6796948947960404</v>
      </c>
      <c r="BN5929">
        <v>2.37913080620257</v>
      </c>
      <c r="BO5929">
        <v>4.1672144596296601</v>
      </c>
      <c r="BP5929">
        <v>6.3983198952606797</v>
      </c>
    </row>
    <row r="5930" spans="64:68" x14ac:dyDescent="0.3">
      <c r="BL5930">
        <v>5.8724458056362501</v>
      </c>
      <c r="BM5930">
        <v>3.2399152215622902</v>
      </c>
      <c r="BN5930">
        <v>6.2311891833331501</v>
      </c>
      <c r="BO5930">
        <v>4.8857187495598904</v>
      </c>
      <c r="BP5930">
        <v>4.1280569923400998</v>
      </c>
    </row>
    <row r="5931" spans="64:68" x14ac:dyDescent="0.3">
      <c r="BL5931">
        <v>3.8988772286276498</v>
      </c>
      <c r="BM5931">
        <v>2.6022590692546901</v>
      </c>
      <c r="BN5931">
        <v>3.66231098180603</v>
      </c>
      <c r="BO5931">
        <v>3.60788608266461</v>
      </c>
      <c r="BP5931">
        <v>4.6652048622983502</v>
      </c>
    </row>
    <row r="5932" spans="64:68" x14ac:dyDescent="0.3">
      <c r="BL5932">
        <v>2.9446460268668901</v>
      </c>
      <c r="BM5932">
        <v>2.9995755710998999</v>
      </c>
      <c r="BN5932">
        <v>5.8740802901269999</v>
      </c>
      <c r="BO5932">
        <v>3.0040353977037499</v>
      </c>
      <c r="BP5932">
        <v>7.2554684813794097</v>
      </c>
    </row>
    <row r="5933" spans="64:68" x14ac:dyDescent="0.3">
      <c r="BL5933">
        <v>5.3571104554173701</v>
      </c>
      <c r="BM5933">
        <v>2.75403742281362</v>
      </c>
      <c r="BN5933">
        <v>3.2193055276699498</v>
      </c>
      <c r="BO5933">
        <v>2.15421329754622</v>
      </c>
      <c r="BP5933">
        <v>5.0540183078882404</v>
      </c>
    </row>
    <row r="5934" spans="64:68" x14ac:dyDescent="0.3">
      <c r="BL5934">
        <v>3.3893642637303301</v>
      </c>
      <c r="BM5934">
        <v>3.17792120573985</v>
      </c>
      <c r="BN5934">
        <v>4.9945527654266204</v>
      </c>
      <c r="BO5934">
        <v>5.3024597950767296</v>
      </c>
      <c r="BP5934">
        <v>7.29994396362006</v>
      </c>
    </row>
    <row r="5935" spans="64:68" x14ac:dyDescent="0.3">
      <c r="BL5935">
        <v>2.7978298904848198</v>
      </c>
      <c r="BM5935">
        <v>2.482405786363</v>
      </c>
      <c r="BN5935">
        <v>5.3487684223334</v>
      </c>
      <c r="BO5935">
        <v>5.3018639743189002</v>
      </c>
      <c r="BP5935">
        <v>1.72764238897628</v>
      </c>
    </row>
    <row r="5936" spans="64:68" x14ac:dyDescent="0.3">
      <c r="BL5936">
        <v>4.4081454895535499</v>
      </c>
      <c r="BM5936">
        <v>4.8959770623499903</v>
      </c>
      <c r="BN5936">
        <v>2.1999499252268802</v>
      </c>
      <c r="BO5936">
        <v>3.5114403665957599</v>
      </c>
      <c r="BP5936">
        <v>5.7964552368660902</v>
      </c>
    </row>
    <row r="5937" spans="64:68" x14ac:dyDescent="0.3">
      <c r="BL5937">
        <v>4.7639838474726401</v>
      </c>
      <c r="BM5937">
        <v>2.4446088473065899</v>
      </c>
      <c r="BN5937">
        <v>3.1795380012297798</v>
      </c>
      <c r="BO5937">
        <v>4.0633436401752503</v>
      </c>
      <c r="BP5937">
        <v>10.276619956782801</v>
      </c>
    </row>
    <row r="5938" spans="64:68" x14ac:dyDescent="0.3">
      <c r="BL5938">
        <v>2.5238438533662499</v>
      </c>
      <c r="BM5938">
        <v>3.73762506797229</v>
      </c>
      <c r="BN5938">
        <v>4.8503711574391</v>
      </c>
      <c r="BO5938">
        <v>2.9857463042383499</v>
      </c>
      <c r="BP5938">
        <v>5.6133197381800102</v>
      </c>
    </row>
    <row r="5939" spans="64:68" x14ac:dyDescent="0.3">
      <c r="BL5939">
        <v>4.4259739066123203</v>
      </c>
      <c r="BM5939">
        <v>3.5911985965029798</v>
      </c>
      <c r="BN5939">
        <v>4.3785393751009201</v>
      </c>
      <c r="BO5939">
        <v>6.0705912815546199</v>
      </c>
      <c r="BP5939">
        <v>5.8818571643378901</v>
      </c>
    </row>
    <row r="5940" spans="64:68" x14ac:dyDescent="0.3">
      <c r="BL5940">
        <v>3.23797447338247</v>
      </c>
      <c r="BM5940">
        <v>3.0728259593737701</v>
      </c>
      <c r="BN5940">
        <v>4.6494676222966396</v>
      </c>
      <c r="BO5940">
        <v>3.1982673804419099</v>
      </c>
      <c r="BP5940">
        <v>4.4082954253687801</v>
      </c>
    </row>
    <row r="5941" spans="64:68" x14ac:dyDescent="0.3">
      <c r="BL5941">
        <v>3.33388585107034</v>
      </c>
      <c r="BM5941">
        <v>2.7425084895400298</v>
      </c>
      <c r="BN5941">
        <v>3.06745610128434</v>
      </c>
      <c r="BO5941">
        <v>5.0529638190089896</v>
      </c>
      <c r="BP5941">
        <v>10.7255141703537</v>
      </c>
    </row>
    <row r="5942" spans="64:68" x14ac:dyDescent="0.3">
      <c r="BL5942">
        <v>1.7916188566522699</v>
      </c>
      <c r="BM5942">
        <v>2.7768179479183801</v>
      </c>
      <c r="BN5942">
        <v>5.0634064483478198</v>
      </c>
      <c r="BO5942">
        <v>4.5762481752248396</v>
      </c>
      <c r="BP5942">
        <v>4.6553955641232196</v>
      </c>
    </row>
    <row r="5943" spans="64:68" x14ac:dyDescent="0.3">
      <c r="BL5943">
        <v>2.5823831601097602</v>
      </c>
      <c r="BM5943">
        <v>6.0684560274642498</v>
      </c>
      <c r="BN5943">
        <v>1.2366199182381199</v>
      </c>
      <c r="BO5943">
        <v>6.9340335747160804</v>
      </c>
      <c r="BP5943">
        <v>5.0693804847980504</v>
      </c>
    </row>
    <row r="5944" spans="64:68" x14ac:dyDescent="0.3">
      <c r="BL5944">
        <v>4.8394255807743702</v>
      </c>
      <c r="BM5944">
        <v>3.5548183962734798</v>
      </c>
      <c r="BN5944">
        <v>5.2108766732892899</v>
      </c>
      <c r="BO5944">
        <v>5.8197345936183202</v>
      </c>
      <c r="BP5944">
        <v>3.9327670634397398</v>
      </c>
    </row>
    <row r="5945" spans="64:68" x14ac:dyDescent="0.3">
      <c r="BL5945">
        <v>2.9708646372012901</v>
      </c>
      <c r="BM5945">
        <v>3.80475130938281</v>
      </c>
      <c r="BN5945">
        <v>3.2988300480167601</v>
      </c>
      <c r="BO5945">
        <v>3.10519725861041</v>
      </c>
      <c r="BP5945">
        <v>5.5589754970401399</v>
      </c>
    </row>
    <row r="5946" spans="64:68" x14ac:dyDescent="0.3">
      <c r="BL5946">
        <v>2.6443171689250802</v>
      </c>
      <c r="BM5946">
        <v>3.2499074314975398</v>
      </c>
      <c r="BN5946">
        <v>4.9341953737784596</v>
      </c>
      <c r="BO5946">
        <v>6.96323029778425</v>
      </c>
      <c r="BP5946">
        <v>3.46649772230277</v>
      </c>
    </row>
    <row r="5947" spans="64:68" x14ac:dyDescent="0.3">
      <c r="BL5947">
        <v>3.37504188024129</v>
      </c>
      <c r="BM5947">
        <v>3.3548016603862201</v>
      </c>
      <c r="BN5947">
        <v>4.9831227738423198</v>
      </c>
      <c r="BO5947">
        <v>5.6742154577436299</v>
      </c>
      <c r="BP5947">
        <v>3.3635975928189898</v>
      </c>
    </row>
    <row r="5948" spans="64:68" x14ac:dyDescent="0.3">
      <c r="BL5948">
        <v>1.95561830916291</v>
      </c>
      <c r="BM5948">
        <v>4.8694904197520996</v>
      </c>
      <c r="BN5948">
        <v>2.8014029011836099</v>
      </c>
      <c r="BO5948">
        <v>3.2567265741747802</v>
      </c>
      <c r="BP5948">
        <v>6.0431684786003199</v>
      </c>
    </row>
    <row r="5949" spans="64:68" x14ac:dyDescent="0.3">
      <c r="BL5949">
        <v>4.72650035982221</v>
      </c>
      <c r="BM5949">
        <v>2.34222114270163</v>
      </c>
      <c r="BN5949">
        <v>4.05478247958981</v>
      </c>
      <c r="BO5949">
        <v>6.49528846629382</v>
      </c>
      <c r="BP5949">
        <v>2.6151147426491002</v>
      </c>
    </row>
    <row r="5950" spans="64:68" x14ac:dyDescent="0.3">
      <c r="BL5950">
        <v>1.84977770079619</v>
      </c>
      <c r="BM5950">
        <v>2.7671953968450902</v>
      </c>
      <c r="BN5950">
        <v>3.7751016437127598</v>
      </c>
      <c r="BO5950">
        <v>4.37342697503151</v>
      </c>
      <c r="BP5950">
        <v>1.3023769902943001</v>
      </c>
    </row>
    <row r="5951" spans="64:68" x14ac:dyDescent="0.3">
      <c r="BL5951">
        <v>3.5502760749422499</v>
      </c>
      <c r="BM5951">
        <v>4.4189477228930096</v>
      </c>
      <c r="BN5951">
        <v>5.2953252045728201</v>
      </c>
      <c r="BO5951">
        <v>3.69559049306568</v>
      </c>
      <c r="BP5951">
        <v>1.56646016566826</v>
      </c>
    </row>
    <row r="5952" spans="64:68" x14ac:dyDescent="0.3">
      <c r="BL5952">
        <v>2.0497602844517502</v>
      </c>
      <c r="BM5952">
        <v>4.1422932149093397</v>
      </c>
      <c r="BN5952">
        <v>4.5884040623788902</v>
      </c>
      <c r="BO5952">
        <v>5.2559455229524898</v>
      </c>
      <c r="BP5952">
        <v>7.64375485867847</v>
      </c>
    </row>
    <row r="5953" spans="64:68" x14ac:dyDescent="0.3">
      <c r="BL5953">
        <v>1.9141887140319001</v>
      </c>
      <c r="BM5953">
        <v>3.3778750409742</v>
      </c>
      <c r="BN5953">
        <v>1.0898206544634601</v>
      </c>
      <c r="BO5953">
        <v>5.0412318514201697</v>
      </c>
      <c r="BP5953">
        <v>11.6181154267874</v>
      </c>
    </row>
    <row r="5954" spans="64:68" x14ac:dyDescent="0.3">
      <c r="BL5954">
        <v>1.32194098757295</v>
      </c>
      <c r="BM5954">
        <v>3.7882075017608399</v>
      </c>
      <c r="BN5954">
        <v>6.6832741916628002</v>
      </c>
      <c r="BO5954">
        <v>4.0540049698890996</v>
      </c>
      <c r="BP5954">
        <v>2.46059166110896</v>
      </c>
    </row>
    <row r="5955" spans="64:68" x14ac:dyDescent="0.3">
      <c r="BL5955">
        <v>1.16878844457755</v>
      </c>
      <c r="BM5955">
        <v>2.4186205403040999</v>
      </c>
      <c r="BN5955">
        <v>2.851455345078</v>
      </c>
      <c r="BO5955">
        <v>1.5587544685096799</v>
      </c>
      <c r="BP5955">
        <v>5.2149298997372098</v>
      </c>
    </row>
    <row r="5956" spans="64:68" x14ac:dyDescent="0.3">
      <c r="BL5956">
        <v>1.00699398379236</v>
      </c>
      <c r="BM5956">
        <v>3.20705982570193</v>
      </c>
      <c r="BN5956">
        <v>4.9044083085463903</v>
      </c>
      <c r="BO5956">
        <v>3.1248729729876898</v>
      </c>
      <c r="BP5956">
        <v>6.2649433438180999</v>
      </c>
    </row>
    <row r="5957" spans="64:68" x14ac:dyDescent="0.3">
      <c r="BL5957">
        <v>1.0045949445876301</v>
      </c>
      <c r="BM5957">
        <v>2.94743790381259</v>
      </c>
      <c r="BN5957">
        <v>1.6332978883184699</v>
      </c>
      <c r="BO5957">
        <v>5.2513707273788501</v>
      </c>
      <c r="BP5957">
        <v>8.4759196090077893</v>
      </c>
    </row>
    <row r="5958" spans="64:68" x14ac:dyDescent="0.3">
      <c r="BL5958">
        <v>2.2989394651729702</v>
      </c>
      <c r="BM5958">
        <v>3.7294986420482301</v>
      </c>
      <c r="BN5958">
        <v>3.4936482492500698</v>
      </c>
      <c r="BO5958">
        <v>3.5898745417467302</v>
      </c>
      <c r="BP5958">
        <v>1.06177294004027</v>
      </c>
    </row>
    <row r="5959" spans="64:68" x14ac:dyDescent="0.3">
      <c r="BL5959">
        <v>3.4073332082310399</v>
      </c>
      <c r="BM5959">
        <v>2.6398972551910602</v>
      </c>
      <c r="BN5959">
        <v>6.8453425273487003</v>
      </c>
      <c r="BO5959">
        <v>10.4031706881125</v>
      </c>
      <c r="BP5959">
        <v>3.74408687203726</v>
      </c>
    </row>
    <row r="5960" spans="64:68" x14ac:dyDescent="0.3">
      <c r="BL5960">
        <v>2.1658022328179598</v>
      </c>
      <c r="BM5960">
        <v>3.1563631730223598</v>
      </c>
      <c r="BN5960">
        <v>7.71024733852341</v>
      </c>
      <c r="BO5960">
        <v>3.6923962576181801</v>
      </c>
      <c r="BP5960">
        <v>3.86272277975158</v>
      </c>
    </row>
    <row r="5961" spans="64:68" x14ac:dyDescent="0.3">
      <c r="BL5961">
        <v>1.6426759431490401</v>
      </c>
      <c r="BM5961">
        <v>3.2686878645631698</v>
      </c>
      <c r="BN5961">
        <v>4.8334873004858601</v>
      </c>
      <c r="BO5961">
        <v>4.5619605513460799</v>
      </c>
      <c r="BP5961">
        <v>4.4444207975034402</v>
      </c>
    </row>
    <row r="5962" spans="64:68" x14ac:dyDescent="0.3">
      <c r="BL5962">
        <v>2.3648036678882001</v>
      </c>
      <c r="BM5962">
        <v>3.73489995830306</v>
      </c>
      <c r="BN5962">
        <v>3.7515851825643698</v>
      </c>
      <c r="BO5962">
        <v>4.0510739207425503</v>
      </c>
      <c r="BP5962">
        <v>4.2736676015224901</v>
      </c>
    </row>
    <row r="5963" spans="64:68" x14ac:dyDescent="0.3">
      <c r="BL5963">
        <v>1.53622606063025</v>
      </c>
      <c r="BM5963">
        <v>2.9377385730463401</v>
      </c>
      <c r="BN5963">
        <v>5.08575284018041</v>
      </c>
      <c r="BO5963">
        <v>5.2013003480033104</v>
      </c>
      <c r="BP5963">
        <v>1.3916678000382301</v>
      </c>
    </row>
    <row r="5964" spans="64:68" x14ac:dyDescent="0.3">
      <c r="BL5964">
        <v>1.1083728615041699</v>
      </c>
      <c r="BM5964">
        <v>4.7221992908030401</v>
      </c>
      <c r="BN5964">
        <v>3.8313412598221799</v>
      </c>
      <c r="BO5964">
        <v>6.4565796384484901</v>
      </c>
      <c r="BP5964">
        <v>7.4568165319560498</v>
      </c>
    </row>
    <row r="5965" spans="64:68" x14ac:dyDescent="0.3">
      <c r="BL5965">
        <v>2.48267641046428</v>
      </c>
      <c r="BM5965">
        <v>3.3374371891565602</v>
      </c>
      <c r="BN5965">
        <v>6.2053567966767602</v>
      </c>
      <c r="BO5965">
        <v>3.2756808170646599</v>
      </c>
      <c r="BP5965">
        <v>3.3157834510904798</v>
      </c>
    </row>
    <row r="5966" spans="64:68" x14ac:dyDescent="0.3">
      <c r="BL5966">
        <v>3.1183982739386402</v>
      </c>
      <c r="BM5966">
        <v>3.0819259542484101</v>
      </c>
      <c r="BN5966">
        <v>4.7337000936035896</v>
      </c>
      <c r="BO5966">
        <v>5.63399826868734</v>
      </c>
      <c r="BP5966">
        <v>6.4157026113577098</v>
      </c>
    </row>
    <row r="5967" spans="64:68" x14ac:dyDescent="0.3">
      <c r="BL5967">
        <v>2.14172952487873</v>
      </c>
      <c r="BM5967">
        <v>3.30402811087641</v>
      </c>
      <c r="BN5967">
        <v>4.37820878843619</v>
      </c>
      <c r="BO5967">
        <v>3.3273082846694</v>
      </c>
      <c r="BP5967">
        <v>4.9851633433120597</v>
      </c>
    </row>
    <row r="5968" spans="64:68" x14ac:dyDescent="0.3">
      <c r="BL5968">
        <v>3.00449220545006</v>
      </c>
      <c r="BM5968">
        <v>3.2714466784657299</v>
      </c>
      <c r="BN5968">
        <v>2.6266095064393098</v>
      </c>
      <c r="BO5968">
        <v>4.2516961042342398</v>
      </c>
      <c r="BP5968">
        <v>3.6833857931415102</v>
      </c>
    </row>
    <row r="5969" spans="64:68" x14ac:dyDescent="0.3">
      <c r="BL5969">
        <v>2.5048816757208501</v>
      </c>
      <c r="BM5969">
        <v>4.2414764050005003</v>
      </c>
      <c r="BN5969">
        <v>5.44145498145412</v>
      </c>
      <c r="BO5969">
        <v>5.1748513968602197</v>
      </c>
      <c r="BP5969">
        <v>4.2833555219729602</v>
      </c>
    </row>
    <row r="5970" spans="64:68" x14ac:dyDescent="0.3">
      <c r="BL5970">
        <v>3.4109321241926902</v>
      </c>
      <c r="BM5970">
        <v>4.1885785359774399</v>
      </c>
      <c r="BN5970">
        <v>4.1219080537439901</v>
      </c>
      <c r="BO5970">
        <v>4.5233837154960499</v>
      </c>
      <c r="BP5970">
        <v>1.8221246965602</v>
      </c>
    </row>
    <row r="5971" spans="64:68" x14ac:dyDescent="0.3">
      <c r="BL5971">
        <v>3.4586024319092501</v>
      </c>
      <c r="BM5971">
        <v>2.5536345388470201</v>
      </c>
      <c r="BN5971">
        <v>5.1107684122567596</v>
      </c>
      <c r="BO5971">
        <v>11.2329826930553</v>
      </c>
      <c r="BP5971">
        <v>3.2774727211050201</v>
      </c>
    </row>
    <row r="5972" spans="64:68" x14ac:dyDescent="0.3">
      <c r="BL5972">
        <v>3.1198371699019298</v>
      </c>
      <c r="BM5972">
        <v>4.0822300349931204</v>
      </c>
      <c r="BN5972">
        <v>5.1243439458528099</v>
      </c>
      <c r="BO5972">
        <v>4.1452677343139301</v>
      </c>
      <c r="BP5972">
        <v>11.602242384277501</v>
      </c>
    </row>
    <row r="5973" spans="64:68" x14ac:dyDescent="0.3">
      <c r="BL5973">
        <v>2.1132017193058599</v>
      </c>
      <c r="BM5973">
        <v>1.1785327711537601</v>
      </c>
      <c r="BN5973">
        <v>4.89595875748073</v>
      </c>
      <c r="BO5973">
        <v>7.0708588810123896</v>
      </c>
      <c r="BP5973">
        <v>8.9856604455280298</v>
      </c>
    </row>
    <row r="5974" spans="64:68" x14ac:dyDescent="0.3">
      <c r="BL5974">
        <v>3.4290613008079398</v>
      </c>
      <c r="BM5974">
        <v>3.4147942664840198</v>
      </c>
      <c r="BN5974">
        <v>6.7493958957980498</v>
      </c>
      <c r="BO5974">
        <v>7.1335499381265999</v>
      </c>
      <c r="BP5974">
        <v>10.015741966879199</v>
      </c>
    </row>
    <row r="5975" spans="64:68" x14ac:dyDescent="0.3">
      <c r="BL5975">
        <v>4.1162268022262198</v>
      </c>
      <c r="BM5975">
        <v>4.2720652657022304</v>
      </c>
      <c r="BN5975">
        <v>3.5623921070002198</v>
      </c>
      <c r="BO5975">
        <v>4.3049670880709003</v>
      </c>
      <c r="BP5975">
        <v>8.6256982230843402</v>
      </c>
    </row>
    <row r="5976" spans="64:68" x14ac:dyDescent="0.3">
      <c r="BL5976">
        <v>2.3250093923315802</v>
      </c>
      <c r="BM5976">
        <v>2.8835184448916098</v>
      </c>
      <c r="BN5976">
        <v>4.0346453987992303</v>
      </c>
      <c r="BO5976">
        <v>4.7508812107796698</v>
      </c>
      <c r="BP5976">
        <v>1.68491881174064</v>
      </c>
    </row>
    <row r="5977" spans="64:68" x14ac:dyDescent="0.3">
      <c r="BL5977">
        <v>3.0720276309567001</v>
      </c>
      <c r="BM5977">
        <v>3.2555081690382401</v>
      </c>
      <c r="BN5977">
        <v>4.5435831364131003</v>
      </c>
      <c r="BO5977">
        <v>2.72949587808789</v>
      </c>
      <c r="BP5977">
        <v>4.4658557870670803</v>
      </c>
    </row>
    <row r="5978" spans="64:68" x14ac:dyDescent="0.3">
      <c r="BL5978">
        <v>3.17231949427386</v>
      </c>
      <c r="BM5978">
        <v>5.0571139509989997</v>
      </c>
      <c r="BN5978">
        <v>5.6621492121264803</v>
      </c>
      <c r="BO5978">
        <v>3.5919621271464699</v>
      </c>
      <c r="BP5978">
        <v>6.2665529067853196</v>
      </c>
    </row>
    <row r="5979" spans="64:68" x14ac:dyDescent="0.3">
      <c r="BL5979">
        <v>2.3217603146580799</v>
      </c>
      <c r="BM5979">
        <v>3.5561098736450898</v>
      </c>
      <c r="BN5979">
        <v>4.0083498970880704</v>
      </c>
      <c r="BO5979">
        <v>5.3088976711823603</v>
      </c>
      <c r="BP5979">
        <v>10.6124077635255</v>
      </c>
    </row>
    <row r="5980" spans="64:68" x14ac:dyDescent="0.3">
      <c r="BL5980">
        <v>1.8854203463941099</v>
      </c>
      <c r="BM5980">
        <v>2.48601371098033</v>
      </c>
      <c r="BN5980">
        <v>3.46017312403885</v>
      </c>
      <c r="BO5980">
        <v>1.4477521717367801</v>
      </c>
      <c r="BP5980">
        <v>5.1477437761133897</v>
      </c>
    </row>
    <row r="5981" spans="64:68" x14ac:dyDescent="0.3">
      <c r="BL5981">
        <v>1.9046123562375199</v>
      </c>
      <c r="BM5981">
        <v>2.7853576433686298</v>
      </c>
      <c r="BN5981">
        <v>3.87997671375985</v>
      </c>
      <c r="BO5981">
        <v>2.3494788577983501</v>
      </c>
      <c r="BP5981">
        <v>4.5316084140529496</v>
      </c>
    </row>
    <row r="5982" spans="64:68" x14ac:dyDescent="0.3">
      <c r="BL5982">
        <v>4.1157516268732302</v>
      </c>
      <c r="BM5982">
        <v>2.64068093979962</v>
      </c>
      <c r="BN5982">
        <v>5.3532401360255504</v>
      </c>
      <c r="BO5982">
        <v>4.5734942824859797</v>
      </c>
      <c r="BP5982">
        <v>3.9497724625873998</v>
      </c>
    </row>
    <row r="5983" spans="64:68" x14ac:dyDescent="0.3">
      <c r="BL5983">
        <v>1.3550094281387299</v>
      </c>
      <c r="BM5983">
        <v>4.1430247727567604</v>
      </c>
      <c r="BN5983">
        <v>4.8590373766637098</v>
      </c>
      <c r="BO5983">
        <v>1.85138613220532</v>
      </c>
      <c r="BP5983">
        <v>3.44338882720578</v>
      </c>
    </row>
    <row r="5984" spans="64:68" x14ac:dyDescent="0.3">
      <c r="BL5984">
        <v>3.4199798129308698</v>
      </c>
      <c r="BM5984">
        <v>2.6042174720231301</v>
      </c>
      <c r="BN5984">
        <v>4.2034465974705597</v>
      </c>
      <c r="BO5984">
        <v>3.3959250811973898</v>
      </c>
      <c r="BP5984">
        <v>4.8157043508216901</v>
      </c>
    </row>
    <row r="5985" spans="64:68" x14ac:dyDescent="0.3">
      <c r="BL5985">
        <v>3.2741338494444099</v>
      </c>
      <c r="BM5985">
        <v>3.5784688811617502</v>
      </c>
      <c r="BN5985">
        <v>3.95299765382146</v>
      </c>
      <c r="BO5985">
        <v>3.2825831035517301</v>
      </c>
      <c r="BP5985">
        <v>4.3951446098555698</v>
      </c>
    </row>
    <row r="5986" spans="64:68" x14ac:dyDescent="0.3">
      <c r="BL5986">
        <v>4.3432185923939901</v>
      </c>
      <c r="BM5986">
        <v>3.3636947372873198</v>
      </c>
      <c r="BN5986">
        <v>3.9375389051303902</v>
      </c>
      <c r="BO5986">
        <v>3.23843698898115</v>
      </c>
      <c r="BP5986">
        <v>3.31782699826607</v>
      </c>
    </row>
    <row r="5987" spans="64:68" x14ac:dyDescent="0.3">
      <c r="BL5987">
        <v>4.8607270453666001</v>
      </c>
      <c r="BM5987">
        <v>2.32883418601986</v>
      </c>
      <c r="BN5987">
        <v>3.47750848615865</v>
      </c>
      <c r="BO5987">
        <v>5.1458510864991798</v>
      </c>
      <c r="BP5987">
        <v>13.153121390389799</v>
      </c>
    </row>
    <row r="5988" spans="64:68" x14ac:dyDescent="0.3">
      <c r="BL5988">
        <v>3.9504566618678698</v>
      </c>
      <c r="BM5988">
        <v>4.1068962317298796</v>
      </c>
      <c r="BN5988">
        <v>1.0197254303949499</v>
      </c>
      <c r="BO5988">
        <v>2.3984488117761402</v>
      </c>
      <c r="BP5988">
        <v>4.2163070281550601</v>
      </c>
    </row>
    <row r="5989" spans="64:68" x14ac:dyDescent="0.3">
      <c r="BL5989">
        <v>2.59011869018084</v>
      </c>
      <c r="BM5989">
        <v>3.7421199541428298</v>
      </c>
      <c r="BN5989">
        <v>3.8368365078419902</v>
      </c>
      <c r="BO5989">
        <v>4.8507347681926403</v>
      </c>
      <c r="BP5989">
        <v>9.4743569816247497</v>
      </c>
    </row>
    <row r="5990" spans="64:68" x14ac:dyDescent="0.3">
      <c r="BL5990">
        <v>3.1870502962986502</v>
      </c>
      <c r="BM5990">
        <v>2.83533224715893</v>
      </c>
      <c r="BN5990">
        <v>8.8808621954104296</v>
      </c>
      <c r="BO5990">
        <v>4.7173935842731298</v>
      </c>
      <c r="BP5990">
        <v>4.7295631449039899</v>
      </c>
    </row>
    <row r="5991" spans="64:68" x14ac:dyDescent="0.3">
      <c r="BL5991">
        <v>3.0934252312555901</v>
      </c>
      <c r="BM5991">
        <v>1.765837448359</v>
      </c>
      <c r="BN5991">
        <v>6.8318031689779497</v>
      </c>
      <c r="BO5991">
        <v>3.42403598129793</v>
      </c>
      <c r="BP5991">
        <v>12.000916570383099</v>
      </c>
    </row>
    <row r="5992" spans="64:68" x14ac:dyDescent="0.3">
      <c r="BL5992">
        <v>3.2481113270163999</v>
      </c>
      <c r="BM5992">
        <v>2.9332180366421698</v>
      </c>
      <c r="BN5992">
        <v>3.6863024972993998</v>
      </c>
      <c r="BO5992">
        <v>6.6066024036540698</v>
      </c>
      <c r="BP5992">
        <v>4.5814096502278296</v>
      </c>
    </row>
    <row r="5993" spans="64:68" x14ac:dyDescent="0.3">
      <c r="BL5993">
        <v>3.6551402430928599</v>
      </c>
      <c r="BM5993">
        <v>3.30478371580885</v>
      </c>
      <c r="BN5993">
        <v>1.17802069888849</v>
      </c>
      <c r="BO5993">
        <v>3.2211168154555199</v>
      </c>
      <c r="BP5993">
        <v>4.5835172542229499</v>
      </c>
    </row>
    <row r="5994" spans="64:68" x14ac:dyDescent="0.3">
      <c r="BL5994">
        <v>3.5200384333983998</v>
      </c>
      <c r="BM5994">
        <v>2.4405268219042502</v>
      </c>
      <c r="BN5994">
        <v>6.5913118307499499</v>
      </c>
      <c r="BO5994">
        <v>1.94981995082727</v>
      </c>
      <c r="BP5994">
        <v>13.3597914251358</v>
      </c>
    </row>
    <row r="5995" spans="64:68" x14ac:dyDescent="0.3">
      <c r="BL5995">
        <v>3.2961895986791099</v>
      </c>
      <c r="BM5995">
        <v>2.9509016451252901</v>
      </c>
      <c r="BN5995">
        <v>4.5908909298932397</v>
      </c>
      <c r="BO5995">
        <v>4.5367863587355304</v>
      </c>
      <c r="BP5995">
        <v>4.0235636667196903</v>
      </c>
    </row>
    <row r="5996" spans="64:68" x14ac:dyDescent="0.3">
      <c r="BL5996">
        <v>3.7337592058966802</v>
      </c>
      <c r="BM5996">
        <v>5.0205196318067804</v>
      </c>
      <c r="BN5996">
        <v>5.6946660426042399</v>
      </c>
      <c r="BO5996">
        <v>6.5548657405856998</v>
      </c>
      <c r="BP5996">
        <v>4.0505668856593804</v>
      </c>
    </row>
    <row r="5997" spans="64:68" x14ac:dyDescent="0.3">
      <c r="BL5997">
        <v>3.3237377374688899</v>
      </c>
      <c r="BM5997">
        <v>3.8349013042594202</v>
      </c>
      <c r="BN5997">
        <v>4.8806634231852097</v>
      </c>
      <c r="BO5997">
        <v>7.7322179978965897</v>
      </c>
      <c r="BP5997">
        <v>2.9157796323336602</v>
      </c>
    </row>
    <row r="5998" spans="64:68" x14ac:dyDescent="0.3">
      <c r="BL5998">
        <v>2.9828538657933801</v>
      </c>
      <c r="BM5998">
        <v>3.1191157414626498</v>
      </c>
      <c r="BN5998">
        <v>6.773686333873</v>
      </c>
      <c r="BO5998">
        <v>4.84788411095745</v>
      </c>
      <c r="BP5998">
        <v>6.3179959480546399</v>
      </c>
    </row>
    <row r="5999" spans="64:68" x14ac:dyDescent="0.3">
      <c r="BL5999">
        <v>3.0964889571099601</v>
      </c>
      <c r="BM5999">
        <v>2.5202722022564301</v>
      </c>
      <c r="BN5999">
        <v>3.5369611595066202</v>
      </c>
      <c r="BO5999">
        <v>5.8103951074060598</v>
      </c>
      <c r="BP5999">
        <v>5.6944600616540502</v>
      </c>
    </row>
    <row r="6000" spans="64:68" x14ac:dyDescent="0.3">
      <c r="BL6000">
        <v>3.1273968208995799</v>
      </c>
      <c r="BM6000">
        <v>4.1740121666950403</v>
      </c>
      <c r="BN6000">
        <v>1.1901069979801899</v>
      </c>
      <c r="BO6000">
        <v>4.6078307909928604</v>
      </c>
      <c r="BP6000">
        <v>6.3254486576526299</v>
      </c>
    </row>
    <row r="6001" spans="64:68" x14ac:dyDescent="0.3">
      <c r="BL6001">
        <v>3.9979031588322398</v>
      </c>
      <c r="BM6001">
        <v>1.5243067577564899</v>
      </c>
      <c r="BN6001">
        <v>3.8008498700649298</v>
      </c>
      <c r="BO6001">
        <v>2.6730454633593999</v>
      </c>
      <c r="BP6001">
        <v>3.4234770370406098</v>
      </c>
    </row>
    <row r="6002" spans="64:68" x14ac:dyDescent="0.3">
      <c r="BL6002">
        <v>4.1712329102392802</v>
      </c>
      <c r="BM6002">
        <v>4.7534461956125904</v>
      </c>
      <c r="BN6002">
        <v>3.35299232477302</v>
      </c>
      <c r="BO6002">
        <v>4.6371694588324903</v>
      </c>
      <c r="BP6002">
        <v>2.94667432987888</v>
      </c>
    </row>
    <row r="6003" spans="64:68" x14ac:dyDescent="0.3">
      <c r="BL6003">
        <v>2.6090000102122399</v>
      </c>
      <c r="BM6003">
        <v>2.4856901717944302</v>
      </c>
      <c r="BN6003">
        <v>4.2460680933388701</v>
      </c>
      <c r="BO6003">
        <v>2.0444842099173499</v>
      </c>
      <c r="BP6003">
        <v>6.6971017780484496</v>
      </c>
    </row>
    <row r="6004" spans="64:68" x14ac:dyDescent="0.3">
      <c r="BL6004">
        <v>3.0803014877672301</v>
      </c>
      <c r="BM6004">
        <v>3.31101135311981</v>
      </c>
      <c r="BN6004">
        <v>3.2390871675660402</v>
      </c>
      <c r="BO6004">
        <v>5.6901068500961101</v>
      </c>
      <c r="BP6004">
        <v>2.3657709220363299</v>
      </c>
    </row>
    <row r="6005" spans="64:68" x14ac:dyDescent="0.3">
      <c r="BL6005">
        <v>3.0775564383857299</v>
      </c>
      <c r="BM6005">
        <v>3.4534166890059801</v>
      </c>
      <c r="BN6005">
        <v>2.6598548465415299</v>
      </c>
      <c r="BO6005">
        <v>4.4590672849128801</v>
      </c>
      <c r="BP6005">
        <v>4.5035518363167997</v>
      </c>
    </row>
    <row r="6006" spans="64:68" x14ac:dyDescent="0.3">
      <c r="BL6006">
        <v>4.0298770237077299</v>
      </c>
      <c r="BM6006">
        <v>4.7079306992237901</v>
      </c>
      <c r="BN6006">
        <v>5.2135092279195598</v>
      </c>
      <c r="BO6006">
        <v>4.4961595741749001</v>
      </c>
      <c r="BP6006">
        <v>2.11842687493152</v>
      </c>
    </row>
    <row r="6007" spans="64:68" x14ac:dyDescent="0.3">
      <c r="BL6007">
        <v>2.9184006775822602</v>
      </c>
      <c r="BM6007">
        <v>3.4285613770692298</v>
      </c>
      <c r="BN6007">
        <v>1.8195402041247499</v>
      </c>
      <c r="BO6007">
        <v>4.4611883059950896</v>
      </c>
      <c r="BP6007">
        <v>5.0799894674271</v>
      </c>
    </row>
    <row r="6008" spans="64:68" x14ac:dyDescent="0.3">
      <c r="BL6008">
        <v>2.2307671511282199</v>
      </c>
      <c r="BM6008">
        <v>4.8467541514714103</v>
      </c>
      <c r="BN6008">
        <v>2.9221610513773602</v>
      </c>
      <c r="BO6008">
        <v>3.68765432299808</v>
      </c>
      <c r="BP6008">
        <v>8.0898119498454495</v>
      </c>
    </row>
    <row r="6009" spans="64:68" x14ac:dyDescent="0.3">
      <c r="BL6009">
        <v>4.7869404788101404</v>
      </c>
      <c r="BM6009">
        <v>4.52173627819624</v>
      </c>
      <c r="BN6009">
        <v>3.9981589344487198</v>
      </c>
      <c r="BO6009">
        <v>2.8636088788156702</v>
      </c>
      <c r="BP6009">
        <v>3.6725167793035101</v>
      </c>
    </row>
    <row r="6010" spans="64:68" x14ac:dyDescent="0.3">
      <c r="BL6010">
        <v>2.93763827718944</v>
      </c>
      <c r="BM6010">
        <v>3.4715805162526601</v>
      </c>
      <c r="BN6010">
        <v>2.9394907901682199</v>
      </c>
      <c r="BO6010">
        <v>3.8367958829749198</v>
      </c>
      <c r="BP6010">
        <v>4.2268128166732701</v>
      </c>
    </row>
    <row r="6011" spans="64:68" x14ac:dyDescent="0.3">
      <c r="BL6011">
        <v>3.8415042748658998</v>
      </c>
      <c r="BM6011">
        <v>3.9472908914324099</v>
      </c>
      <c r="BN6011">
        <v>4.6797553891778696</v>
      </c>
      <c r="BO6011">
        <v>3.3464855141434802</v>
      </c>
      <c r="BP6011">
        <v>4.1533301967460403</v>
      </c>
    </row>
    <row r="6012" spans="64:68" x14ac:dyDescent="0.3">
      <c r="BL6012">
        <v>3.0158109576119001</v>
      </c>
      <c r="BM6012">
        <v>4.1127057430166802</v>
      </c>
      <c r="BN6012">
        <v>4.5241297371885096</v>
      </c>
      <c r="BO6012">
        <v>1.44934778576205</v>
      </c>
      <c r="BP6012">
        <v>10.3161155835869</v>
      </c>
    </row>
    <row r="6013" spans="64:68" x14ac:dyDescent="0.3">
      <c r="BL6013">
        <v>5.5531912111738597</v>
      </c>
      <c r="BM6013">
        <v>2.8117134553689702</v>
      </c>
      <c r="BN6013">
        <v>4.1492270909107196</v>
      </c>
      <c r="BO6013">
        <v>2.0178754659931699</v>
      </c>
      <c r="BP6013">
        <v>7.2397695210392099</v>
      </c>
    </row>
    <row r="6014" spans="64:68" x14ac:dyDescent="0.3">
      <c r="BL6014">
        <v>3.53893142244439</v>
      </c>
      <c r="BM6014">
        <v>2.7198039680428301</v>
      </c>
      <c r="BN6014">
        <v>3.7761850123401102</v>
      </c>
      <c r="BO6014">
        <v>1.7845280977253599</v>
      </c>
      <c r="BP6014">
        <v>3.9434138669769601</v>
      </c>
    </row>
    <row r="6015" spans="64:68" x14ac:dyDescent="0.3">
      <c r="BL6015">
        <v>5.4595646591529299</v>
      </c>
      <c r="BM6015">
        <v>2.7869463640991601</v>
      </c>
      <c r="BN6015">
        <v>1.82683311461173</v>
      </c>
      <c r="BO6015">
        <v>1.5561179887518699</v>
      </c>
      <c r="BP6015">
        <v>3.3424089779353499</v>
      </c>
    </row>
    <row r="6016" spans="64:68" x14ac:dyDescent="0.3">
      <c r="BL6016">
        <v>5.4081933575660299</v>
      </c>
      <c r="BM6016">
        <v>4.8561998276270399</v>
      </c>
      <c r="BN6016">
        <v>4.1849303690205604</v>
      </c>
      <c r="BO6016">
        <v>2.89836141209488</v>
      </c>
      <c r="BP6016">
        <v>3.5929122238140301</v>
      </c>
    </row>
    <row r="6017" spans="64:68" x14ac:dyDescent="0.3">
      <c r="BL6017">
        <v>3.2437169749994101</v>
      </c>
      <c r="BM6017">
        <v>3.3770858779028101</v>
      </c>
      <c r="BN6017">
        <v>11.7354313723053</v>
      </c>
      <c r="BO6017">
        <v>2.4068983637999302</v>
      </c>
      <c r="BP6017">
        <v>7.1187794927863601</v>
      </c>
    </row>
    <row r="6018" spans="64:68" x14ac:dyDescent="0.3">
      <c r="BL6018">
        <v>4.2231755305886596</v>
      </c>
      <c r="BM6018">
        <v>4.0478998046501697</v>
      </c>
      <c r="BN6018">
        <v>4.9345631434904504</v>
      </c>
      <c r="BO6018">
        <v>1.2858313860449699</v>
      </c>
      <c r="BP6018">
        <v>1.3957176147703401</v>
      </c>
    </row>
    <row r="6019" spans="64:68" x14ac:dyDescent="0.3">
      <c r="BL6019">
        <v>5.3269324910024602</v>
      </c>
      <c r="BM6019">
        <v>2.9081983421665401</v>
      </c>
      <c r="BN6019">
        <v>6.9168289160257697</v>
      </c>
      <c r="BO6019">
        <v>1.34183381554814</v>
      </c>
      <c r="BP6019">
        <v>4.4309663443428198</v>
      </c>
    </row>
    <row r="6020" spans="64:68" x14ac:dyDescent="0.3">
      <c r="BL6020">
        <v>5.1318041933323597</v>
      </c>
      <c r="BM6020">
        <v>3.7214784667777701</v>
      </c>
      <c r="BN6020">
        <v>3.7559497117157998</v>
      </c>
      <c r="BO6020">
        <v>6.2179180936926901</v>
      </c>
      <c r="BP6020">
        <v>7.2946124193272599</v>
      </c>
    </row>
    <row r="6021" spans="64:68" x14ac:dyDescent="0.3">
      <c r="BL6021">
        <v>3.6625329647794498</v>
      </c>
      <c r="BM6021">
        <v>3.4749714853343798</v>
      </c>
      <c r="BN6021">
        <v>3.5735714482862</v>
      </c>
      <c r="BO6021">
        <v>8.4528142650581</v>
      </c>
      <c r="BP6021">
        <v>3.98407531450317</v>
      </c>
    </row>
    <row r="6022" spans="64:68" x14ac:dyDescent="0.3">
      <c r="BL6022">
        <v>3.3194790604188702</v>
      </c>
      <c r="BM6022">
        <v>2.6462072024544301</v>
      </c>
      <c r="BN6022">
        <v>5.5868587316247904</v>
      </c>
      <c r="BO6022">
        <v>7.53245686672813</v>
      </c>
      <c r="BP6022">
        <v>8.7196832885728295</v>
      </c>
    </row>
    <row r="6023" spans="64:68" x14ac:dyDescent="0.3">
      <c r="BL6023">
        <v>4.5582897626531498</v>
      </c>
      <c r="BM6023">
        <v>5.5235897341387297</v>
      </c>
      <c r="BN6023">
        <v>3.0362644274656998</v>
      </c>
      <c r="BO6023">
        <v>3.9084488555338099</v>
      </c>
      <c r="BP6023">
        <v>3.6417874722299799</v>
      </c>
    </row>
    <row r="6024" spans="64:68" x14ac:dyDescent="0.3">
      <c r="BL6024">
        <v>4.4549609698169297</v>
      </c>
      <c r="BM6024">
        <v>2.4255737603696899</v>
      </c>
      <c r="BN6024">
        <v>3.6500407939500499</v>
      </c>
      <c r="BO6024">
        <v>2.82156062052151</v>
      </c>
      <c r="BP6024">
        <v>5.5442215750184998</v>
      </c>
    </row>
    <row r="6025" spans="64:68" x14ac:dyDescent="0.3">
      <c r="BL6025">
        <v>2.9105418292769598</v>
      </c>
      <c r="BM6025">
        <v>2.6572921048736</v>
      </c>
      <c r="BN6025">
        <v>1.41203515739375</v>
      </c>
      <c r="BO6025">
        <v>5.3421477022393704</v>
      </c>
      <c r="BP6025">
        <v>3.1116359290731999</v>
      </c>
    </row>
    <row r="6026" spans="64:68" x14ac:dyDescent="0.3">
      <c r="BL6026">
        <v>3.1334016052768798</v>
      </c>
      <c r="BM6026">
        <v>3.0661975632590899</v>
      </c>
      <c r="BN6026">
        <v>4.0343092075768503</v>
      </c>
      <c r="BO6026">
        <v>1.5691642151282099</v>
      </c>
      <c r="BP6026">
        <v>3.44411591040764</v>
      </c>
    </row>
    <row r="6027" spans="64:68" x14ac:dyDescent="0.3">
      <c r="BL6027">
        <v>2.8489963473928901</v>
      </c>
      <c r="BM6027">
        <v>2.9919532133104201</v>
      </c>
      <c r="BN6027">
        <v>3.59017947356008</v>
      </c>
      <c r="BO6027">
        <v>1.0821067945835801</v>
      </c>
      <c r="BP6027">
        <v>12.4143897293621</v>
      </c>
    </row>
    <row r="6028" spans="64:68" x14ac:dyDescent="0.3">
      <c r="BL6028">
        <v>5.9459506588220901</v>
      </c>
      <c r="BM6028">
        <v>3.6516244035643299</v>
      </c>
      <c r="BN6028">
        <v>2.7529490037897699</v>
      </c>
      <c r="BO6028">
        <v>1.50983143199848</v>
      </c>
      <c r="BP6028">
        <v>3.6636240360270098</v>
      </c>
    </row>
    <row r="6029" spans="64:68" x14ac:dyDescent="0.3">
      <c r="BL6029">
        <v>3.13134550432388</v>
      </c>
      <c r="BM6029">
        <v>2.79641479208754</v>
      </c>
      <c r="BN6029">
        <v>3.3262711839224499</v>
      </c>
      <c r="BO6029">
        <v>4.8728913917393202</v>
      </c>
      <c r="BP6029">
        <v>5.9984206901486798</v>
      </c>
    </row>
    <row r="6030" spans="64:68" x14ac:dyDescent="0.3">
      <c r="BL6030">
        <v>3.3912125578850598</v>
      </c>
      <c r="BM6030">
        <v>2.97136883080878</v>
      </c>
      <c r="BN6030">
        <v>3.51778666492529</v>
      </c>
      <c r="BO6030">
        <v>1.34213884806652</v>
      </c>
      <c r="BP6030">
        <v>3.0770891244118399</v>
      </c>
    </row>
    <row r="6031" spans="64:68" x14ac:dyDescent="0.3">
      <c r="BL6031">
        <v>4.1122662832389603</v>
      </c>
      <c r="BM6031">
        <v>2.6521007788751798</v>
      </c>
      <c r="BN6031">
        <v>2.65949522941095</v>
      </c>
      <c r="BO6031">
        <v>6.6861300136978796</v>
      </c>
      <c r="BP6031">
        <v>2.3073383180133602</v>
      </c>
    </row>
    <row r="6032" spans="64:68" x14ac:dyDescent="0.3">
      <c r="BL6032">
        <v>3.2349252736706098</v>
      </c>
      <c r="BM6032">
        <v>3.1647250480770599</v>
      </c>
      <c r="BN6032">
        <v>2.7819563677494399</v>
      </c>
      <c r="BO6032">
        <v>4.06774634801749</v>
      </c>
      <c r="BP6032">
        <v>2.0419185367800101</v>
      </c>
    </row>
    <row r="6033" spans="64:68" x14ac:dyDescent="0.3">
      <c r="BL6033">
        <v>2.5813293047520598</v>
      </c>
      <c r="BM6033">
        <v>2.9045318709774</v>
      </c>
      <c r="BN6033">
        <v>1.3832322689446399</v>
      </c>
      <c r="BO6033">
        <v>5.1092667026252698</v>
      </c>
      <c r="BP6033">
        <v>2.7714662735719502</v>
      </c>
    </row>
    <row r="6034" spans="64:68" x14ac:dyDescent="0.3">
      <c r="BL6034">
        <v>4.8662373794905696</v>
      </c>
      <c r="BM6034">
        <v>3.2116797159778998</v>
      </c>
      <c r="BN6034">
        <v>4.0719847283751598</v>
      </c>
      <c r="BO6034">
        <v>5.2141161937028304</v>
      </c>
      <c r="BP6034">
        <v>1.66644718462164</v>
      </c>
    </row>
    <row r="6035" spans="64:68" x14ac:dyDescent="0.3">
      <c r="BL6035">
        <v>3.0162726226363499</v>
      </c>
      <c r="BM6035">
        <v>3.23485520523773</v>
      </c>
      <c r="BN6035">
        <v>3.9506656539853799</v>
      </c>
      <c r="BO6035">
        <v>6.9932220943822401</v>
      </c>
      <c r="BP6035">
        <v>1.52020440033823</v>
      </c>
    </row>
    <row r="6036" spans="64:68" x14ac:dyDescent="0.3">
      <c r="BL6036">
        <v>4.1958375567513597</v>
      </c>
      <c r="BM6036">
        <v>2.9368169002078801</v>
      </c>
      <c r="BN6036">
        <v>1.3750701652364099</v>
      </c>
      <c r="BO6036">
        <v>3.0593878727171702</v>
      </c>
      <c r="BP6036">
        <v>1.2047553570922001</v>
      </c>
    </row>
    <row r="6037" spans="64:68" x14ac:dyDescent="0.3">
      <c r="BL6037">
        <v>3.2963009664007101</v>
      </c>
      <c r="BM6037">
        <v>4.3917373443120002</v>
      </c>
      <c r="BN6037">
        <v>3.8897481460490702</v>
      </c>
      <c r="BO6037">
        <v>6.1738345522014599</v>
      </c>
      <c r="BP6037">
        <v>1.5622211757612201</v>
      </c>
    </row>
    <row r="6038" spans="64:68" x14ac:dyDescent="0.3">
      <c r="BL6038">
        <v>4.5305966586813904</v>
      </c>
      <c r="BM6038">
        <v>3.1592285654010501</v>
      </c>
      <c r="BN6038">
        <v>4.3872063640900798</v>
      </c>
      <c r="BO6038">
        <v>2.02426403306244</v>
      </c>
      <c r="BP6038">
        <v>7.4062744584023497</v>
      </c>
    </row>
    <row r="6039" spans="64:68" x14ac:dyDescent="0.3">
      <c r="BL6039">
        <v>3.8805886593935801</v>
      </c>
      <c r="BM6039">
        <v>3.70626241702166</v>
      </c>
      <c r="BN6039">
        <v>3.9305319093898099</v>
      </c>
      <c r="BO6039">
        <v>5.6434413558059902</v>
      </c>
      <c r="BP6039">
        <v>3.09447529074491</v>
      </c>
    </row>
    <row r="6040" spans="64:68" x14ac:dyDescent="0.3">
      <c r="BL6040">
        <v>3.2035847243129898</v>
      </c>
      <c r="BM6040">
        <v>4.1226713620440796</v>
      </c>
      <c r="BN6040">
        <v>4.0146413904050497</v>
      </c>
      <c r="BO6040">
        <v>3.7681140938187001</v>
      </c>
      <c r="BP6040">
        <v>2.01933786226191</v>
      </c>
    </row>
    <row r="6041" spans="64:68" x14ac:dyDescent="0.3">
      <c r="BL6041">
        <v>3.8600003903240498</v>
      </c>
      <c r="BM6041">
        <v>2.2753250719268201</v>
      </c>
      <c r="BN6041">
        <v>2.76361595331222</v>
      </c>
      <c r="BO6041">
        <v>10.3977662949869</v>
      </c>
      <c r="BP6041">
        <v>4.90173714010621</v>
      </c>
    </row>
    <row r="6042" spans="64:68" x14ac:dyDescent="0.3">
      <c r="BL6042">
        <v>4.5292928899817104</v>
      </c>
      <c r="BM6042">
        <v>1.99439866573788</v>
      </c>
      <c r="BN6042">
        <v>2.9537918699483798</v>
      </c>
      <c r="BO6042">
        <v>5.0329580247548904</v>
      </c>
      <c r="BP6042">
        <v>5.89409041597591</v>
      </c>
    </row>
    <row r="6043" spans="64:68" x14ac:dyDescent="0.3">
      <c r="BL6043">
        <v>1.2671637351854801</v>
      </c>
      <c r="BM6043">
        <v>2.9260890289761101</v>
      </c>
      <c r="BN6043">
        <v>3.9242317258516599</v>
      </c>
      <c r="BO6043">
        <v>2.0157307384982599</v>
      </c>
      <c r="BP6043">
        <v>5.1733905786999097</v>
      </c>
    </row>
    <row r="6044" spans="64:68" x14ac:dyDescent="0.3">
      <c r="BL6044">
        <v>4.3688928870988804</v>
      </c>
      <c r="BM6044">
        <v>3.4181911609210198</v>
      </c>
      <c r="BN6044">
        <v>3.2262237704565502</v>
      </c>
      <c r="BO6044">
        <v>3.1520619750496301</v>
      </c>
      <c r="BP6044">
        <v>2.5286839611651399</v>
      </c>
    </row>
    <row r="6045" spans="64:68" x14ac:dyDescent="0.3">
      <c r="BL6045">
        <v>3.0949852973870202</v>
      </c>
      <c r="BM6045">
        <v>3.6872317108680601</v>
      </c>
      <c r="BN6045">
        <v>2.74757094387919</v>
      </c>
      <c r="BO6045">
        <v>1.35267594871473</v>
      </c>
      <c r="BP6045">
        <v>2.7976476995917099</v>
      </c>
    </row>
    <row r="6046" spans="64:68" x14ac:dyDescent="0.3">
      <c r="BL6046">
        <v>5.4970299876240603</v>
      </c>
      <c r="BM6046">
        <v>2.4006166966471398</v>
      </c>
      <c r="BN6046">
        <v>2.2808851623787301</v>
      </c>
      <c r="BO6046">
        <v>4.9965133355353197</v>
      </c>
      <c r="BP6046">
        <v>15.801101407887501</v>
      </c>
    </row>
    <row r="6047" spans="64:68" x14ac:dyDescent="0.3">
      <c r="BL6047">
        <v>5.2323792036942702</v>
      </c>
      <c r="BM6047">
        <v>3.3396160043507201</v>
      </c>
      <c r="BN6047">
        <v>3.8910073292576302</v>
      </c>
      <c r="BO6047">
        <v>5.4543308847804104</v>
      </c>
      <c r="BP6047">
        <v>6.75844234171214</v>
      </c>
    </row>
    <row r="6048" spans="64:68" x14ac:dyDescent="0.3">
      <c r="BL6048">
        <v>4.7230707146336899</v>
      </c>
      <c r="BM6048">
        <v>3.3236229754581301</v>
      </c>
      <c r="BN6048">
        <v>2.8187305866179</v>
      </c>
      <c r="BO6048">
        <v>3.8989207627943601</v>
      </c>
      <c r="BP6048">
        <v>4.0554618153080302</v>
      </c>
    </row>
    <row r="6049" spans="64:68" x14ac:dyDescent="0.3">
      <c r="BL6049">
        <v>4.0317146061107696</v>
      </c>
      <c r="BM6049">
        <v>2.5960780726953199</v>
      </c>
      <c r="BN6049">
        <v>1.1501795365515699</v>
      </c>
      <c r="BO6049">
        <v>2.3183478224110599</v>
      </c>
      <c r="BP6049">
        <v>3.47338395765538</v>
      </c>
    </row>
    <row r="6050" spans="64:68" x14ac:dyDescent="0.3">
      <c r="BL6050">
        <v>2.7753898640704202</v>
      </c>
      <c r="BM6050">
        <v>4.1814989289926601</v>
      </c>
      <c r="BN6050">
        <v>3.5404745857600499</v>
      </c>
      <c r="BO6050">
        <v>12.0190753964288</v>
      </c>
      <c r="BP6050">
        <v>6.1187647607468003</v>
      </c>
    </row>
    <row r="6051" spans="64:68" x14ac:dyDescent="0.3">
      <c r="BL6051">
        <v>6.1189296419608104</v>
      </c>
      <c r="BM6051">
        <v>3.3059015165402101</v>
      </c>
      <c r="BN6051">
        <v>2.6757982476582698</v>
      </c>
      <c r="BO6051">
        <v>12.472247671241799</v>
      </c>
      <c r="BP6051">
        <v>1.6631310656327101</v>
      </c>
    </row>
    <row r="6052" spans="64:68" x14ac:dyDescent="0.3">
      <c r="BL6052">
        <v>2.9746505085066599</v>
      </c>
      <c r="BM6052">
        <v>3.4533890497294499</v>
      </c>
      <c r="BN6052">
        <v>4.9633562323596996</v>
      </c>
      <c r="BO6052">
        <v>5.8956088042763701</v>
      </c>
      <c r="BP6052">
        <v>4.8815414655011899</v>
      </c>
    </row>
    <row r="6053" spans="64:68" x14ac:dyDescent="0.3">
      <c r="BL6053">
        <v>4.6069190867219403</v>
      </c>
      <c r="BM6053">
        <v>2.2687106995694002</v>
      </c>
      <c r="BN6053">
        <v>2.1959237124119402</v>
      </c>
      <c r="BO6053">
        <v>1.18967940501658</v>
      </c>
      <c r="BP6053">
        <v>3.6322343175438698</v>
      </c>
    </row>
    <row r="6054" spans="64:68" x14ac:dyDescent="0.3">
      <c r="BL6054">
        <v>3.5472836640155601</v>
      </c>
      <c r="BM6054">
        <v>3.9914932433088599</v>
      </c>
      <c r="BN6054">
        <v>6.32972116672883</v>
      </c>
      <c r="BO6054">
        <v>5.4368256138067501</v>
      </c>
      <c r="BP6054">
        <v>2.0424318196938498</v>
      </c>
    </row>
    <row r="6055" spans="64:68" x14ac:dyDescent="0.3">
      <c r="BL6055">
        <v>3.1966485861999998</v>
      </c>
      <c r="BM6055">
        <v>2.67528712528875</v>
      </c>
      <c r="BN6055">
        <v>1.2158353629338601</v>
      </c>
      <c r="BO6055">
        <v>14.5756159317216</v>
      </c>
      <c r="BP6055">
        <v>3.5526747249141399</v>
      </c>
    </row>
    <row r="6056" spans="64:68" x14ac:dyDescent="0.3">
      <c r="BL6056">
        <v>4.6778731940969998</v>
      </c>
      <c r="BM6056">
        <v>2.4315351698884502</v>
      </c>
      <c r="BN6056">
        <v>2.4787949117146502</v>
      </c>
      <c r="BO6056">
        <v>9.9680990524638204</v>
      </c>
      <c r="BP6056">
        <v>2.1894996020516801</v>
      </c>
    </row>
    <row r="6057" spans="64:68" x14ac:dyDescent="0.3">
      <c r="BL6057">
        <v>3.8545040475044199</v>
      </c>
      <c r="BM6057">
        <v>4.6558276584146503</v>
      </c>
      <c r="BN6057">
        <v>1.3587262668065601</v>
      </c>
      <c r="BO6057">
        <v>5.2514397260809602</v>
      </c>
      <c r="BP6057">
        <v>5.22892564311194</v>
      </c>
    </row>
    <row r="6058" spans="64:68" x14ac:dyDescent="0.3">
      <c r="BL6058">
        <v>4.7524660213868</v>
      </c>
      <c r="BM6058">
        <v>3.1893190701269001</v>
      </c>
      <c r="BN6058">
        <v>2.1204355348378998</v>
      </c>
      <c r="BO6058">
        <v>3.8974121339223999</v>
      </c>
      <c r="BP6058">
        <v>5.9880411826220197</v>
      </c>
    </row>
    <row r="6059" spans="64:68" x14ac:dyDescent="0.3">
      <c r="BL6059">
        <v>3.38382584754592</v>
      </c>
      <c r="BM6059">
        <v>3.0054562965009399</v>
      </c>
      <c r="BN6059">
        <v>1.83400283117292</v>
      </c>
      <c r="BO6059">
        <v>7.08115449835008</v>
      </c>
      <c r="BP6059">
        <v>4.3793588913668202</v>
      </c>
    </row>
    <row r="6060" spans="64:68" x14ac:dyDescent="0.3">
      <c r="BL6060">
        <v>3.8315975343392301</v>
      </c>
      <c r="BM6060">
        <v>2.9582376778138801</v>
      </c>
      <c r="BN6060">
        <v>3.2056656990418002</v>
      </c>
      <c r="BO6060">
        <v>6.8974170139798998</v>
      </c>
      <c r="BP6060">
        <v>27.582307077302499</v>
      </c>
    </row>
    <row r="6061" spans="64:68" x14ac:dyDescent="0.3">
      <c r="BL6061">
        <v>3.7559735082674002</v>
      </c>
      <c r="BM6061">
        <v>2.4775028391118301</v>
      </c>
      <c r="BN6061">
        <v>2.48268931643122</v>
      </c>
      <c r="BO6061">
        <v>4.5104377254556196</v>
      </c>
      <c r="BP6061">
        <v>4.7415901138605401</v>
      </c>
    </row>
    <row r="6062" spans="64:68" x14ac:dyDescent="0.3">
      <c r="BL6062">
        <v>2.7443008940483602</v>
      </c>
      <c r="BM6062">
        <v>5.2360966386332901</v>
      </c>
      <c r="BN6062">
        <v>5.9812422262025997</v>
      </c>
      <c r="BO6062">
        <v>3.7806204632601501</v>
      </c>
      <c r="BP6062">
        <v>5.0519852254148399</v>
      </c>
    </row>
    <row r="6063" spans="64:68" x14ac:dyDescent="0.3">
      <c r="BL6063">
        <v>4.1053854811246699</v>
      </c>
      <c r="BM6063">
        <v>2.8181040425974002</v>
      </c>
      <c r="BN6063">
        <v>4.9043255096171796</v>
      </c>
      <c r="BO6063">
        <v>3.5507391407771798</v>
      </c>
      <c r="BP6063">
        <v>7.4225980261957103</v>
      </c>
    </row>
    <row r="6064" spans="64:68" x14ac:dyDescent="0.3">
      <c r="BL6064">
        <v>3.1274841085235301</v>
      </c>
      <c r="BM6064">
        <v>3.3879604140834698</v>
      </c>
      <c r="BN6064">
        <v>4.1928396416372102</v>
      </c>
      <c r="BO6064">
        <v>3.7948256557626099</v>
      </c>
      <c r="BP6064">
        <v>2.0360350147835402</v>
      </c>
    </row>
    <row r="6065" spans="64:68" x14ac:dyDescent="0.3">
      <c r="BL6065">
        <v>3.9981276686695799</v>
      </c>
      <c r="BM6065">
        <v>2.8260573257732</v>
      </c>
      <c r="BN6065">
        <v>1.3936815958951301</v>
      </c>
      <c r="BO6065">
        <v>7.1026111968885797</v>
      </c>
      <c r="BP6065">
        <v>6.0117573459897899</v>
      </c>
    </row>
    <row r="6066" spans="64:68" x14ac:dyDescent="0.3">
      <c r="BL6066">
        <v>3.7559905922920702</v>
      </c>
      <c r="BM6066">
        <v>2.7771934634167601</v>
      </c>
      <c r="BN6066">
        <v>2.9901364115017102</v>
      </c>
      <c r="BO6066">
        <v>2.0700951748494498</v>
      </c>
      <c r="BP6066">
        <v>4.9183574643362</v>
      </c>
    </row>
    <row r="6067" spans="64:68" x14ac:dyDescent="0.3">
      <c r="BL6067">
        <v>4.8304381410645396</v>
      </c>
      <c r="BM6067">
        <v>3.0896538941172902</v>
      </c>
      <c r="BN6067">
        <v>3.6161364808162002</v>
      </c>
      <c r="BO6067">
        <v>1.0780179495286299</v>
      </c>
      <c r="BP6067">
        <v>3.6460432786974901</v>
      </c>
    </row>
    <row r="6068" spans="64:68" x14ac:dyDescent="0.3">
      <c r="BL6068">
        <v>2.0288595419561601</v>
      </c>
      <c r="BM6068">
        <v>2.87008217936752</v>
      </c>
      <c r="BN6068">
        <v>5.4031008709045203</v>
      </c>
      <c r="BO6068">
        <v>2.9513827286733201</v>
      </c>
      <c r="BP6068">
        <v>4.4069348971541604</v>
      </c>
    </row>
    <row r="6069" spans="64:68" x14ac:dyDescent="0.3">
      <c r="BL6069">
        <v>4.2351208039959003</v>
      </c>
      <c r="BM6069">
        <v>2.4899788509997198</v>
      </c>
      <c r="BN6069">
        <v>4.5755657183262297</v>
      </c>
      <c r="BO6069">
        <v>5.8009807459846696</v>
      </c>
      <c r="BP6069">
        <v>12.390867381709899</v>
      </c>
    </row>
    <row r="6070" spans="64:68" x14ac:dyDescent="0.3">
      <c r="BL6070">
        <v>3.7596644491820799</v>
      </c>
      <c r="BM6070">
        <v>3.6635500182644698</v>
      </c>
      <c r="BN6070">
        <v>3.91021222525811</v>
      </c>
      <c r="BO6070">
        <v>4.8799085569089398</v>
      </c>
      <c r="BP6070">
        <v>4.9879131092418296</v>
      </c>
    </row>
    <row r="6071" spans="64:68" x14ac:dyDescent="0.3">
      <c r="BL6071">
        <v>3.3661395354525099</v>
      </c>
      <c r="BM6071">
        <v>6.0947929369726799</v>
      </c>
      <c r="BN6071">
        <v>3.4192784814904398</v>
      </c>
      <c r="BO6071">
        <v>3.2018197855964501</v>
      </c>
      <c r="BP6071">
        <v>5.54245910584266</v>
      </c>
    </row>
    <row r="6072" spans="64:68" x14ac:dyDescent="0.3">
      <c r="BL6072">
        <v>3.5295323408688399</v>
      </c>
      <c r="BM6072">
        <v>3.0743354734471802</v>
      </c>
      <c r="BN6072">
        <v>5.0776529750134403</v>
      </c>
      <c r="BO6072">
        <v>5.1512456025464699</v>
      </c>
      <c r="BP6072">
        <v>4.9108451815536496</v>
      </c>
    </row>
    <row r="6073" spans="64:68" x14ac:dyDescent="0.3">
      <c r="BL6073">
        <v>3.2986694359679398</v>
      </c>
      <c r="BM6073">
        <v>5.2098120048486898</v>
      </c>
      <c r="BN6073">
        <v>6.2292748457830296</v>
      </c>
      <c r="BO6073">
        <v>6.1320846915418397</v>
      </c>
      <c r="BP6073">
        <v>5.1792143526124796</v>
      </c>
    </row>
    <row r="6074" spans="64:68" x14ac:dyDescent="0.3">
      <c r="BL6074">
        <v>5.1088174774934201</v>
      </c>
      <c r="BM6074">
        <v>3.0173054490973099</v>
      </c>
      <c r="BN6074">
        <v>4.36531312648252</v>
      </c>
      <c r="BO6074">
        <v>1.6812425431003799</v>
      </c>
      <c r="BP6074">
        <v>9.7994207035156293</v>
      </c>
    </row>
    <row r="6075" spans="64:68" x14ac:dyDescent="0.3">
      <c r="BL6075">
        <v>3.4845270205532701</v>
      </c>
      <c r="BM6075">
        <v>4.6402291991839304</v>
      </c>
      <c r="BN6075">
        <v>3.9573082636336299</v>
      </c>
      <c r="BO6075">
        <v>3.7056957069270098</v>
      </c>
      <c r="BP6075">
        <v>5.22682783948032</v>
      </c>
    </row>
    <row r="6076" spans="64:68" x14ac:dyDescent="0.3">
      <c r="BL6076">
        <v>3.2558397608838199</v>
      </c>
      <c r="BM6076">
        <v>2.4624390104875999</v>
      </c>
      <c r="BN6076">
        <v>5.0885381701707404</v>
      </c>
      <c r="BO6076">
        <v>5.0546274119893599</v>
      </c>
      <c r="BP6076">
        <v>1.73940816741244</v>
      </c>
    </row>
    <row r="6077" spans="64:68" x14ac:dyDescent="0.3">
      <c r="BL6077">
        <v>3.9085536463806201</v>
      </c>
      <c r="BM6077">
        <v>3.8461724372321102</v>
      </c>
      <c r="BN6077">
        <v>5.2583242496281803</v>
      </c>
      <c r="BO6077">
        <v>4.8244119536266101</v>
      </c>
      <c r="BP6077">
        <v>1.0385877323422901</v>
      </c>
    </row>
    <row r="6078" spans="64:68" x14ac:dyDescent="0.3">
      <c r="BL6078">
        <v>4.9895190301772203</v>
      </c>
      <c r="BM6078">
        <v>4.8523463736907901</v>
      </c>
      <c r="BN6078">
        <v>5.3870576863566502</v>
      </c>
      <c r="BO6078">
        <v>3.9813532771037101</v>
      </c>
      <c r="BP6078">
        <v>8.14063974565709</v>
      </c>
    </row>
    <row r="6079" spans="64:68" x14ac:dyDescent="0.3">
      <c r="BL6079">
        <v>3.3629890722577702</v>
      </c>
      <c r="BM6079">
        <v>2.6604777247380502</v>
      </c>
      <c r="BN6079">
        <v>2.9546081125730801</v>
      </c>
      <c r="BO6079">
        <v>2.1653521220964098</v>
      </c>
      <c r="BP6079">
        <v>5.6929002075778197</v>
      </c>
    </row>
    <row r="6080" spans="64:68" x14ac:dyDescent="0.3">
      <c r="BL6080">
        <v>5.0242032313801799</v>
      </c>
      <c r="BM6080">
        <v>3.1170500842450299</v>
      </c>
      <c r="BN6080">
        <v>4.2919094532562303</v>
      </c>
      <c r="BO6080">
        <v>2.4891202477272598</v>
      </c>
      <c r="BP6080">
        <v>1.0330833461985101</v>
      </c>
    </row>
    <row r="6081" spans="64:68" x14ac:dyDescent="0.3">
      <c r="BL6081">
        <v>4.4493272589130202</v>
      </c>
      <c r="BM6081">
        <v>2.4881062568932402</v>
      </c>
      <c r="BN6081">
        <v>3.5557997832202899</v>
      </c>
      <c r="BO6081">
        <v>4.5595854206868003</v>
      </c>
      <c r="BP6081">
        <v>3.0936002837969698</v>
      </c>
    </row>
    <row r="6082" spans="64:68" x14ac:dyDescent="0.3">
      <c r="BL6082">
        <v>3.4806394887218399</v>
      </c>
      <c r="BM6082">
        <v>1.88955042182068</v>
      </c>
      <c r="BN6082">
        <v>3.5168744795524001</v>
      </c>
      <c r="BO6082">
        <v>7.8897842528406601</v>
      </c>
      <c r="BP6082">
        <v>3.4628242052480598</v>
      </c>
    </row>
    <row r="6083" spans="64:68" x14ac:dyDescent="0.3">
      <c r="BL6083">
        <v>2.5248858114076098</v>
      </c>
      <c r="BM6083">
        <v>2.3346355323358199</v>
      </c>
      <c r="BN6083">
        <v>3.3538489710145098</v>
      </c>
      <c r="BO6083">
        <v>4.1617131023113103</v>
      </c>
      <c r="BP6083">
        <v>5.3869367932280499</v>
      </c>
    </row>
    <row r="6084" spans="64:68" x14ac:dyDescent="0.3">
      <c r="BL6084">
        <v>3.1082659803241901</v>
      </c>
      <c r="BM6084">
        <v>2.8085001539718499</v>
      </c>
      <c r="BN6084">
        <v>4.0624539727747901</v>
      </c>
      <c r="BO6084">
        <v>6.52018141450408</v>
      </c>
      <c r="BP6084">
        <v>8.5577763061708101</v>
      </c>
    </row>
    <row r="6085" spans="64:68" x14ac:dyDescent="0.3">
      <c r="BL6085">
        <v>6.4506599363414701</v>
      </c>
      <c r="BM6085">
        <v>5.0370180917500598</v>
      </c>
      <c r="BN6085">
        <v>4.2380233622864196</v>
      </c>
      <c r="BO6085">
        <v>4.0492643135739304</v>
      </c>
      <c r="BP6085">
        <v>7.9752630440835599</v>
      </c>
    </row>
    <row r="6086" spans="64:68" x14ac:dyDescent="0.3">
      <c r="BL6086">
        <v>3.8821554032732402</v>
      </c>
      <c r="BM6086">
        <v>2.59650242564273</v>
      </c>
      <c r="BN6086">
        <v>5.5875220347384502</v>
      </c>
      <c r="BO6086">
        <v>3.9505997461185101</v>
      </c>
      <c r="BP6086">
        <v>2.8687929634856602</v>
      </c>
    </row>
    <row r="6087" spans="64:68" x14ac:dyDescent="0.3">
      <c r="BL6087">
        <v>2.80923580590115</v>
      </c>
      <c r="BM6087">
        <v>4.0357215471308603</v>
      </c>
      <c r="BN6087">
        <v>4.3732526811837298</v>
      </c>
      <c r="BO6087">
        <v>3.1828424417061201</v>
      </c>
      <c r="BP6087">
        <v>6.7837183296465398</v>
      </c>
    </row>
    <row r="6088" spans="64:68" x14ac:dyDescent="0.3">
      <c r="BL6088">
        <v>3.8028443135082299</v>
      </c>
      <c r="BM6088">
        <v>2.44273290781106</v>
      </c>
      <c r="BN6088">
        <v>4.7181804798105498</v>
      </c>
      <c r="BO6088">
        <v>4.5484107266309</v>
      </c>
      <c r="BP6088">
        <v>9.8277854339487405</v>
      </c>
    </row>
    <row r="6089" spans="64:68" x14ac:dyDescent="0.3">
      <c r="BL6089">
        <v>3.4557113094140899</v>
      </c>
      <c r="BM6089">
        <v>2.21213481474632</v>
      </c>
      <c r="BN6089">
        <v>6.4855581821927899</v>
      </c>
      <c r="BO6089">
        <v>4.35946827991748</v>
      </c>
      <c r="BP6089">
        <v>6.0505767397530601</v>
      </c>
    </row>
    <row r="6090" spans="64:68" x14ac:dyDescent="0.3">
      <c r="BL6090">
        <v>5.1374657643900603</v>
      </c>
      <c r="BM6090">
        <v>4.1893034646575602</v>
      </c>
      <c r="BN6090">
        <v>3.2579032313362601</v>
      </c>
      <c r="BO6090">
        <v>5.3455512381264496</v>
      </c>
      <c r="BP6090">
        <v>4.9007661892245302</v>
      </c>
    </row>
    <row r="6091" spans="64:68" x14ac:dyDescent="0.3">
      <c r="BL6091">
        <v>3.19082570118765</v>
      </c>
      <c r="BM6091">
        <v>2.7866659432605601</v>
      </c>
      <c r="BN6091">
        <v>4.811265697903</v>
      </c>
      <c r="BO6091">
        <v>1.34690012002384</v>
      </c>
      <c r="BP6091">
        <v>3.7962303215429398</v>
      </c>
    </row>
    <row r="6092" spans="64:68" x14ac:dyDescent="0.3">
      <c r="BL6092">
        <v>6.0992977533818502</v>
      </c>
      <c r="BM6092">
        <v>2.9038315739568299</v>
      </c>
      <c r="BN6092">
        <v>3.7449066702729401</v>
      </c>
      <c r="BO6092">
        <v>4.2409786108308403</v>
      </c>
      <c r="BP6092">
        <v>5.5681937095491296</v>
      </c>
    </row>
    <row r="6093" spans="64:68" x14ac:dyDescent="0.3">
      <c r="BL6093">
        <v>3.7138002695201999</v>
      </c>
      <c r="BM6093">
        <v>2.5256209214404701</v>
      </c>
      <c r="BN6093">
        <v>5.0997855511795498</v>
      </c>
      <c r="BO6093">
        <v>6.7623296882069104</v>
      </c>
      <c r="BP6093">
        <v>8.7771749441649494</v>
      </c>
    </row>
    <row r="6094" spans="64:68" x14ac:dyDescent="0.3">
      <c r="BL6094">
        <v>3.6536836032592901</v>
      </c>
      <c r="BM6094">
        <v>3.3718500741939699</v>
      </c>
      <c r="BN6094">
        <v>7.7350957899534603</v>
      </c>
      <c r="BO6094">
        <v>4.00705993780588</v>
      </c>
      <c r="BP6094">
        <v>6.8459883897401301</v>
      </c>
    </row>
    <row r="6095" spans="64:68" x14ac:dyDescent="0.3">
      <c r="BL6095">
        <v>2.4982990040529902</v>
      </c>
      <c r="BM6095">
        <v>3.18051066797522</v>
      </c>
      <c r="BN6095">
        <v>5.70965484898377</v>
      </c>
      <c r="BO6095">
        <v>4.2760241257297897</v>
      </c>
      <c r="BP6095">
        <v>7.73713196424226</v>
      </c>
    </row>
    <row r="6096" spans="64:68" x14ac:dyDescent="0.3">
      <c r="BL6096">
        <v>3.1605220195808599</v>
      </c>
      <c r="BM6096">
        <v>3.2908853856912401</v>
      </c>
      <c r="BN6096">
        <v>5.2025873712816297</v>
      </c>
      <c r="BO6096">
        <v>2.7692234909821098</v>
      </c>
      <c r="BP6096">
        <v>2.3838787416076701</v>
      </c>
    </row>
    <row r="6097" spans="64:68" x14ac:dyDescent="0.3">
      <c r="BL6097">
        <v>4.3735762397089104</v>
      </c>
      <c r="BM6097">
        <v>4.9132386902560903</v>
      </c>
      <c r="BN6097">
        <v>4.7031720333598299</v>
      </c>
      <c r="BO6097">
        <v>4.7000190491859399</v>
      </c>
      <c r="BP6097">
        <v>2.5792156216236402</v>
      </c>
    </row>
    <row r="6098" spans="64:68" x14ac:dyDescent="0.3">
      <c r="BL6098">
        <v>2.3231878943210602</v>
      </c>
      <c r="BM6098">
        <v>3.8678740068186199</v>
      </c>
      <c r="BN6098">
        <v>3.6210372770947599</v>
      </c>
      <c r="BO6098">
        <v>3.6186082664338302</v>
      </c>
      <c r="BP6098">
        <v>4.5714190479103598</v>
      </c>
    </row>
    <row r="6099" spans="64:68" x14ac:dyDescent="0.3">
      <c r="BL6099">
        <v>2.33435614620582</v>
      </c>
      <c r="BM6099">
        <v>3.04552794682315</v>
      </c>
      <c r="BN6099">
        <v>3.2345665093223102</v>
      </c>
      <c r="BO6099">
        <v>6.4539678170672703</v>
      </c>
      <c r="BP6099">
        <v>6.0888666194503998</v>
      </c>
    </row>
    <row r="6100" spans="64:68" x14ac:dyDescent="0.3">
      <c r="BL6100">
        <v>4.0802169728649904</v>
      </c>
      <c r="BM6100">
        <v>3.4938475892138401</v>
      </c>
      <c r="BN6100">
        <v>5.7972034812930904</v>
      </c>
      <c r="BO6100">
        <v>8.0702249798823793</v>
      </c>
      <c r="BP6100">
        <v>7.3198323971455501</v>
      </c>
    </row>
    <row r="6101" spans="64:68" x14ac:dyDescent="0.3">
      <c r="BL6101">
        <v>2.95180735345977</v>
      </c>
      <c r="BM6101">
        <v>2.1463018357153598</v>
      </c>
      <c r="BN6101">
        <v>3.8990168214448802</v>
      </c>
      <c r="BO6101">
        <v>6.9212376700559703</v>
      </c>
      <c r="BP6101">
        <v>5.67046817817819</v>
      </c>
    </row>
    <row r="6102" spans="64:68" x14ac:dyDescent="0.3">
      <c r="BL6102">
        <v>2.5203411816696599</v>
      </c>
      <c r="BM6102">
        <v>2.9118195756517999</v>
      </c>
      <c r="BN6102">
        <v>1.3522312781769199</v>
      </c>
      <c r="BO6102">
        <v>4.2973864276409302</v>
      </c>
      <c r="BP6102">
        <v>5.7431354029789601</v>
      </c>
    </row>
    <row r="6103" spans="64:68" x14ac:dyDescent="0.3">
      <c r="BL6103">
        <v>4.4039865246102696</v>
      </c>
      <c r="BM6103">
        <v>2.7294880401609398</v>
      </c>
      <c r="BN6103">
        <v>8.5907785653111706</v>
      </c>
      <c r="BO6103">
        <v>7.7688878157230397</v>
      </c>
      <c r="BP6103">
        <v>5.3764082315143096</v>
      </c>
    </row>
    <row r="6104" spans="64:68" x14ac:dyDescent="0.3">
      <c r="BL6104">
        <v>1.50701625222434</v>
      </c>
      <c r="BM6104">
        <v>1.94760299767391</v>
      </c>
      <c r="BN6104">
        <v>5.3167974065430199</v>
      </c>
      <c r="BO6104">
        <v>2.1641182360750002</v>
      </c>
      <c r="BP6104">
        <v>4.47822177743494</v>
      </c>
    </row>
    <row r="6105" spans="64:68" x14ac:dyDescent="0.3">
      <c r="BL6105">
        <v>4.3456261293511496</v>
      </c>
      <c r="BM6105">
        <v>3.18748625207499</v>
      </c>
      <c r="BN6105">
        <v>3.3845371622065499</v>
      </c>
      <c r="BO6105">
        <v>5.3739252376702797</v>
      </c>
      <c r="BP6105">
        <v>3.1503129777471499</v>
      </c>
    </row>
    <row r="6106" spans="64:68" x14ac:dyDescent="0.3">
      <c r="BL6106">
        <v>3.6357908268606498</v>
      </c>
      <c r="BM6106">
        <v>2.9751573764747699</v>
      </c>
      <c r="BN6106">
        <v>3.1953673647213798</v>
      </c>
      <c r="BO6106">
        <v>2.7686003475216401</v>
      </c>
      <c r="BP6106">
        <v>12.5923828287023</v>
      </c>
    </row>
    <row r="6107" spans="64:68" x14ac:dyDescent="0.3">
      <c r="BL6107">
        <v>2.6493933458811001</v>
      </c>
      <c r="BM6107">
        <v>2.8806096111945401</v>
      </c>
      <c r="BN6107">
        <v>3.7243261985803899</v>
      </c>
      <c r="BO6107">
        <v>8.3140165386566007</v>
      </c>
      <c r="BP6107">
        <v>11.9995504803796</v>
      </c>
    </row>
    <row r="6108" spans="64:68" x14ac:dyDescent="0.3">
      <c r="BL6108">
        <v>2.8804680970845</v>
      </c>
      <c r="BM6108">
        <v>3.6628392482233898</v>
      </c>
      <c r="BN6108">
        <v>3.3065645910646202</v>
      </c>
      <c r="BO6108">
        <v>3.0286818449697299</v>
      </c>
      <c r="BP6108">
        <v>5.5808199694893501</v>
      </c>
    </row>
    <row r="6109" spans="64:68" x14ac:dyDescent="0.3">
      <c r="BL6109">
        <v>2.5253550484000198</v>
      </c>
      <c r="BM6109">
        <v>3.6845375741195401</v>
      </c>
      <c r="BN6109">
        <v>4.9570674398179904</v>
      </c>
      <c r="BO6109">
        <v>5.1095948256302703</v>
      </c>
      <c r="BP6109">
        <v>5.9469555603257902</v>
      </c>
    </row>
    <row r="6110" spans="64:68" x14ac:dyDescent="0.3">
      <c r="BL6110">
        <v>1.65571646032982</v>
      </c>
      <c r="BM6110">
        <v>5.4674351358955704</v>
      </c>
      <c r="BN6110">
        <v>4.1884512376360004</v>
      </c>
      <c r="BO6110">
        <v>8.9911646467769302</v>
      </c>
      <c r="BP6110">
        <v>8.6370571715791105</v>
      </c>
    </row>
    <row r="6111" spans="64:68" x14ac:dyDescent="0.3">
      <c r="BL6111">
        <v>4.4112264530829899</v>
      </c>
      <c r="BM6111">
        <v>2.0190611816432802</v>
      </c>
      <c r="BN6111">
        <v>3.43621156064878</v>
      </c>
      <c r="BO6111">
        <v>3.2518450427364098</v>
      </c>
      <c r="BP6111">
        <v>2.11001148426072</v>
      </c>
    </row>
    <row r="6112" spans="64:68" x14ac:dyDescent="0.3">
      <c r="BL6112">
        <v>3.8688666467926902</v>
      </c>
      <c r="BM6112">
        <v>2.3677064500943099</v>
      </c>
      <c r="BN6112">
        <v>3.6108448375857001</v>
      </c>
      <c r="BO6112">
        <v>3.5292857475920001</v>
      </c>
      <c r="BP6112">
        <v>4.7846672676798701</v>
      </c>
    </row>
    <row r="6113" spans="64:68" x14ac:dyDescent="0.3">
      <c r="BL6113">
        <v>3.8188806277815299</v>
      </c>
      <c r="BM6113">
        <v>3.1358039574940002</v>
      </c>
      <c r="BN6113">
        <v>3.4707845161893101</v>
      </c>
      <c r="BO6113">
        <v>4.1592828709552103</v>
      </c>
      <c r="BP6113">
        <v>4.9030006360958698</v>
      </c>
    </row>
    <row r="6114" spans="64:68" x14ac:dyDescent="0.3">
      <c r="BL6114">
        <v>5.0228989891060403</v>
      </c>
      <c r="BM6114">
        <v>2.8974981565890898</v>
      </c>
      <c r="BN6114">
        <v>3.74886520604093</v>
      </c>
      <c r="BO6114">
        <v>4.0471482237931902</v>
      </c>
      <c r="BP6114">
        <v>7.4878605367316</v>
      </c>
    </row>
    <row r="6115" spans="64:68" x14ac:dyDescent="0.3">
      <c r="BL6115">
        <v>3.77354940975717</v>
      </c>
      <c r="BM6115">
        <v>4.4998933291142</v>
      </c>
      <c r="BN6115">
        <v>3.59654984364174</v>
      </c>
      <c r="BO6115">
        <v>8.5982491412641604</v>
      </c>
      <c r="BP6115">
        <v>5.3115151262164204</v>
      </c>
    </row>
    <row r="6116" spans="64:68" x14ac:dyDescent="0.3">
      <c r="BL6116">
        <v>5.7232890257218996</v>
      </c>
      <c r="BM6116">
        <v>2.6913006527068899</v>
      </c>
      <c r="BN6116">
        <v>3.8826655220132298</v>
      </c>
      <c r="BO6116">
        <v>4.4700448509073603</v>
      </c>
      <c r="BP6116">
        <v>3.58995299799227</v>
      </c>
    </row>
    <row r="6117" spans="64:68" x14ac:dyDescent="0.3">
      <c r="BL6117">
        <v>2.7495988186570699</v>
      </c>
      <c r="BM6117">
        <v>3.4794234705029501</v>
      </c>
      <c r="BN6117">
        <v>4.0890341877817997</v>
      </c>
      <c r="BO6117">
        <v>6.4090843956666097</v>
      </c>
      <c r="BP6117">
        <v>3.5676442589269102</v>
      </c>
    </row>
    <row r="6118" spans="64:68" x14ac:dyDescent="0.3">
      <c r="BL6118">
        <v>3.3305165821516298</v>
      </c>
      <c r="BM6118">
        <v>3.7512090240988099</v>
      </c>
      <c r="BN6118">
        <v>5.02778634525861</v>
      </c>
      <c r="BO6118">
        <v>13.583505389859599</v>
      </c>
      <c r="BP6118">
        <v>6.3007077912343403</v>
      </c>
    </row>
    <row r="6119" spans="64:68" x14ac:dyDescent="0.3">
      <c r="BL6119">
        <v>3.1987532287210998</v>
      </c>
      <c r="BM6119">
        <v>3.9734760006624898</v>
      </c>
      <c r="BN6119">
        <v>3.5608821029215698</v>
      </c>
      <c r="BO6119">
        <v>4.5572466365708397</v>
      </c>
      <c r="BP6119">
        <v>4.8894444310854999</v>
      </c>
    </row>
    <row r="6120" spans="64:68" x14ac:dyDescent="0.3">
      <c r="BL6120">
        <v>4.1321554661538</v>
      </c>
      <c r="BM6120">
        <v>2.8111621410300298</v>
      </c>
      <c r="BN6120">
        <v>2.7056711041359698</v>
      </c>
      <c r="BO6120">
        <v>3.86211248826576</v>
      </c>
      <c r="BP6120">
        <v>3.1949969626753298</v>
      </c>
    </row>
    <row r="6121" spans="64:68" x14ac:dyDescent="0.3">
      <c r="BL6121">
        <v>3.2074547869191199</v>
      </c>
      <c r="BM6121">
        <v>3.1928762073522399</v>
      </c>
      <c r="BN6121">
        <v>2.8378740980321799</v>
      </c>
      <c r="BO6121">
        <v>2.98564485189396</v>
      </c>
      <c r="BP6121">
        <v>3.3161985713076501</v>
      </c>
    </row>
    <row r="6122" spans="64:68" x14ac:dyDescent="0.3">
      <c r="BL6122">
        <v>5.4188284709135104</v>
      </c>
      <c r="BM6122">
        <v>4.8133663236209099</v>
      </c>
      <c r="BN6122">
        <v>4.1389734137596896</v>
      </c>
      <c r="BO6122">
        <v>8.3283752064920993</v>
      </c>
      <c r="BP6122">
        <v>7.2140480876745601</v>
      </c>
    </row>
    <row r="6123" spans="64:68" x14ac:dyDescent="0.3">
      <c r="BL6123">
        <v>2.6406669110246002</v>
      </c>
      <c r="BM6123">
        <v>1.8665457845378</v>
      </c>
      <c r="BN6123">
        <v>3.2387244496796899</v>
      </c>
      <c r="BO6123">
        <v>5.4841613277292502</v>
      </c>
      <c r="BP6123">
        <v>2.8939008568639899</v>
      </c>
    </row>
    <row r="6124" spans="64:68" x14ac:dyDescent="0.3">
      <c r="BL6124">
        <v>3.7103846248223502</v>
      </c>
      <c r="BM6124">
        <v>3.4949394394243098</v>
      </c>
      <c r="BN6124">
        <v>2.6153876306909698</v>
      </c>
      <c r="BO6124">
        <v>6.3784961070068302</v>
      </c>
      <c r="BP6124">
        <v>4.8838913835259401</v>
      </c>
    </row>
    <row r="6125" spans="64:68" x14ac:dyDescent="0.3">
      <c r="BL6125">
        <v>2.8859327490606601</v>
      </c>
      <c r="BM6125">
        <v>2.6083147473025998</v>
      </c>
      <c r="BN6125">
        <v>7.1423499234980197</v>
      </c>
      <c r="BO6125">
        <v>3.7025900852961802</v>
      </c>
      <c r="BP6125">
        <v>7.6312815797495199</v>
      </c>
    </row>
    <row r="6126" spans="64:68" x14ac:dyDescent="0.3">
      <c r="BL6126">
        <v>4.3001005897747104</v>
      </c>
      <c r="BM6126">
        <v>3.0936250954003999</v>
      </c>
      <c r="BN6126">
        <v>5.0712304485394704</v>
      </c>
      <c r="BO6126">
        <v>8.0793791628109304</v>
      </c>
      <c r="BP6126">
        <v>4.9354708054072498</v>
      </c>
    </row>
    <row r="6127" spans="64:68" x14ac:dyDescent="0.3">
      <c r="BL6127">
        <v>3.80415037744288</v>
      </c>
      <c r="BM6127">
        <v>3.52115930488426</v>
      </c>
      <c r="BN6127">
        <v>3.76448612916694</v>
      </c>
      <c r="BO6127">
        <v>4.45239559172105</v>
      </c>
      <c r="BP6127">
        <v>7.6328611124311996</v>
      </c>
    </row>
    <row r="6128" spans="64:68" x14ac:dyDescent="0.3">
      <c r="BL6128">
        <v>3.6412034067064201</v>
      </c>
      <c r="BM6128">
        <v>2.3462581374027902</v>
      </c>
      <c r="BN6128">
        <v>4.9501427004427603</v>
      </c>
      <c r="BO6128">
        <v>3.1685329545094598</v>
      </c>
      <c r="BP6128">
        <v>2.16656724021778</v>
      </c>
    </row>
    <row r="6129" spans="64:68" x14ac:dyDescent="0.3">
      <c r="BL6129">
        <v>3.79659498888241</v>
      </c>
      <c r="BM6129">
        <v>4.5343292161675697</v>
      </c>
      <c r="BN6129">
        <v>1.7037534444458799</v>
      </c>
      <c r="BO6129">
        <v>5.1770633783336004</v>
      </c>
      <c r="BP6129">
        <v>4.2101555762202096</v>
      </c>
    </row>
    <row r="6130" spans="64:68" x14ac:dyDescent="0.3">
      <c r="BL6130">
        <v>3.0821746364846199</v>
      </c>
      <c r="BM6130">
        <v>4.1084596587680098</v>
      </c>
      <c r="BN6130">
        <v>4.0366085787048398</v>
      </c>
      <c r="BO6130">
        <v>4.38952168917465</v>
      </c>
      <c r="BP6130">
        <v>2.4761469406300298</v>
      </c>
    </row>
    <row r="6131" spans="64:68" x14ac:dyDescent="0.3">
      <c r="BL6131">
        <v>2.1718860480879201</v>
      </c>
      <c r="BM6131">
        <v>3.8705917363413098</v>
      </c>
      <c r="BN6131">
        <v>2.6213172060088201</v>
      </c>
      <c r="BO6131">
        <v>3.86211730541668</v>
      </c>
      <c r="BP6131">
        <v>4.5053888326825602</v>
      </c>
    </row>
    <row r="6132" spans="64:68" x14ac:dyDescent="0.3">
      <c r="BL6132">
        <v>4.5522815430402597</v>
      </c>
      <c r="BM6132">
        <v>3.6326259231154401</v>
      </c>
      <c r="BN6132">
        <v>5.9270467119614603</v>
      </c>
      <c r="BO6132">
        <v>4.2258093240155201</v>
      </c>
      <c r="BP6132">
        <v>2.9289792223639401</v>
      </c>
    </row>
    <row r="6133" spans="64:68" x14ac:dyDescent="0.3">
      <c r="BL6133">
        <v>2.7980247187306801</v>
      </c>
      <c r="BM6133">
        <v>3.6875673466648502</v>
      </c>
      <c r="BN6133">
        <v>5.8846127515324698</v>
      </c>
      <c r="BO6133">
        <v>3.7461630500230898</v>
      </c>
      <c r="BP6133">
        <v>4.4480809568918698</v>
      </c>
    </row>
    <row r="6134" spans="64:68" x14ac:dyDescent="0.3">
      <c r="BL6134">
        <v>3.7236198717645799</v>
      </c>
      <c r="BM6134">
        <v>2.3434790842191302</v>
      </c>
      <c r="BN6134">
        <v>3.69352657655145</v>
      </c>
      <c r="BO6134">
        <v>3.8753902687983999</v>
      </c>
      <c r="BP6134">
        <v>7.3144171895899897</v>
      </c>
    </row>
    <row r="6135" spans="64:68" x14ac:dyDescent="0.3">
      <c r="BL6135">
        <v>1.2480696670912499</v>
      </c>
      <c r="BM6135">
        <v>4.1110720656804203</v>
      </c>
      <c r="BN6135">
        <v>6.0942622967496698</v>
      </c>
      <c r="BO6135">
        <v>4.5253559208475203</v>
      </c>
      <c r="BP6135">
        <v>3.7080496904711802</v>
      </c>
    </row>
    <row r="6136" spans="64:68" x14ac:dyDescent="0.3">
      <c r="BL6136">
        <v>3.0573250162924301</v>
      </c>
      <c r="BM6136">
        <v>2.5414960588319699</v>
      </c>
      <c r="BN6136">
        <v>3.8744005724797699</v>
      </c>
      <c r="BO6136">
        <v>7.1726271083358304</v>
      </c>
      <c r="BP6136">
        <v>1.79036369787216</v>
      </c>
    </row>
    <row r="6137" spans="64:68" x14ac:dyDescent="0.3">
      <c r="BL6137">
        <v>3.2779276854655199</v>
      </c>
      <c r="BM6137">
        <v>6.0370072381708502</v>
      </c>
      <c r="BN6137">
        <v>4.6505850463898097</v>
      </c>
      <c r="BO6137">
        <v>9.3683510900209797</v>
      </c>
      <c r="BP6137">
        <v>5.26690168643304</v>
      </c>
    </row>
    <row r="6138" spans="64:68" x14ac:dyDescent="0.3">
      <c r="BL6138">
        <v>2.6880556019603898</v>
      </c>
      <c r="BM6138">
        <v>2.6344920778030798</v>
      </c>
      <c r="BN6138">
        <v>4.25073999010805</v>
      </c>
      <c r="BO6138">
        <v>3.78299150343988</v>
      </c>
      <c r="BP6138">
        <v>4.9191638695373401</v>
      </c>
    </row>
    <row r="6139" spans="64:68" x14ac:dyDescent="0.3">
      <c r="BL6139">
        <v>1.5757562765656601</v>
      </c>
      <c r="BM6139">
        <v>4.1882558655599098</v>
      </c>
      <c r="BN6139">
        <v>2.8904833205752798</v>
      </c>
      <c r="BO6139">
        <v>5.4607184155673902</v>
      </c>
      <c r="BP6139">
        <v>8.1402493763745998</v>
      </c>
    </row>
    <row r="6140" spans="64:68" x14ac:dyDescent="0.3">
      <c r="BL6140">
        <v>3.0184834606294801</v>
      </c>
      <c r="BM6140">
        <v>4.2631939301432498</v>
      </c>
      <c r="BN6140">
        <v>4.3752947138698204</v>
      </c>
      <c r="BO6140">
        <v>9.3182665552312702</v>
      </c>
      <c r="BP6140">
        <v>4.98680862961226</v>
      </c>
    </row>
    <row r="6141" spans="64:68" x14ac:dyDescent="0.3">
      <c r="BL6141">
        <v>3.1856391880284098</v>
      </c>
      <c r="BM6141">
        <v>4.0836612861290202</v>
      </c>
      <c r="BN6141">
        <v>5.2959592991517503</v>
      </c>
      <c r="BO6141">
        <v>3.9129997814125899</v>
      </c>
      <c r="BP6141">
        <v>4.3676613734938403</v>
      </c>
    </row>
    <row r="6142" spans="64:68" x14ac:dyDescent="0.3">
      <c r="BL6142">
        <v>4.7609246296623597</v>
      </c>
      <c r="BM6142">
        <v>3.8153064844323699</v>
      </c>
      <c r="BN6142">
        <v>3.7563609095675501</v>
      </c>
      <c r="BO6142">
        <v>3.1264297587496701</v>
      </c>
      <c r="BP6142">
        <v>3.2080974546362402</v>
      </c>
    </row>
    <row r="6143" spans="64:68" x14ac:dyDescent="0.3">
      <c r="BL6143">
        <v>3.4247847582264201</v>
      </c>
      <c r="BM6143">
        <v>4.4115603887888497</v>
      </c>
      <c r="BN6143">
        <v>4.0845005500020504</v>
      </c>
      <c r="BO6143">
        <v>6.9047748247923799</v>
      </c>
      <c r="BP6143">
        <v>1.4674950337049999</v>
      </c>
    </row>
    <row r="6144" spans="64:68" x14ac:dyDescent="0.3">
      <c r="BL6144">
        <v>3.3536908373818202</v>
      </c>
      <c r="BM6144">
        <v>2.2045520284151898</v>
      </c>
      <c r="BN6144">
        <v>2.6852324230411102</v>
      </c>
      <c r="BO6144">
        <v>1.03931484796681</v>
      </c>
      <c r="BP6144">
        <v>6.7422438854681204</v>
      </c>
    </row>
    <row r="6145" spans="64:68" x14ac:dyDescent="0.3">
      <c r="BL6145">
        <v>2.8708247393163702</v>
      </c>
      <c r="BM6145">
        <v>3.5204037420611298</v>
      </c>
      <c r="BN6145">
        <v>4.5978169910898803</v>
      </c>
      <c r="BO6145">
        <v>3.0145903000303602</v>
      </c>
      <c r="BP6145">
        <v>4.4315580109131201</v>
      </c>
    </row>
    <row r="6146" spans="64:68" x14ac:dyDescent="0.3">
      <c r="BL6146">
        <v>2.7800677138447401</v>
      </c>
      <c r="BM6146">
        <v>4.9913948188976196</v>
      </c>
      <c r="BN6146">
        <v>3.5811614930232398</v>
      </c>
      <c r="BO6146">
        <v>7.4769637872221297</v>
      </c>
      <c r="BP6146">
        <v>5.44573954222537</v>
      </c>
    </row>
    <row r="6147" spans="64:68" x14ac:dyDescent="0.3">
      <c r="BL6147">
        <v>2.69954033241084</v>
      </c>
      <c r="BM6147">
        <v>3.8928421491688399</v>
      </c>
      <c r="BN6147">
        <v>3.1285664864087002</v>
      </c>
      <c r="BO6147">
        <v>4.21125823821769</v>
      </c>
      <c r="BP6147">
        <v>5.0837542907149</v>
      </c>
    </row>
    <row r="6148" spans="64:68" x14ac:dyDescent="0.3">
      <c r="BL6148">
        <v>2.1184503124826199</v>
      </c>
      <c r="BM6148">
        <v>2.6276223225052799</v>
      </c>
      <c r="BN6148">
        <v>3.7564975435982499</v>
      </c>
      <c r="BO6148">
        <v>2.7782289976016301</v>
      </c>
      <c r="BP6148">
        <v>3.7312663108340498</v>
      </c>
    </row>
    <row r="6149" spans="64:68" x14ac:dyDescent="0.3">
      <c r="BL6149">
        <v>3.3100677487900398</v>
      </c>
      <c r="BM6149">
        <v>2.6694081371531402</v>
      </c>
      <c r="BN6149">
        <v>3.9762439663091298</v>
      </c>
      <c r="BO6149">
        <v>3.8522380268274299</v>
      </c>
      <c r="BP6149">
        <v>9.2350216466447304</v>
      </c>
    </row>
    <row r="6150" spans="64:68" x14ac:dyDescent="0.3">
      <c r="BL6150">
        <v>3.05316373350048</v>
      </c>
      <c r="BM6150">
        <v>2.4772931249017098</v>
      </c>
      <c r="BN6150">
        <v>5.4060407375314004</v>
      </c>
      <c r="BO6150">
        <v>3.4821481942810899</v>
      </c>
      <c r="BP6150">
        <v>12.3697822286116</v>
      </c>
    </row>
    <row r="6151" spans="64:68" x14ac:dyDescent="0.3">
      <c r="BL6151">
        <v>3.2489725718878901</v>
      </c>
      <c r="BM6151">
        <v>3.3877900419134601</v>
      </c>
      <c r="BN6151">
        <v>6.8286883315709099</v>
      </c>
      <c r="BO6151">
        <v>4.4553675405502098</v>
      </c>
      <c r="BP6151">
        <v>6.8837988248562603</v>
      </c>
    </row>
    <row r="6152" spans="64:68" x14ac:dyDescent="0.3">
      <c r="BL6152">
        <v>3.53122550972535</v>
      </c>
      <c r="BM6152">
        <v>2.8724944535391099</v>
      </c>
      <c r="BN6152">
        <v>4.7867338723417001</v>
      </c>
      <c r="BO6152">
        <v>3.9976577444541501</v>
      </c>
      <c r="BP6152">
        <v>3.4002837323892598</v>
      </c>
    </row>
    <row r="6153" spans="64:68" x14ac:dyDescent="0.3">
      <c r="BL6153">
        <v>2.5793538603242498</v>
      </c>
      <c r="BM6153">
        <v>1.70557925810717</v>
      </c>
      <c r="BN6153">
        <v>5.3673648170459396</v>
      </c>
      <c r="BO6153">
        <v>5.3413856187906701</v>
      </c>
      <c r="BP6153">
        <v>12.942725949050701</v>
      </c>
    </row>
    <row r="6154" spans="64:68" x14ac:dyDescent="0.3">
      <c r="BL6154">
        <v>2.72367750510911</v>
      </c>
      <c r="BM6154">
        <v>5.1097539215212597</v>
      </c>
      <c r="BN6154">
        <v>5.2550661030563104</v>
      </c>
      <c r="BO6154">
        <v>3.7863783142351299</v>
      </c>
      <c r="BP6154">
        <v>7.2523964416648896</v>
      </c>
    </row>
    <row r="6155" spans="64:68" x14ac:dyDescent="0.3">
      <c r="BL6155">
        <v>3.0190479969715698</v>
      </c>
      <c r="BM6155">
        <v>3.8523724813394198</v>
      </c>
      <c r="BN6155">
        <v>7.4473925473623597</v>
      </c>
      <c r="BO6155">
        <v>5.5370329639809901</v>
      </c>
      <c r="BP6155">
        <v>4.6621053691833403</v>
      </c>
    </row>
    <row r="6156" spans="64:68" x14ac:dyDescent="0.3">
      <c r="BL6156">
        <v>3.96984554889224</v>
      </c>
      <c r="BM6156">
        <v>3.1756981361710199</v>
      </c>
      <c r="BN6156">
        <v>2.8035523361712</v>
      </c>
      <c r="BO6156">
        <v>4.9273708503452998</v>
      </c>
      <c r="BP6156">
        <v>2.94178640400881</v>
      </c>
    </row>
    <row r="6157" spans="64:68" x14ac:dyDescent="0.3">
      <c r="BL6157">
        <v>2.57093562790021</v>
      </c>
      <c r="BM6157">
        <v>2.9833908933306401</v>
      </c>
      <c r="BN6157">
        <v>3.6492316827548299</v>
      </c>
      <c r="BO6157">
        <v>4.8924307913974596</v>
      </c>
      <c r="BP6157">
        <v>3.7698823019541701</v>
      </c>
    </row>
    <row r="6158" spans="64:68" x14ac:dyDescent="0.3">
      <c r="BL6158">
        <v>3.4318610090536801</v>
      </c>
      <c r="BM6158">
        <v>2.8743593603539401</v>
      </c>
      <c r="BN6158">
        <v>5.7388980168897898</v>
      </c>
      <c r="BO6158">
        <v>4.5333937109748197</v>
      </c>
      <c r="BP6158">
        <v>5.2831826022151702</v>
      </c>
    </row>
    <row r="6159" spans="64:68" x14ac:dyDescent="0.3">
      <c r="BL6159">
        <v>4.3871182816213103</v>
      </c>
      <c r="BM6159">
        <v>2.5103993876609501</v>
      </c>
      <c r="BN6159">
        <v>3.43440280326895</v>
      </c>
      <c r="BO6159">
        <v>2.9360657948264901</v>
      </c>
      <c r="BP6159">
        <v>7.2679088669415597</v>
      </c>
    </row>
    <row r="6160" spans="64:68" x14ac:dyDescent="0.3">
      <c r="BL6160">
        <v>4.1595168121069204</v>
      </c>
      <c r="BM6160">
        <v>3.14206259953226</v>
      </c>
      <c r="BN6160">
        <v>5.9597618756968602</v>
      </c>
      <c r="BO6160">
        <v>5.1947597734660897</v>
      </c>
      <c r="BP6160">
        <v>3.09358619656222</v>
      </c>
    </row>
    <row r="6161" spans="64:68" x14ac:dyDescent="0.3">
      <c r="BL6161">
        <v>4.1290846510571502</v>
      </c>
      <c r="BM6161">
        <v>3.2765331263204698</v>
      </c>
      <c r="BN6161">
        <v>5.8196957919061498</v>
      </c>
      <c r="BO6161">
        <v>4.3931050150887598</v>
      </c>
      <c r="BP6161">
        <v>3.5552330059031001</v>
      </c>
    </row>
    <row r="6162" spans="64:68" x14ac:dyDescent="0.3">
      <c r="BL6162">
        <v>2.6778118544881799</v>
      </c>
      <c r="BM6162">
        <v>2.9788584387666699</v>
      </c>
      <c r="BN6162">
        <v>4.0460689060949901</v>
      </c>
      <c r="BO6162">
        <v>1.2989323357109801</v>
      </c>
      <c r="BP6162">
        <v>3.4502661746311198</v>
      </c>
    </row>
    <row r="6163" spans="64:68" x14ac:dyDescent="0.3">
      <c r="BL6163">
        <v>2.4620053974128502</v>
      </c>
      <c r="BM6163">
        <v>3.2593850963442499</v>
      </c>
      <c r="BN6163">
        <v>4.8086071105833099</v>
      </c>
      <c r="BO6163">
        <v>6.9507885606187703</v>
      </c>
      <c r="BP6163">
        <v>3.6911957153800499</v>
      </c>
    </row>
    <row r="6164" spans="64:68" x14ac:dyDescent="0.3">
      <c r="BL6164">
        <v>3.0642850773969599</v>
      </c>
      <c r="BM6164">
        <v>3.3721603442164798</v>
      </c>
      <c r="BN6164">
        <v>4.9005867907737901</v>
      </c>
      <c r="BO6164">
        <v>4.4160498036945501</v>
      </c>
      <c r="BP6164">
        <v>4.5473358084317601</v>
      </c>
    </row>
    <row r="6165" spans="64:68" x14ac:dyDescent="0.3">
      <c r="BL6165">
        <v>2.2496067731380198</v>
      </c>
      <c r="BM6165">
        <v>3.6709475115689898</v>
      </c>
      <c r="BN6165">
        <v>2.96129125620139</v>
      </c>
      <c r="BO6165">
        <v>3.15051655261543</v>
      </c>
      <c r="BP6165">
        <v>3.47712490549912</v>
      </c>
    </row>
    <row r="6166" spans="64:68" x14ac:dyDescent="0.3">
      <c r="BL6166">
        <v>3.86578452475251</v>
      </c>
      <c r="BM6166">
        <v>2.91675024437997</v>
      </c>
      <c r="BN6166">
        <v>3.8725951497439102</v>
      </c>
      <c r="BO6166">
        <v>3.1515722347229902</v>
      </c>
      <c r="BP6166">
        <v>3.6389949899987402</v>
      </c>
    </row>
    <row r="6167" spans="64:68" x14ac:dyDescent="0.3">
      <c r="BL6167">
        <v>3.05103695760564</v>
      </c>
      <c r="BM6167">
        <v>2.3276138392536598</v>
      </c>
      <c r="BN6167">
        <v>2.4757813916100102</v>
      </c>
      <c r="BO6167">
        <v>7.4807343339350201</v>
      </c>
      <c r="BP6167">
        <v>2.61845476806901</v>
      </c>
    </row>
    <row r="6168" spans="64:68" x14ac:dyDescent="0.3">
      <c r="BL6168">
        <v>2.3329042915380098</v>
      </c>
      <c r="BM6168">
        <v>2.9116404054732099</v>
      </c>
      <c r="BN6168">
        <v>4.6812917888510199</v>
      </c>
      <c r="BO6168">
        <v>3.9679283157159602</v>
      </c>
      <c r="BP6168">
        <v>5.2661255876570703</v>
      </c>
    </row>
    <row r="6169" spans="64:68" x14ac:dyDescent="0.3">
      <c r="BL6169">
        <v>5.3457799587841102</v>
      </c>
      <c r="BM6169">
        <v>3.8795145040015</v>
      </c>
      <c r="BN6169">
        <v>2.8728835354818498</v>
      </c>
      <c r="BO6169">
        <v>3.2798379904972501</v>
      </c>
      <c r="BP6169">
        <v>5.8333053462353002</v>
      </c>
    </row>
    <row r="6170" spans="64:68" x14ac:dyDescent="0.3">
      <c r="BL6170">
        <v>2.3476020794431198</v>
      </c>
      <c r="BM6170">
        <v>3.07485829573851</v>
      </c>
      <c r="BN6170">
        <v>1.6749788692507099</v>
      </c>
      <c r="BO6170">
        <v>5.2440819259074498</v>
      </c>
      <c r="BP6170">
        <v>6.3897289829128203</v>
      </c>
    </row>
    <row r="6171" spans="64:68" x14ac:dyDescent="0.3">
      <c r="BL6171">
        <v>3.5685643390700701</v>
      </c>
      <c r="BM6171">
        <v>2.0217289680967099</v>
      </c>
      <c r="BN6171">
        <v>4.7720268654843103</v>
      </c>
      <c r="BO6171">
        <v>3.1512004847633901</v>
      </c>
      <c r="BP6171">
        <v>5.3791428337487197</v>
      </c>
    </row>
    <row r="6172" spans="64:68" x14ac:dyDescent="0.3">
      <c r="BL6172">
        <v>2.5751944993119902</v>
      </c>
      <c r="BM6172">
        <v>1.8079785624645699</v>
      </c>
      <c r="BN6172">
        <v>3.9087904399537101</v>
      </c>
      <c r="BO6172">
        <v>3.4082451307117698</v>
      </c>
      <c r="BP6172">
        <v>2.1602346937625398</v>
      </c>
    </row>
    <row r="6173" spans="64:68" x14ac:dyDescent="0.3">
      <c r="BL6173">
        <v>2.7831520713175899</v>
      </c>
      <c r="BM6173">
        <v>4.569803558477</v>
      </c>
      <c r="BN6173">
        <v>3.6966737532618801</v>
      </c>
      <c r="BO6173">
        <v>5.7387777465256002</v>
      </c>
      <c r="BP6173">
        <v>3.8611738986129001</v>
      </c>
    </row>
    <row r="6174" spans="64:68" x14ac:dyDescent="0.3">
      <c r="BL6174">
        <v>3.3277801110111001</v>
      </c>
      <c r="BM6174">
        <v>2.6936210086375101</v>
      </c>
      <c r="BN6174">
        <v>1.1912253165073301</v>
      </c>
      <c r="BO6174">
        <v>7.5372433367709197</v>
      </c>
      <c r="BP6174">
        <v>4.5084834125074504</v>
      </c>
    </row>
    <row r="6175" spans="64:68" x14ac:dyDescent="0.3">
      <c r="BL6175">
        <v>3.48193611527154</v>
      </c>
      <c r="BM6175">
        <v>3.2705010744371998</v>
      </c>
      <c r="BN6175">
        <v>3.9187041136726899</v>
      </c>
      <c r="BO6175">
        <v>4.8483787776270697</v>
      </c>
      <c r="BP6175">
        <v>3.98202123537112</v>
      </c>
    </row>
    <row r="6176" spans="64:68" x14ac:dyDescent="0.3">
      <c r="BL6176">
        <v>4.3041514756141801</v>
      </c>
      <c r="BM6176">
        <v>3.01465608202821</v>
      </c>
      <c r="BN6176">
        <v>5.9116254763773703</v>
      </c>
      <c r="BO6176">
        <v>2.9123661370567802</v>
      </c>
      <c r="BP6176">
        <v>6.1693022187037796</v>
      </c>
    </row>
    <row r="6177" spans="64:68" x14ac:dyDescent="0.3">
      <c r="BL6177">
        <v>4.1569232152307496</v>
      </c>
      <c r="BM6177">
        <v>3.2514704630700701</v>
      </c>
      <c r="BN6177">
        <v>3.3315137735087599</v>
      </c>
      <c r="BO6177">
        <v>2.5144031724367402</v>
      </c>
      <c r="BP6177">
        <v>1.17903056197988</v>
      </c>
    </row>
    <row r="6178" spans="64:68" x14ac:dyDescent="0.3">
      <c r="BL6178">
        <v>2.56368898419354</v>
      </c>
      <c r="BM6178">
        <v>2.9106215752078102</v>
      </c>
      <c r="BN6178">
        <v>8.6652374610286493</v>
      </c>
      <c r="BO6178">
        <v>4.0297382688773</v>
      </c>
      <c r="BP6178">
        <v>4.0002593137684297</v>
      </c>
    </row>
    <row r="6179" spans="64:68" x14ac:dyDescent="0.3">
      <c r="BL6179">
        <v>4.5375046670040504</v>
      </c>
      <c r="BM6179">
        <v>2.68177163648358</v>
      </c>
      <c r="BN6179">
        <v>4.3920466324009304</v>
      </c>
      <c r="BO6179">
        <v>4.6753815777766397</v>
      </c>
      <c r="BP6179">
        <v>5.81196173029387</v>
      </c>
    </row>
    <row r="6180" spans="64:68" x14ac:dyDescent="0.3">
      <c r="BL6180">
        <v>3.3580229358068001</v>
      </c>
      <c r="BM6180">
        <v>2.7658521017197799</v>
      </c>
      <c r="BN6180">
        <v>3.6317429237926602</v>
      </c>
      <c r="BO6180">
        <v>4.0731838890368497</v>
      </c>
      <c r="BP6180">
        <v>9.0252307507475305</v>
      </c>
    </row>
    <row r="6181" spans="64:68" x14ac:dyDescent="0.3">
      <c r="BL6181">
        <v>3.6681350686197201</v>
      </c>
      <c r="BM6181">
        <v>2.4011921232534301</v>
      </c>
      <c r="BN6181">
        <v>5.8547435852163101</v>
      </c>
      <c r="BO6181">
        <v>3.77952112689252</v>
      </c>
      <c r="BP6181">
        <v>7.3122834652604398</v>
      </c>
    </row>
    <row r="6182" spans="64:68" x14ac:dyDescent="0.3">
      <c r="BL6182">
        <v>3.7268858207514102</v>
      </c>
      <c r="BM6182">
        <v>2.2126745380322199</v>
      </c>
      <c r="BN6182">
        <v>4.9745934748082403</v>
      </c>
      <c r="BO6182">
        <v>3.4226051334303502</v>
      </c>
      <c r="BP6182">
        <v>2.7640102803561102</v>
      </c>
    </row>
    <row r="6183" spans="64:68" x14ac:dyDescent="0.3">
      <c r="BL6183">
        <v>3.0874848667491799</v>
      </c>
      <c r="BM6183">
        <v>3.3726271998136701</v>
      </c>
      <c r="BN6183">
        <v>3.5839745284519</v>
      </c>
      <c r="BO6183">
        <v>5.6842580792924799</v>
      </c>
      <c r="BP6183">
        <v>3.4959478345071799</v>
      </c>
    </row>
    <row r="6184" spans="64:68" x14ac:dyDescent="0.3">
      <c r="BL6184">
        <v>3.43104842462493</v>
      </c>
      <c r="BM6184">
        <v>3.19178353317223</v>
      </c>
      <c r="BN6184">
        <v>2.9880472641111302</v>
      </c>
      <c r="BO6184">
        <v>4.8481911014377301</v>
      </c>
      <c r="BP6184">
        <v>5.6490062967235399</v>
      </c>
    </row>
    <row r="6185" spans="64:68" x14ac:dyDescent="0.3">
      <c r="BL6185">
        <v>2.0650926499070699</v>
      </c>
      <c r="BM6185">
        <v>3.4047916523977801</v>
      </c>
      <c r="BN6185">
        <v>3.1865126295397102</v>
      </c>
      <c r="BO6185">
        <v>4.2178700060232499</v>
      </c>
      <c r="BP6185">
        <v>6.2203755548370596</v>
      </c>
    </row>
    <row r="6186" spans="64:68" x14ac:dyDescent="0.3">
      <c r="BL6186">
        <v>3.5069452586667</v>
      </c>
      <c r="BM6186">
        <v>1.9429741774464</v>
      </c>
      <c r="BN6186">
        <v>4.3078398748079598</v>
      </c>
      <c r="BO6186">
        <v>3.72385420579214</v>
      </c>
      <c r="BP6186">
        <v>5.8754100293406601</v>
      </c>
    </row>
    <row r="6187" spans="64:68" x14ac:dyDescent="0.3">
      <c r="BL6187">
        <v>3.4208010320445701</v>
      </c>
      <c r="BM6187">
        <v>3.2553327790009301</v>
      </c>
      <c r="BN6187">
        <v>4.0873798434498401</v>
      </c>
      <c r="BO6187">
        <v>3.3071124621553398</v>
      </c>
      <c r="BP6187">
        <v>1.42318593613738</v>
      </c>
    </row>
    <row r="6188" spans="64:68" x14ac:dyDescent="0.3">
      <c r="BL6188">
        <v>4.35136275324537</v>
      </c>
      <c r="BM6188">
        <v>3.0050179467043701</v>
      </c>
      <c r="BN6188">
        <v>4.8831538934088501</v>
      </c>
      <c r="BO6188">
        <v>5.2754594897279903</v>
      </c>
      <c r="BP6188">
        <v>6.5716209000373196</v>
      </c>
    </row>
    <row r="6189" spans="64:68" x14ac:dyDescent="0.3">
      <c r="BL6189">
        <v>1.54364929216333</v>
      </c>
      <c r="BM6189">
        <v>2.8307813536933799</v>
      </c>
      <c r="BN6189">
        <v>4.3335690315446396</v>
      </c>
      <c r="BO6189">
        <v>11.939167720137</v>
      </c>
      <c r="BP6189">
        <v>2.18854182251938</v>
      </c>
    </row>
    <row r="6190" spans="64:68" x14ac:dyDescent="0.3">
      <c r="BL6190">
        <v>4.3478247524297302</v>
      </c>
      <c r="BM6190">
        <v>3.7726543319148802</v>
      </c>
      <c r="BN6190">
        <v>3.5836262300355699</v>
      </c>
      <c r="BO6190">
        <v>5.8622789369136798</v>
      </c>
      <c r="BP6190">
        <v>1.9779912154322501</v>
      </c>
    </row>
    <row r="6191" spans="64:68" x14ac:dyDescent="0.3">
      <c r="BL6191">
        <v>4.0749430339050203</v>
      </c>
      <c r="BM6191">
        <v>4.1605221410128799</v>
      </c>
      <c r="BN6191">
        <v>3.7815105867138001</v>
      </c>
      <c r="BO6191">
        <v>2.5677382400969999</v>
      </c>
      <c r="BP6191">
        <v>6.2975053876092399</v>
      </c>
    </row>
    <row r="6192" spans="64:68" x14ac:dyDescent="0.3">
      <c r="BL6192">
        <v>2.0152856897139202</v>
      </c>
      <c r="BM6192">
        <v>4.2279297429749496</v>
      </c>
      <c r="BN6192">
        <v>3.1931013780081101</v>
      </c>
      <c r="BO6192">
        <v>5.9269968203147201</v>
      </c>
      <c r="BP6192">
        <v>2.2862985474965498</v>
      </c>
    </row>
    <row r="6193" spans="64:68" x14ac:dyDescent="0.3">
      <c r="BL6193">
        <v>3.5115304990354499</v>
      </c>
      <c r="BM6193">
        <v>2.0632344441952601</v>
      </c>
      <c r="BN6193">
        <v>4.0308136182076204</v>
      </c>
      <c r="BO6193">
        <v>4.4875620388149402</v>
      </c>
      <c r="BP6193">
        <v>5.48739272086135</v>
      </c>
    </row>
    <row r="6194" spans="64:68" x14ac:dyDescent="0.3">
      <c r="BL6194">
        <v>3.1168553656125</v>
      </c>
      <c r="BM6194">
        <v>4.2581051274269699</v>
      </c>
      <c r="BN6194">
        <v>1.70686901919551</v>
      </c>
      <c r="BO6194">
        <v>3.7538325981629201</v>
      </c>
      <c r="BP6194">
        <v>6.0113234098301902</v>
      </c>
    </row>
    <row r="6195" spans="64:68" x14ac:dyDescent="0.3">
      <c r="BL6195">
        <v>3.2217770243096</v>
      </c>
      <c r="BM6195">
        <v>1.56909140938297</v>
      </c>
      <c r="BN6195">
        <v>6.2767708222538401</v>
      </c>
      <c r="BO6195">
        <v>6.1457358049221504</v>
      </c>
      <c r="BP6195">
        <v>7.5517678634214702</v>
      </c>
    </row>
    <row r="6196" spans="64:68" x14ac:dyDescent="0.3">
      <c r="BL6196">
        <v>4.30971677695252</v>
      </c>
      <c r="BM6196">
        <v>2.0444917900145998</v>
      </c>
      <c r="BN6196">
        <v>12.0363283330274</v>
      </c>
      <c r="BO6196">
        <v>5.5980722924609303</v>
      </c>
      <c r="BP6196">
        <v>4.8731633224377902</v>
      </c>
    </row>
    <row r="6197" spans="64:68" x14ac:dyDescent="0.3">
      <c r="BL6197">
        <v>4.5827012263125901</v>
      </c>
      <c r="BM6197">
        <v>1.5473550494041599</v>
      </c>
      <c r="BN6197">
        <v>3.9177146384639201</v>
      </c>
      <c r="BO6197">
        <v>2.5781503104156802</v>
      </c>
      <c r="BP6197">
        <v>1.27208635422005</v>
      </c>
    </row>
    <row r="6198" spans="64:68" x14ac:dyDescent="0.3">
      <c r="BL6198">
        <v>3.3192779417567801</v>
      </c>
      <c r="BM6198">
        <v>4.5798668359972501</v>
      </c>
      <c r="BN6198">
        <v>5.2666110337710803</v>
      </c>
      <c r="BO6198">
        <v>3.5173159492272101</v>
      </c>
      <c r="BP6198">
        <v>1.4508844204110301</v>
      </c>
    </row>
    <row r="6199" spans="64:68" x14ac:dyDescent="0.3">
      <c r="BL6199">
        <v>2.4555465827261198</v>
      </c>
      <c r="BM6199">
        <v>1.8772071436556901</v>
      </c>
      <c r="BN6199">
        <v>3.9726993291624999</v>
      </c>
      <c r="BO6199">
        <v>4.7248595529450101</v>
      </c>
      <c r="BP6199">
        <v>1.47669418220741</v>
      </c>
    </row>
    <row r="6200" spans="64:68" x14ac:dyDescent="0.3">
      <c r="BL6200">
        <v>3.1454812818322</v>
      </c>
      <c r="BM6200">
        <v>3.1291726770756698</v>
      </c>
      <c r="BN6200">
        <v>4.1218838476791602</v>
      </c>
      <c r="BO6200">
        <v>3.3144010472876499</v>
      </c>
      <c r="BP6200">
        <v>1.58515319611701</v>
      </c>
    </row>
    <row r="6201" spans="64:68" x14ac:dyDescent="0.3">
      <c r="BL6201">
        <v>4.6031933563138496</v>
      </c>
      <c r="BM6201">
        <v>2.8333568614224101</v>
      </c>
      <c r="BN6201">
        <v>4.8181372245799201</v>
      </c>
      <c r="BO6201">
        <v>4.2986737271867899</v>
      </c>
      <c r="BP6201">
        <v>3.4516015408996998</v>
      </c>
    </row>
    <row r="6202" spans="64:68" x14ac:dyDescent="0.3">
      <c r="BL6202">
        <v>2.7276818903075299</v>
      </c>
      <c r="BM6202">
        <v>2.6691692355285399</v>
      </c>
      <c r="BN6202">
        <v>3.88775838619192</v>
      </c>
      <c r="BO6202">
        <v>4.1762243517315998</v>
      </c>
      <c r="BP6202">
        <v>7.0742813618043598</v>
      </c>
    </row>
    <row r="6203" spans="64:68" x14ac:dyDescent="0.3">
      <c r="BL6203">
        <v>1.83066252676707</v>
      </c>
      <c r="BM6203">
        <v>2.7153479564084502</v>
      </c>
      <c r="BN6203">
        <v>5.4158924039732197</v>
      </c>
      <c r="BO6203">
        <v>3.48342875648859</v>
      </c>
      <c r="BP6203">
        <v>4.2656165330563098</v>
      </c>
    </row>
    <row r="6204" spans="64:68" x14ac:dyDescent="0.3">
      <c r="BL6204">
        <v>5.0264455384401199</v>
      </c>
      <c r="BM6204">
        <v>3.1076774024828602</v>
      </c>
      <c r="BN6204">
        <v>3.4260822716681898</v>
      </c>
      <c r="BO6204">
        <v>5.3487313472167601</v>
      </c>
      <c r="BP6204">
        <v>4.6489674025551198</v>
      </c>
    </row>
    <row r="6205" spans="64:68" x14ac:dyDescent="0.3">
      <c r="BL6205">
        <v>3.4073644042379798</v>
      </c>
      <c r="BM6205">
        <v>2.7612201942801602</v>
      </c>
      <c r="BN6205">
        <v>4.73816075068369</v>
      </c>
      <c r="BO6205">
        <v>2.9774434763316902</v>
      </c>
      <c r="BP6205">
        <v>2.0222458757120201</v>
      </c>
    </row>
    <row r="6206" spans="64:68" x14ac:dyDescent="0.3">
      <c r="BL6206">
        <v>4.2169386539480502</v>
      </c>
      <c r="BM6206">
        <v>5.4915022833054303</v>
      </c>
      <c r="BN6206">
        <v>3.9700590474464201</v>
      </c>
      <c r="BO6206">
        <v>3.7381141486391698</v>
      </c>
      <c r="BP6206">
        <v>1.39349016355378</v>
      </c>
    </row>
    <row r="6207" spans="64:68" x14ac:dyDescent="0.3">
      <c r="BL6207">
        <v>3.0656248432105899</v>
      </c>
      <c r="BM6207">
        <v>3.3880407341947101</v>
      </c>
      <c r="BN6207">
        <v>3.29425867417442</v>
      </c>
      <c r="BO6207">
        <v>1.7885386631715501</v>
      </c>
      <c r="BP6207">
        <v>4.2039635314756101</v>
      </c>
    </row>
    <row r="6208" spans="64:68" x14ac:dyDescent="0.3">
      <c r="BL6208">
        <v>3.2824142783055801</v>
      </c>
      <c r="BM6208">
        <v>4.7845054446997697</v>
      </c>
      <c r="BN6208">
        <v>4.9342065315100401</v>
      </c>
      <c r="BO6208">
        <v>5.4612274395113403</v>
      </c>
      <c r="BP6208">
        <v>1.7274255142819099</v>
      </c>
    </row>
    <row r="6209" spans="64:68" x14ac:dyDescent="0.3">
      <c r="BL6209">
        <v>4.0549698367918099</v>
      </c>
      <c r="BM6209">
        <v>4.7128728974678902</v>
      </c>
      <c r="BN6209">
        <v>4.5084745921252596</v>
      </c>
      <c r="BO6209">
        <v>4.1862326471488203</v>
      </c>
      <c r="BP6209">
        <v>4.1975951082812299</v>
      </c>
    </row>
    <row r="6210" spans="64:68" x14ac:dyDescent="0.3">
      <c r="BL6210">
        <v>4.3756797037084896</v>
      </c>
      <c r="BM6210">
        <v>2.7900011678230099</v>
      </c>
      <c r="BN6210">
        <v>4.0396224856051504</v>
      </c>
      <c r="BO6210">
        <v>4.54571909457378</v>
      </c>
      <c r="BP6210">
        <v>1.6968651435333999</v>
      </c>
    </row>
    <row r="6211" spans="64:68" x14ac:dyDescent="0.3">
      <c r="BL6211">
        <v>3.09484766552483</v>
      </c>
      <c r="BM6211">
        <v>3.2717017182363199</v>
      </c>
      <c r="BN6211">
        <v>1.53394621620491</v>
      </c>
      <c r="BO6211">
        <v>3.8102970713633502</v>
      </c>
      <c r="BP6211">
        <v>1.16032452578798</v>
      </c>
    </row>
    <row r="6212" spans="64:68" x14ac:dyDescent="0.3">
      <c r="BL6212">
        <v>2.7789162861702801</v>
      </c>
      <c r="BM6212">
        <v>1.5475635028700001</v>
      </c>
      <c r="BN6212">
        <v>3.8959966835837201</v>
      </c>
      <c r="BO6212">
        <v>1.5486242040742899</v>
      </c>
      <c r="BP6212">
        <v>1.3853080023184301</v>
      </c>
    </row>
    <row r="6213" spans="64:68" x14ac:dyDescent="0.3">
      <c r="BL6213">
        <v>2.2533961105895801</v>
      </c>
      <c r="BM6213">
        <v>4.1048894585801401</v>
      </c>
      <c r="BN6213">
        <v>4.2008078099693398</v>
      </c>
      <c r="BO6213">
        <v>3.2382402909436201</v>
      </c>
      <c r="BP6213">
        <v>4.3662251282445901</v>
      </c>
    </row>
    <row r="6214" spans="64:68" x14ac:dyDescent="0.3">
      <c r="BL6214">
        <v>4.1581097180728701</v>
      </c>
      <c r="BM6214">
        <v>2.6811217650580002</v>
      </c>
      <c r="BN6214">
        <v>5.2070798888948602</v>
      </c>
      <c r="BO6214">
        <v>5.9983330000539601</v>
      </c>
      <c r="BP6214">
        <v>8.1158444882174301</v>
      </c>
    </row>
    <row r="6215" spans="64:68" x14ac:dyDescent="0.3">
      <c r="BL6215">
        <v>2.5527426721251598</v>
      </c>
      <c r="BM6215">
        <v>3.9273570123688302</v>
      </c>
      <c r="BN6215">
        <v>3.7267103979138301</v>
      </c>
      <c r="BO6215">
        <v>4.91276648572775</v>
      </c>
      <c r="BP6215">
        <v>4.5073982039952698</v>
      </c>
    </row>
    <row r="6216" spans="64:68" x14ac:dyDescent="0.3">
      <c r="BL6216">
        <v>3.0290231324180099</v>
      </c>
      <c r="BM6216">
        <v>2.8798129196066702</v>
      </c>
      <c r="BN6216">
        <v>3.8468036903999701</v>
      </c>
      <c r="BO6216">
        <v>3.12710634046184</v>
      </c>
      <c r="BP6216">
        <v>1.4165033874236399</v>
      </c>
    </row>
    <row r="6217" spans="64:68" x14ac:dyDescent="0.3">
      <c r="BL6217">
        <v>3.5117017163548301</v>
      </c>
      <c r="BM6217">
        <v>4.0382835681985103</v>
      </c>
      <c r="BN6217">
        <v>2.9924949882134499</v>
      </c>
      <c r="BO6217">
        <v>3.9210535764504102</v>
      </c>
      <c r="BP6217">
        <v>1.0944950213076301</v>
      </c>
    </row>
    <row r="6218" spans="64:68" x14ac:dyDescent="0.3">
      <c r="BL6218">
        <v>1.5178847010206</v>
      </c>
      <c r="BM6218">
        <v>4.7468215264567304</v>
      </c>
      <c r="BN6218">
        <v>4.8714284740065299</v>
      </c>
      <c r="BO6218">
        <v>7.6393070849745204</v>
      </c>
      <c r="BP6218">
        <v>4.4711623128139397</v>
      </c>
    </row>
    <row r="6219" spans="64:68" x14ac:dyDescent="0.3">
      <c r="BL6219">
        <v>4.36379369179609</v>
      </c>
      <c r="BM6219">
        <v>3.3507576536406898</v>
      </c>
      <c r="BN6219">
        <v>7.40590873969587</v>
      </c>
      <c r="BO6219">
        <v>3.1576877293123502</v>
      </c>
      <c r="BP6219">
        <v>4.3888701261607297</v>
      </c>
    </row>
    <row r="6220" spans="64:68" x14ac:dyDescent="0.3">
      <c r="BL6220">
        <v>2.2342872823973901</v>
      </c>
      <c r="BM6220">
        <v>3.04613336632121</v>
      </c>
      <c r="BN6220">
        <v>4.5719068194950099</v>
      </c>
      <c r="BO6220">
        <v>2.57648662027509</v>
      </c>
      <c r="BP6220">
        <v>5.0264622114693802</v>
      </c>
    </row>
    <row r="6221" spans="64:68" x14ac:dyDescent="0.3">
      <c r="BL6221">
        <v>2.9475653289090902</v>
      </c>
      <c r="BM6221">
        <v>5.8429359406170702</v>
      </c>
      <c r="BN6221">
        <v>3.4745039413487802</v>
      </c>
      <c r="BO6221">
        <v>4.4886936213532396</v>
      </c>
      <c r="BP6221">
        <v>12.903918131361401</v>
      </c>
    </row>
    <row r="6222" spans="64:68" x14ac:dyDescent="0.3">
      <c r="BL6222">
        <v>8.1160500620481297</v>
      </c>
      <c r="BM6222">
        <v>3.2292688635397102</v>
      </c>
      <c r="BN6222">
        <v>1.57393274207533</v>
      </c>
      <c r="BO6222">
        <v>10.6084040706849</v>
      </c>
      <c r="BP6222">
        <v>4.2731333737979096</v>
      </c>
    </row>
    <row r="6223" spans="64:68" x14ac:dyDescent="0.3">
      <c r="BL6223">
        <v>3.4575611554074799</v>
      </c>
      <c r="BM6223">
        <v>4.8811712970660901</v>
      </c>
      <c r="BN6223">
        <v>4.9310118572864496</v>
      </c>
      <c r="BO6223">
        <v>5.9874221565862102</v>
      </c>
      <c r="BP6223">
        <v>6.2978419773179901</v>
      </c>
    </row>
    <row r="6224" spans="64:68" x14ac:dyDescent="0.3">
      <c r="BL6224">
        <v>2.7974471407413501</v>
      </c>
      <c r="BM6224">
        <v>2.8424631222921399</v>
      </c>
      <c r="BN6224">
        <v>5.0216507715543699</v>
      </c>
      <c r="BO6224">
        <v>6.2572550423577198</v>
      </c>
      <c r="BP6224">
        <v>4.85108631781568</v>
      </c>
    </row>
    <row r="6225" spans="64:68" x14ac:dyDescent="0.3">
      <c r="BL6225">
        <v>2.3736445842091101</v>
      </c>
      <c r="BM6225">
        <v>2.97970006566326</v>
      </c>
      <c r="BN6225">
        <v>4.2315592929903598</v>
      </c>
      <c r="BO6225">
        <v>20.665755952282399</v>
      </c>
      <c r="BP6225">
        <v>4.5468705298855498</v>
      </c>
    </row>
    <row r="6226" spans="64:68" x14ac:dyDescent="0.3">
      <c r="BL6226">
        <v>2.4776428723900601</v>
      </c>
      <c r="BM6226">
        <v>8.5100076576089094</v>
      </c>
      <c r="BN6226">
        <v>5.4337870290357397</v>
      </c>
      <c r="BO6226">
        <v>4.4214952027841399</v>
      </c>
      <c r="BP6226">
        <v>2.11241155988741</v>
      </c>
    </row>
    <row r="6227" spans="64:68" x14ac:dyDescent="0.3">
      <c r="BL6227">
        <v>5.3840832878560603</v>
      </c>
      <c r="BM6227">
        <v>3.7982680153622801</v>
      </c>
      <c r="BN6227">
        <v>4.7371000836947799</v>
      </c>
      <c r="BO6227">
        <v>2.7372234593895199</v>
      </c>
      <c r="BP6227">
        <v>2.84182669372876</v>
      </c>
    </row>
    <row r="6228" spans="64:68" x14ac:dyDescent="0.3">
      <c r="BL6228">
        <v>2.4316025375891401</v>
      </c>
      <c r="BM6228">
        <v>3.3648954280238299</v>
      </c>
      <c r="BN6228">
        <v>2.9675017112084499</v>
      </c>
      <c r="BO6228">
        <v>5.2485561742476996</v>
      </c>
      <c r="BP6228">
        <v>2.3448578170526</v>
      </c>
    </row>
    <row r="6229" spans="64:68" x14ac:dyDescent="0.3">
      <c r="BL6229">
        <v>3.1700962007998998</v>
      </c>
      <c r="BM6229">
        <v>5.96708807038888</v>
      </c>
      <c r="BN6229">
        <v>3.8865584370945201</v>
      </c>
      <c r="BO6229">
        <v>2.1605650189870498</v>
      </c>
      <c r="BP6229">
        <v>6.9200956748321296</v>
      </c>
    </row>
    <row r="6230" spans="64:68" x14ac:dyDescent="0.3">
      <c r="BL6230">
        <v>2.4054775476082799</v>
      </c>
      <c r="BM6230">
        <v>3.4429290876656502</v>
      </c>
      <c r="BN6230">
        <v>3.5267003972720099</v>
      </c>
      <c r="BO6230">
        <v>5.0840760960082099</v>
      </c>
      <c r="BP6230">
        <v>3.1778409201354401</v>
      </c>
    </row>
    <row r="6231" spans="64:68" x14ac:dyDescent="0.3">
      <c r="BL6231">
        <v>2.81432603210534</v>
      </c>
      <c r="BM6231">
        <v>2.9982203213727798</v>
      </c>
      <c r="BN6231">
        <v>3.699026438522</v>
      </c>
      <c r="BO6231">
        <v>4.7550916509802201</v>
      </c>
      <c r="BP6231">
        <v>4.1298306227637598</v>
      </c>
    </row>
    <row r="6232" spans="64:68" x14ac:dyDescent="0.3">
      <c r="BL6232">
        <v>2.9808646024043202</v>
      </c>
      <c r="BM6232">
        <v>2.2086222773150701</v>
      </c>
      <c r="BN6232">
        <v>3.2379130280386899</v>
      </c>
      <c r="BO6232">
        <v>4.6495433752736099</v>
      </c>
      <c r="BP6232">
        <v>5.2461304356751297</v>
      </c>
    </row>
    <row r="6233" spans="64:68" x14ac:dyDescent="0.3">
      <c r="BL6233">
        <v>2.3384344884353898</v>
      </c>
      <c r="BM6233">
        <v>3.5429390659508799</v>
      </c>
      <c r="BN6233">
        <v>3.4922215882647798</v>
      </c>
      <c r="BO6233">
        <v>4.6223757364711302</v>
      </c>
      <c r="BP6233">
        <v>3.5351931794640401</v>
      </c>
    </row>
    <row r="6234" spans="64:68" x14ac:dyDescent="0.3">
      <c r="BL6234">
        <v>2.8809623870750101</v>
      </c>
      <c r="BM6234">
        <v>3.8588560872644999</v>
      </c>
      <c r="BN6234">
        <v>4.4184779979789397</v>
      </c>
      <c r="BO6234">
        <v>7.2627757544848599</v>
      </c>
      <c r="BP6234">
        <v>4.0892125559516899</v>
      </c>
    </row>
    <row r="6235" spans="64:68" x14ac:dyDescent="0.3">
      <c r="BL6235">
        <v>3.82678412648358</v>
      </c>
      <c r="BM6235">
        <v>3.3118397806188602</v>
      </c>
      <c r="BN6235">
        <v>4.2533819786767397</v>
      </c>
      <c r="BO6235">
        <v>3.7526060365234502</v>
      </c>
      <c r="BP6235">
        <v>4.7024491624384996</v>
      </c>
    </row>
    <row r="6236" spans="64:68" x14ac:dyDescent="0.3">
      <c r="BL6236">
        <v>3.8870032290674601</v>
      </c>
      <c r="BM6236">
        <v>3.51097728380048</v>
      </c>
      <c r="BN6236">
        <v>1.5014475128485201</v>
      </c>
      <c r="BO6236">
        <v>11.378367539830601</v>
      </c>
      <c r="BP6236">
        <v>5.1900043704438401</v>
      </c>
    </row>
    <row r="6237" spans="64:68" x14ac:dyDescent="0.3">
      <c r="BL6237">
        <v>3.07390261356114</v>
      </c>
      <c r="BM6237">
        <v>4.0828024709819699</v>
      </c>
      <c r="BN6237">
        <v>5.5304154519057303</v>
      </c>
      <c r="BO6237">
        <v>2.5388590214776898</v>
      </c>
      <c r="BP6237">
        <v>3.5742953501227301</v>
      </c>
    </row>
    <row r="6238" spans="64:68" x14ac:dyDescent="0.3">
      <c r="BL6238">
        <v>1.8790324411817301</v>
      </c>
      <c r="BM6238">
        <v>3.2187608547664501</v>
      </c>
      <c r="BN6238">
        <v>10.4475491675393</v>
      </c>
      <c r="BO6238">
        <v>2.9700624183514002</v>
      </c>
      <c r="BP6238">
        <v>6.0071037209668097</v>
      </c>
    </row>
    <row r="6239" spans="64:68" x14ac:dyDescent="0.3">
      <c r="BL6239">
        <v>3.6038933933764898</v>
      </c>
      <c r="BM6239">
        <v>6.6775409113373696</v>
      </c>
      <c r="BN6239">
        <v>4.1921076722180102</v>
      </c>
      <c r="BO6239">
        <v>2.6655899724673602</v>
      </c>
      <c r="BP6239">
        <v>12.37763376619</v>
      </c>
    </row>
    <row r="6240" spans="64:68" x14ac:dyDescent="0.3">
      <c r="BL6240">
        <v>4.0141675199167404</v>
      </c>
      <c r="BM6240">
        <v>3.8072535450946301</v>
      </c>
      <c r="BN6240">
        <v>4.69750452518457</v>
      </c>
      <c r="BO6240">
        <v>2.5879900261297601</v>
      </c>
      <c r="BP6240">
        <v>2.8330417616508301</v>
      </c>
    </row>
    <row r="6241" spans="64:68" x14ac:dyDescent="0.3">
      <c r="BL6241">
        <v>2.6275347856400901</v>
      </c>
      <c r="BM6241">
        <v>5.9676368671223896</v>
      </c>
      <c r="BN6241">
        <v>2.4467592234033599</v>
      </c>
      <c r="BO6241">
        <v>7.7872280730279702</v>
      </c>
      <c r="BP6241">
        <v>3.3159143102702</v>
      </c>
    </row>
    <row r="6242" spans="64:68" x14ac:dyDescent="0.3">
      <c r="BL6242">
        <v>4.5450805849255396</v>
      </c>
      <c r="BM6242">
        <v>6.39230011015733</v>
      </c>
      <c r="BN6242">
        <v>2.4674705687627898</v>
      </c>
      <c r="BO6242">
        <v>6.40533588527716</v>
      </c>
      <c r="BP6242">
        <v>2.9880445906332498</v>
      </c>
    </row>
    <row r="6243" spans="64:68" x14ac:dyDescent="0.3">
      <c r="BL6243">
        <v>4.7755378160299404</v>
      </c>
      <c r="BM6243">
        <v>3.5420042590116001</v>
      </c>
      <c r="BN6243">
        <v>4.4428960795272001</v>
      </c>
      <c r="BO6243">
        <v>3.9161418217269102</v>
      </c>
      <c r="BP6243">
        <v>14.394331997722499</v>
      </c>
    </row>
    <row r="6244" spans="64:68" x14ac:dyDescent="0.3">
      <c r="BL6244">
        <v>3.7036175328966299</v>
      </c>
      <c r="BM6244">
        <v>7.4311989295579197</v>
      </c>
      <c r="BN6244">
        <v>2.6946549989454498</v>
      </c>
      <c r="BO6244">
        <v>1.37474100119505</v>
      </c>
      <c r="BP6244">
        <v>5.2035184464125699</v>
      </c>
    </row>
    <row r="6245" spans="64:68" x14ac:dyDescent="0.3">
      <c r="BL6245">
        <v>3.3836742142526601</v>
      </c>
      <c r="BM6245">
        <v>3.6593163592988098</v>
      </c>
      <c r="BN6245">
        <v>4.07329031418264</v>
      </c>
      <c r="BO6245">
        <v>2.7306858395240399</v>
      </c>
      <c r="BP6245">
        <v>7.6369063509232804</v>
      </c>
    </row>
    <row r="6246" spans="64:68" x14ac:dyDescent="0.3">
      <c r="BL6246">
        <v>3.0779967000731401</v>
      </c>
      <c r="BM6246">
        <v>4.6568079889697902</v>
      </c>
      <c r="BN6246">
        <v>1.7393902502363601</v>
      </c>
      <c r="BO6246">
        <v>2.6775552208083702</v>
      </c>
      <c r="BP6246">
        <v>3.99622475968396</v>
      </c>
    </row>
    <row r="6247" spans="64:68" x14ac:dyDescent="0.3">
      <c r="BL6247">
        <v>3.06495158712801</v>
      </c>
      <c r="BM6247">
        <v>4.3588276440981204</v>
      </c>
      <c r="BN6247">
        <v>3.6776708005155099</v>
      </c>
      <c r="BO6247">
        <v>3.9467715706253998</v>
      </c>
      <c r="BP6247">
        <v>4.9638701225965098</v>
      </c>
    </row>
    <row r="6248" spans="64:68" x14ac:dyDescent="0.3">
      <c r="BL6248">
        <v>2.6056472162828999</v>
      </c>
      <c r="BM6248">
        <v>4.7664842723793397</v>
      </c>
      <c r="BN6248">
        <v>3.8559126462377802</v>
      </c>
      <c r="BO6248">
        <v>3.3824397386567102</v>
      </c>
      <c r="BP6248">
        <v>5.5285872860463803</v>
      </c>
    </row>
    <row r="6249" spans="64:68" x14ac:dyDescent="0.3">
      <c r="BL6249">
        <v>5.0560692044746398</v>
      </c>
      <c r="BM6249">
        <v>3.8908713700061401</v>
      </c>
      <c r="BN6249">
        <v>4.4967384199828402</v>
      </c>
      <c r="BO6249">
        <v>2.7080938293168599</v>
      </c>
      <c r="BP6249">
        <v>4.8709156572262904</v>
      </c>
    </row>
    <row r="6250" spans="64:68" x14ac:dyDescent="0.3">
      <c r="BL6250">
        <v>3.3476032302732501</v>
      </c>
      <c r="BM6250">
        <v>6.0388668726877599</v>
      </c>
      <c r="BN6250">
        <v>4.3919857681906098</v>
      </c>
      <c r="BO6250">
        <v>4.5988621431465804</v>
      </c>
      <c r="BP6250">
        <v>4.5530095685204204</v>
      </c>
    </row>
    <row r="6251" spans="64:68" x14ac:dyDescent="0.3">
      <c r="BL6251">
        <v>3.2458031953171398</v>
      </c>
      <c r="BM6251">
        <v>4.5628775862950297</v>
      </c>
      <c r="BN6251">
        <v>4.4162124611095299</v>
      </c>
      <c r="BO6251">
        <v>3.7527295535202199</v>
      </c>
      <c r="BP6251">
        <v>2.1385537967397101</v>
      </c>
    </row>
    <row r="6252" spans="64:68" x14ac:dyDescent="0.3">
      <c r="BL6252">
        <v>4.2291109995572702</v>
      </c>
      <c r="BM6252">
        <v>3.4017689555024302</v>
      </c>
      <c r="BN6252">
        <v>3.4457648212852399</v>
      </c>
      <c r="BO6252">
        <v>4.7403313937846301</v>
      </c>
      <c r="BP6252">
        <v>4.11419593164569</v>
      </c>
    </row>
    <row r="6253" spans="64:68" x14ac:dyDescent="0.3">
      <c r="BL6253">
        <v>2.2278408666260798</v>
      </c>
      <c r="BM6253">
        <v>3.97919286216823</v>
      </c>
      <c r="BN6253">
        <v>6.5165721996293398</v>
      </c>
      <c r="BO6253">
        <v>3.16654595916259</v>
      </c>
      <c r="BP6253">
        <v>5.2697127814448104</v>
      </c>
    </row>
    <row r="6254" spans="64:68" x14ac:dyDescent="0.3">
      <c r="BL6254">
        <v>4.6948603028531704</v>
      </c>
      <c r="BM6254">
        <v>4.2807743714558999</v>
      </c>
      <c r="BN6254">
        <v>4.29181894871446</v>
      </c>
      <c r="BO6254">
        <v>5.0383882723625097</v>
      </c>
      <c r="BP6254">
        <v>4.5117704829148799</v>
      </c>
    </row>
    <row r="6255" spans="64:68" x14ac:dyDescent="0.3">
      <c r="BL6255">
        <v>2.94974521402718</v>
      </c>
      <c r="BM6255">
        <v>4.5664324075563902</v>
      </c>
      <c r="BN6255">
        <v>4.4574065667521801</v>
      </c>
      <c r="BO6255">
        <v>4.8615845237190598</v>
      </c>
      <c r="BP6255">
        <v>3.0118682852008498</v>
      </c>
    </row>
    <row r="6256" spans="64:68" x14ac:dyDescent="0.3">
      <c r="BL6256">
        <v>2.4850092400735599</v>
      </c>
      <c r="BM6256">
        <v>3.1426101846236199</v>
      </c>
      <c r="BN6256">
        <v>4.2197039275766999</v>
      </c>
      <c r="BO6256">
        <v>5.44301742767425</v>
      </c>
      <c r="BP6256">
        <v>5.0122937326163903</v>
      </c>
    </row>
    <row r="6257" spans="64:68" x14ac:dyDescent="0.3">
      <c r="BL6257">
        <v>2.3959745670931398</v>
      </c>
      <c r="BM6257">
        <v>3.9165125476554898</v>
      </c>
      <c r="BN6257">
        <v>3.5261372594986402</v>
      </c>
      <c r="BO6257">
        <v>3.7582467544345999</v>
      </c>
      <c r="BP6257">
        <v>3.0187501586265499</v>
      </c>
    </row>
    <row r="6258" spans="64:68" x14ac:dyDescent="0.3">
      <c r="BL6258">
        <v>2.9050805079974298</v>
      </c>
      <c r="BM6258">
        <v>2.6879817317427102</v>
      </c>
      <c r="BN6258">
        <v>4.2341642533798396</v>
      </c>
      <c r="BO6258">
        <v>4.2066527063505701</v>
      </c>
      <c r="BP6258">
        <v>3.53520365571601</v>
      </c>
    </row>
    <row r="6259" spans="64:68" x14ac:dyDescent="0.3">
      <c r="BL6259">
        <v>2.1870595754628899</v>
      </c>
      <c r="BM6259">
        <v>3.6279390285416402</v>
      </c>
      <c r="BN6259">
        <v>3.7838402659780299</v>
      </c>
      <c r="BO6259">
        <v>5.0567327012984897</v>
      </c>
      <c r="BP6259">
        <v>3.9850473921671998</v>
      </c>
    </row>
    <row r="6260" spans="64:68" x14ac:dyDescent="0.3">
      <c r="BL6260">
        <v>6.6178824795649902</v>
      </c>
      <c r="BM6260">
        <v>5.4681066139099999</v>
      </c>
      <c r="BN6260">
        <v>4.6985889291806302</v>
      </c>
      <c r="BO6260">
        <v>3.4912333624828298</v>
      </c>
      <c r="BP6260">
        <v>3.6447160963728402</v>
      </c>
    </row>
    <row r="6261" spans="64:68" x14ac:dyDescent="0.3">
      <c r="BL6261">
        <v>3.9743795282940102</v>
      </c>
      <c r="BM6261">
        <v>2.0758903222580898</v>
      </c>
      <c r="BN6261">
        <v>3.9363990238964002</v>
      </c>
      <c r="BO6261">
        <v>4.2547329050705303</v>
      </c>
      <c r="BP6261">
        <v>4.8948496946187099</v>
      </c>
    </row>
    <row r="6262" spans="64:68" x14ac:dyDescent="0.3">
      <c r="BL6262">
        <v>3.0452981907239001</v>
      </c>
      <c r="BM6262">
        <v>5.6227731805543897</v>
      </c>
      <c r="BN6262">
        <v>5.8428502330123697</v>
      </c>
      <c r="BO6262">
        <v>7.2258557306550699</v>
      </c>
      <c r="BP6262">
        <v>15.7902968936029</v>
      </c>
    </row>
    <row r="6263" spans="64:68" x14ac:dyDescent="0.3">
      <c r="BL6263">
        <v>2.4660384924780701</v>
      </c>
      <c r="BM6263">
        <v>2.8499161814546201</v>
      </c>
      <c r="BN6263">
        <v>3.7689234351980301</v>
      </c>
      <c r="BO6263">
        <v>6.3707474985616503</v>
      </c>
      <c r="BP6263">
        <v>5.2092698481415098</v>
      </c>
    </row>
    <row r="6264" spans="64:68" x14ac:dyDescent="0.3">
      <c r="BL6264">
        <v>3.4544199490991598</v>
      </c>
      <c r="BM6264">
        <v>4.0223618973363404</v>
      </c>
      <c r="BN6264">
        <v>3.7026945393069899</v>
      </c>
      <c r="BO6264">
        <v>3.6039599748983502</v>
      </c>
      <c r="BP6264">
        <v>4.9650690261292603</v>
      </c>
    </row>
    <row r="6265" spans="64:68" x14ac:dyDescent="0.3">
      <c r="BL6265">
        <v>1.3121058673622099</v>
      </c>
      <c r="BM6265">
        <v>2.7498043634997198</v>
      </c>
      <c r="BN6265">
        <v>3.63987842099906</v>
      </c>
      <c r="BO6265">
        <v>6.9906344149118604</v>
      </c>
      <c r="BP6265">
        <v>3.7676700973866999</v>
      </c>
    </row>
    <row r="6266" spans="64:68" x14ac:dyDescent="0.3">
      <c r="BL6266">
        <v>3.8476239683857898</v>
      </c>
      <c r="BM6266">
        <v>2.40170868082929</v>
      </c>
      <c r="BN6266">
        <v>8.0851194783828699</v>
      </c>
      <c r="BO6266">
        <v>3.9894748250606402</v>
      </c>
      <c r="BP6266">
        <v>5.9641416556221998</v>
      </c>
    </row>
    <row r="6267" spans="64:68" x14ac:dyDescent="0.3">
      <c r="BL6267">
        <v>2.32925459028966</v>
      </c>
      <c r="BM6267">
        <v>2.9657066041437101</v>
      </c>
      <c r="BN6267">
        <v>4.5239149500074403</v>
      </c>
      <c r="BO6267">
        <v>4.7688253739390403</v>
      </c>
      <c r="BP6267">
        <v>5.1042265137266298</v>
      </c>
    </row>
    <row r="6268" spans="64:68" x14ac:dyDescent="0.3">
      <c r="BL6268">
        <v>2.6829057747912302</v>
      </c>
      <c r="BM6268">
        <v>3.3339576983753298</v>
      </c>
      <c r="BN6268">
        <v>2.9374474340413199</v>
      </c>
      <c r="BO6268">
        <v>3.6946084528252601</v>
      </c>
      <c r="BP6268">
        <v>1.2200445676549601</v>
      </c>
    </row>
    <row r="6269" spans="64:68" x14ac:dyDescent="0.3">
      <c r="BL6269">
        <v>2.28494579948753</v>
      </c>
      <c r="BM6269">
        <v>3.4934106235377702</v>
      </c>
      <c r="BN6269">
        <v>4.11836171459895</v>
      </c>
      <c r="BO6269">
        <v>4.2367210515394902</v>
      </c>
      <c r="BP6269">
        <v>10.4673086752438</v>
      </c>
    </row>
    <row r="6270" spans="64:68" x14ac:dyDescent="0.3">
      <c r="BL6270">
        <v>3.6009392073966899</v>
      </c>
      <c r="BM6270">
        <v>4.0364947974687704</v>
      </c>
      <c r="BN6270">
        <v>4.3632181194908704</v>
      </c>
      <c r="BO6270">
        <v>6.2636439711795999</v>
      </c>
      <c r="BP6270">
        <v>3.86826813307998</v>
      </c>
    </row>
    <row r="6271" spans="64:68" x14ac:dyDescent="0.3">
      <c r="BL6271">
        <v>3.5078538954000198</v>
      </c>
      <c r="BM6271">
        <v>3.70734194632236</v>
      </c>
      <c r="BN6271">
        <v>1.65730019366752</v>
      </c>
      <c r="BO6271">
        <v>5.76745180474982</v>
      </c>
      <c r="BP6271">
        <v>4.9894117832498797</v>
      </c>
    </row>
    <row r="6272" spans="64:68" x14ac:dyDescent="0.3">
      <c r="BL6272">
        <v>5.36474260803835</v>
      </c>
      <c r="BM6272">
        <v>4.3525303217032301</v>
      </c>
      <c r="BN6272">
        <v>3.5604409455745398</v>
      </c>
      <c r="BO6272">
        <v>3.9005337029946499</v>
      </c>
      <c r="BP6272">
        <v>4.8601321860260001</v>
      </c>
    </row>
    <row r="6273" spans="64:68" x14ac:dyDescent="0.3">
      <c r="BL6273">
        <v>2.1674524158877002</v>
      </c>
      <c r="BM6273">
        <v>1.74381391878072</v>
      </c>
      <c r="BN6273">
        <v>3.9044857546856799</v>
      </c>
      <c r="BO6273">
        <v>4.8413452986184096</v>
      </c>
      <c r="BP6273">
        <v>5.0681979210380304</v>
      </c>
    </row>
    <row r="6274" spans="64:68" x14ac:dyDescent="0.3">
      <c r="BL6274">
        <v>3.4502905171200702</v>
      </c>
      <c r="BM6274">
        <v>1.2145639090190901</v>
      </c>
      <c r="BN6274">
        <v>5.9801084626970997</v>
      </c>
      <c r="BO6274">
        <v>1.4719532653546701</v>
      </c>
      <c r="BP6274">
        <v>1.5653338910174399</v>
      </c>
    </row>
    <row r="6275" spans="64:68" x14ac:dyDescent="0.3">
      <c r="BL6275">
        <v>3.5656590320721202</v>
      </c>
      <c r="BM6275">
        <v>6.1594604912139097</v>
      </c>
      <c r="BN6275">
        <v>5.0122418162520503</v>
      </c>
      <c r="BO6275">
        <v>1.1473283931146301</v>
      </c>
      <c r="BP6275">
        <v>4.7322528819542899</v>
      </c>
    </row>
    <row r="6276" spans="64:68" x14ac:dyDescent="0.3">
      <c r="BL6276">
        <v>2.6208184935535099</v>
      </c>
      <c r="BM6276">
        <v>2.75692625045615</v>
      </c>
      <c r="BN6276">
        <v>1.95469778716141</v>
      </c>
      <c r="BO6276">
        <v>4.7331765003800799</v>
      </c>
      <c r="BP6276">
        <v>7.5013340706335301</v>
      </c>
    </row>
    <row r="6277" spans="64:68" x14ac:dyDescent="0.3">
      <c r="BL6277">
        <v>3.3861919711964901</v>
      </c>
      <c r="BM6277">
        <v>3.3247878750094499</v>
      </c>
      <c r="BN6277">
        <v>3.3684536391169799</v>
      </c>
      <c r="BO6277">
        <v>5.2754887201162202</v>
      </c>
      <c r="BP6277">
        <v>3.4063161203565002</v>
      </c>
    </row>
    <row r="6278" spans="64:68" x14ac:dyDescent="0.3">
      <c r="BL6278">
        <v>3.3299169972876501</v>
      </c>
      <c r="BM6278">
        <v>3.0370959098827499</v>
      </c>
      <c r="BN6278">
        <v>5.63304150133128</v>
      </c>
      <c r="BO6278">
        <v>4.8104348521175604</v>
      </c>
      <c r="BP6278">
        <v>6.8082567081762297</v>
      </c>
    </row>
    <row r="6279" spans="64:68" x14ac:dyDescent="0.3">
      <c r="BL6279">
        <v>2.5319842076057402</v>
      </c>
      <c r="BM6279">
        <v>5.1913392531049798</v>
      </c>
      <c r="BN6279">
        <v>4.7241559853809596</v>
      </c>
      <c r="BO6279">
        <v>2.9914783663309299</v>
      </c>
      <c r="BP6279">
        <v>16.6043362248422</v>
      </c>
    </row>
    <row r="6280" spans="64:68" x14ac:dyDescent="0.3">
      <c r="BL6280">
        <v>3.0102897458968698</v>
      </c>
      <c r="BM6280">
        <v>2.7631177409877501</v>
      </c>
      <c r="BN6280">
        <v>3.6882661548816902</v>
      </c>
      <c r="BO6280">
        <v>2.81629847165653</v>
      </c>
      <c r="BP6280">
        <v>1.35350683617808</v>
      </c>
    </row>
    <row r="6281" spans="64:68" x14ac:dyDescent="0.3">
      <c r="BL6281">
        <v>2.78252022779479</v>
      </c>
      <c r="BM6281">
        <v>3.4239295657097499</v>
      </c>
      <c r="BN6281">
        <v>2.96508593202807</v>
      </c>
      <c r="BO6281">
        <v>1.0827558165200399</v>
      </c>
      <c r="BP6281">
        <v>9.8857267920528304</v>
      </c>
    </row>
    <row r="6282" spans="64:68" x14ac:dyDescent="0.3">
      <c r="BL6282">
        <v>2.6156160289295101</v>
      </c>
      <c r="BM6282">
        <v>3.1342145415479501</v>
      </c>
      <c r="BN6282">
        <v>6.3224247461608103</v>
      </c>
      <c r="BO6282">
        <v>6.3381012577290301</v>
      </c>
      <c r="BP6282">
        <v>5.3711856246990699</v>
      </c>
    </row>
    <row r="6283" spans="64:68" x14ac:dyDescent="0.3">
      <c r="BL6283">
        <v>2.4740415489470702</v>
      </c>
      <c r="BM6283">
        <v>2.4985559496833498</v>
      </c>
      <c r="BN6283">
        <v>4.9051962189670899</v>
      </c>
      <c r="BO6283">
        <v>3.1276637516747399</v>
      </c>
      <c r="BP6283">
        <v>5.1069080829919304</v>
      </c>
    </row>
    <row r="6284" spans="64:68" x14ac:dyDescent="0.3">
      <c r="BL6284">
        <v>3.3549572206001601</v>
      </c>
      <c r="BM6284">
        <v>3.9445689139933502</v>
      </c>
      <c r="BN6284">
        <v>7.3569594915326002</v>
      </c>
      <c r="BO6284">
        <v>4.6812577978548502</v>
      </c>
      <c r="BP6284">
        <v>5.804093910033</v>
      </c>
    </row>
    <row r="6285" spans="64:68" x14ac:dyDescent="0.3">
      <c r="BL6285">
        <v>4.73769659589132</v>
      </c>
      <c r="BM6285">
        <v>4.0503163735978696</v>
      </c>
      <c r="BN6285">
        <v>5.6693993308117001</v>
      </c>
      <c r="BO6285">
        <v>6.3444083672734903</v>
      </c>
      <c r="BP6285">
        <v>4.7311244045828396</v>
      </c>
    </row>
    <row r="6286" spans="64:68" x14ac:dyDescent="0.3">
      <c r="BL6286">
        <v>3.1484763343859701</v>
      </c>
      <c r="BM6286">
        <v>3.9901966262621</v>
      </c>
      <c r="BN6286">
        <v>6.8504341571997598</v>
      </c>
      <c r="BO6286">
        <v>6.1870370914711099</v>
      </c>
      <c r="BP6286">
        <v>3.5956896974350601</v>
      </c>
    </row>
    <row r="6287" spans="64:68" x14ac:dyDescent="0.3">
      <c r="BL6287">
        <v>1.4170855359625201</v>
      </c>
      <c r="BM6287">
        <v>3.2254088357912698</v>
      </c>
      <c r="BN6287">
        <v>3.2672548671500201</v>
      </c>
      <c r="BO6287">
        <v>4.7067716793677601</v>
      </c>
      <c r="BP6287">
        <v>3.2485344763523898</v>
      </c>
    </row>
    <row r="6288" spans="64:68" x14ac:dyDescent="0.3">
      <c r="BL6288">
        <v>2.1600088024835</v>
      </c>
      <c r="BM6288">
        <v>3.5468090074368699</v>
      </c>
      <c r="BN6288">
        <v>1.5865814471502599</v>
      </c>
      <c r="BO6288">
        <v>2.9411088015907598</v>
      </c>
      <c r="BP6288">
        <v>4.7208835155427797</v>
      </c>
    </row>
    <row r="6289" spans="64:68" x14ac:dyDescent="0.3">
      <c r="BL6289">
        <v>2.5354013574301799</v>
      </c>
      <c r="BM6289">
        <v>3.1107184333384299</v>
      </c>
      <c r="BN6289">
        <v>3.9625604014564799</v>
      </c>
      <c r="BO6289">
        <v>2.8310683608355598</v>
      </c>
      <c r="BP6289">
        <v>1.06358978209521</v>
      </c>
    </row>
    <row r="6290" spans="64:68" x14ac:dyDescent="0.3">
      <c r="BL6290">
        <v>3.1402482271472199</v>
      </c>
      <c r="BM6290">
        <v>2.3576383976206001</v>
      </c>
      <c r="BN6290">
        <v>4.5334712371635</v>
      </c>
      <c r="BO6290">
        <v>4.2446679639200502</v>
      </c>
      <c r="BP6290">
        <v>2.8591969430892199</v>
      </c>
    </row>
    <row r="6291" spans="64:68" x14ac:dyDescent="0.3">
      <c r="BL6291">
        <v>1.03827057172304</v>
      </c>
      <c r="BM6291">
        <v>4.2627369299467599</v>
      </c>
      <c r="BN6291">
        <v>5.9387607521696699</v>
      </c>
      <c r="BO6291">
        <v>1.9865786197130499</v>
      </c>
      <c r="BP6291">
        <v>6.1611292620703599</v>
      </c>
    </row>
    <row r="6292" spans="64:68" x14ac:dyDescent="0.3">
      <c r="BL6292">
        <v>5.5700302910399504</v>
      </c>
      <c r="BM6292">
        <v>3.9019489559365099</v>
      </c>
      <c r="BN6292">
        <v>5.0095741499094597</v>
      </c>
      <c r="BO6292">
        <v>3.7782289956430799</v>
      </c>
      <c r="BP6292">
        <v>2.8366695070264099</v>
      </c>
    </row>
    <row r="6293" spans="64:68" x14ac:dyDescent="0.3">
      <c r="BL6293">
        <v>1.40986847315613</v>
      </c>
      <c r="BM6293">
        <v>3.15729214547676</v>
      </c>
      <c r="BN6293">
        <v>4.9716166686793297</v>
      </c>
      <c r="BO6293">
        <v>5.33824594167121</v>
      </c>
      <c r="BP6293">
        <v>10.492085147334301</v>
      </c>
    </row>
    <row r="6294" spans="64:68" x14ac:dyDescent="0.3">
      <c r="BL6294">
        <v>1.4210767044832</v>
      </c>
      <c r="BM6294">
        <v>3.4562188298617502</v>
      </c>
      <c r="BN6294">
        <v>7.4063593171240001</v>
      </c>
      <c r="BO6294">
        <v>4.0245313299163703</v>
      </c>
      <c r="BP6294">
        <v>3.8221203852232599</v>
      </c>
    </row>
    <row r="6295" spans="64:68" x14ac:dyDescent="0.3">
      <c r="BL6295">
        <v>2.85472342479693</v>
      </c>
      <c r="BM6295">
        <v>4.9691162998539502</v>
      </c>
      <c r="BN6295">
        <v>3.4711357716564</v>
      </c>
      <c r="BO6295">
        <v>8.1676708372232998</v>
      </c>
      <c r="BP6295">
        <v>1.5578358421124701</v>
      </c>
    </row>
    <row r="6296" spans="64:68" x14ac:dyDescent="0.3">
      <c r="BL6296">
        <v>2.9593424563243</v>
      </c>
      <c r="BM6296">
        <v>4.9186078291145297</v>
      </c>
      <c r="BN6296">
        <v>4.9437448698113</v>
      </c>
      <c r="BO6296">
        <v>1.6377349057266199</v>
      </c>
      <c r="BP6296">
        <v>5.3602477354282803</v>
      </c>
    </row>
    <row r="6297" spans="64:68" x14ac:dyDescent="0.3">
      <c r="BL6297">
        <v>3.8393354776681599</v>
      </c>
      <c r="BM6297">
        <v>2.8897819014772899</v>
      </c>
      <c r="BN6297">
        <v>4.5198931589669398</v>
      </c>
      <c r="BO6297">
        <v>4.2094254313734103</v>
      </c>
      <c r="BP6297">
        <v>5.4934273394103297</v>
      </c>
    </row>
    <row r="6298" spans="64:68" x14ac:dyDescent="0.3">
      <c r="BL6298">
        <v>2.3607867118663002</v>
      </c>
      <c r="BM6298">
        <v>2.4703421179797398</v>
      </c>
      <c r="BN6298">
        <v>5.4750883793239398</v>
      </c>
      <c r="BO6298">
        <v>4.594100383772</v>
      </c>
      <c r="BP6298">
        <v>12.437248459212499</v>
      </c>
    </row>
    <row r="6299" spans="64:68" x14ac:dyDescent="0.3">
      <c r="BL6299">
        <v>4.2437872059225397</v>
      </c>
      <c r="BM6299">
        <v>3.6649731234584002</v>
      </c>
      <c r="BN6299">
        <v>3.6019169117167902</v>
      </c>
      <c r="BO6299">
        <v>3.7018119620827998</v>
      </c>
      <c r="BP6299">
        <v>7.1555224293340398</v>
      </c>
    </row>
    <row r="6300" spans="64:68" x14ac:dyDescent="0.3">
      <c r="BL6300">
        <v>1.5942284097524899</v>
      </c>
      <c r="BM6300">
        <v>4.2678427649637598</v>
      </c>
      <c r="BN6300">
        <v>4.4034483722944504</v>
      </c>
      <c r="BO6300">
        <v>2.1333433107543902</v>
      </c>
      <c r="BP6300">
        <v>4.60014597050509</v>
      </c>
    </row>
    <row r="6301" spans="64:68" x14ac:dyDescent="0.3">
      <c r="BL6301">
        <v>4.8239769800896504</v>
      </c>
      <c r="BM6301">
        <v>3.0139242807538</v>
      </c>
      <c r="BN6301">
        <v>5.8775055862609298</v>
      </c>
      <c r="BO6301">
        <v>4.5274607789712897</v>
      </c>
      <c r="BP6301">
        <v>6.2182742358493197</v>
      </c>
    </row>
    <row r="6302" spans="64:68" x14ac:dyDescent="0.3">
      <c r="BL6302">
        <v>3.7231116610581201</v>
      </c>
      <c r="BM6302">
        <v>2.3011874730329298</v>
      </c>
      <c r="BN6302">
        <v>4.5323007929805996</v>
      </c>
      <c r="BO6302">
        <v>5.8339577410174002</v>
      </c>
      <c r="BP6302">
        <v>4.3801538425959503</v>
      </c>
    </row>
    <row r="6303" spans="64:68" x14ac:dyDescent="0.3">
      <c r="BL6303">
        <v>2.3926102418794302</v>
      </c>
      <c r="BM6303">
        <v>2.6359324648847098</v>
      </c>
      <c r="BN6303">
        <v>5.6136852697398796</v>
      </c>
      <c r="BO6303">
        <v>4.1964807762551803</v>
      </c>
      <c r="BP6303">
        <v>4.1349964663865002</v>
      </c>
    </row>
    <row r="6304" spans="64:68" x14ac:dyDescent="0.3">
      <c r="BL6304">
        <v>3.25420815705482</v>
      </c>
      <c r="BM6304">
        <v>2.9104661375880201</v>
      </c>
      <c r="BN6304">
        <v>4.4403176181624104</v>
      </c>
      <c r="BO6304">
        <v>1.1078625404657301</v>
      </c>
      <c r="BP6304">
        <v>5.1003685030639296</v>
      </c>
    </row>
    <row r="6305" spans="64:68" x14ac:dyDescent="0.3">
      <c r="BL6305">
        <v>2.6815376851142498</v>
      </c>
      <c r="BM6305">
        <v>3.1350006563926001</v>
      </c>
      <c r="BN6305">
        <v>4.8385267609330498</v>
      </c>
      <c r="BO6305">
        <v>3.12938724303093</v>
      </c>
      <c r="BP6305">
        <v>4.2980734298860099</v>
      </c>
    </row>
    <row r="6306" spans="64:68" x14ac:dyDescent="0.3">
      <c r="BL6306">
        <v>2.4945708395166402</v>
      </c>
      <c r="BM6306">
        <v>4.0843235633466604</v>
      </c>
      <c r="BN6306">
        <v>6.39155602357771</v>
      </c>
      <c r="BO6306">
        <v>4.2458630942387696</v>
      </c>
      <c r="BP6306">
        <v>4.44495859680279</v>
      </c>
    </row>
    <row r="6307" spans="64:68" x14ac:dyDescent="0.3">
      <c r="BL6307">
        <v>2.8186295317878098</v>
      </c>
      <c r="BM6307">
        <v>3.9778903176585798</v>
      </c>
      <c r="BN6307">
        <v>5.1202540450393403</v>
      </c>
      <c r="BO6307">
        <v>8.1478109097545897</v>
      </c>
      <c r="BP6307">
        <v>1.66413395341772</v>
      </c>
    </row>
    <row r="6308" spans="64:68" x14ac:dyDescent="0.3">
      <c r="BL6308">
        <v>1.6975431090737501</v>
      </c>
      <c r="BM6308">
        <v>5.0084007262934698</v>
      </c>
      <c r="BN6308">
        <v>3.7922553502934702</v>
      </c>
      <c r="BO6308">
        <v>4.9722056525637903</v>
      </c>
      <c r="BP6308">
        <v>6.1034920078266</v>
      </c>
    </row>
    <row r="6309" spans="64:68" x14ac:dyDescent="0.3">
      <c r="BL6309">
        <v>3.2817433991176901</v>
      </c>
      <c r="BM6309">
        <v>2.9081736274026699</v>
      </c>
      <c r="BN6309">
        <v>4.6745402635356799</v>
      </c>
      <c r="BO6309">
        <v>3.6858635255922598</v>
      </c>
      <c r="BP6309">
        <v>1.62880112137169</v>
      </c>
    </row>
    <row r="6310" spans="64:68" x14ac:dyDescent="0.3">
      <c r="BL6310">
        <v>4.5572478889692398</v>
      </c>
      <c r="BM6310">
        <v>3.1010573134151902</v>
      </c>
      <c r="BN6310">
        <v>4.1024861764941898</v>
      </c>
      <c r="BO6310">
        <v>5.7829883098879904</v>
      </c>
      <c r="BP6310">
        <v>4.8995654159192803</v>
      </c>
    </row>
    <row r="6311" spans="64:68" x14ac:dyDescent="0.3">
      <c r="BL6311">
        <v>3.9071836928750501</v>
      </c>
      <c r="BM6311">
        <v>3.2651420374487601</v>
      </c>
      <c r="BN6311">
        <v>2.9470268185523398</v>
      </c>
      <c r="BO6311">
        <v>7.74547963624258</v>
      </c>
      <c r="BP6311">
        <v>5.1415675040773596</v>
      </c>
    </row>
    <row r="6312" spans="64:68" x14ac:dyDescent="0.3">
      <c r="BL6312">
        <v>3.1348993353291399</v>
      </c>
      <c r="BM6312">
        <v>5.3798464267258197</v>
      </c>
      <c r="BN6312">
        <v>5.1551068214696496</v>
      </c>
      <c r="BO6312">
        <v>7.0883778084922104</v>
      </c>
      <c r="BP6312">
        <v>9.2537203058056896</v>
      </c>
    </row>
    <row r="6313" spans="64:68" x14ac:dyDescent="0.3">
      <c r="BL6313">
        <v>3.3989249569484099</v>
      </c>
      <c r="BM6313">
        <v>5.3264805542567899</v>
      </c>
      <c r="BN6313">
        <v>5.3827170103486397</v>
      </c>
      <c r="BO6313">
        <v>3.5704078529061798</v>
      </c>
      <c r="BP6313">
        <v>8.9302809847838205</v>
      </c>
    </row>
    <row r="6314" spans="64:68" x14ac:dyDescent="0.3">
      <c r="BL6314">
        <v>3.7133508698987301</v>
      </c>
      <c r="BM6314">
        <v>4.0174605430054298</v>
      </c>
      <c r="BN6314">
        <v>3.3422172325672399</v>
      </c>
      <c r="BO6314">
        <v>5.3036312794054004</v>
      </c>
      <c r="BP6314">
        <v>3.1223888193405802</v>
      </c>
    </row>
    <row r="6315" spans="64:68" x14ac:dyDescent="0.3">
      <c r="BL6315">
        <v>3.5688335934626498</v>
      </c>
      <c r="BM6315">
        <v>8.7737644279408897</v>
      </c>
      <c r="BN6315">
        <v>4.6125207803085502</v>
      </c>
      <c r="BO6315">
        <v>3.0700109969487799</v>
      </c>
      <c r="BP6315">
        <v>5.7768955334709897</v>
      </c>
    </row>
    <row r="6316" spans="64:68" x14ac:dyDescent="0.3">
      <c r="BL6316">
        <v>2.1233809904286001</v>
      </c>
      <c r="BM6316">
        <v>2.6465790745220898</v>
      </c>
      <c r="BN6316">
        <v>5.9236687733647697</v>
      </c>
      <c r="BO6316">
        <v>4.6026909040636799</v>
      </c>
      <c r="BP6316">
        <v>5.3559606336433703</v>
      </c>
    </row>
    <row r="6317" spans="64:68" x14ac:dyDescent="0.3">
      <c r="BL6317">
        <v>2.4649783023373799</v>
      </c>
      <c r="BM6317">
        <v>3.9881416571972301</v>
      </c>
      <c r="BN6317">
        <v>1.7394599308544301</v>
      </c>
      <c r="BO6317">
        <v>7.6176473368361401</v>
      </c>
      <c r="BP6317">
        <v>3.5596713981860999</v>
      </c>
    </row>
    <row r="6318" spans="64:68" x14ac:dyDescent="0.3">
      <c r="BL6318">
        <v>1.94637135031446</v>
      </c>
      <c r="BM6318">
        <v>2.6645587219494198</v>
      </c>
      <c r="BN6318">
        <v>8.0285241793637692</v>
      </c>
      <c r="BO6318">
        <v>3.8343130148887701</v>
      </c>
      <c r="BP6318">
        <v>9.77972761103414</v>
      </c>
    </row>
    <row r="6319" spans="64:68" x14ac:dyDescent="0.3">
      <c r="BL6319">
        <v>2.8466429394922899</v>
      </c>
      <c r="BM6319">
        <v>4.39656874401589</v>
      </c>
      <c r="BN6319">
        <v>3.63087957474283</v>
      </c>
      <c r="BO6319">
        <v>3.5499671249875999</v>
      </c>
      <c r="BP6319">
        <v>3.5561353420762698</v>
      </c>
    </row>
    <row r="6320" spans="64:68" x14ac:dyDescent="0.3">
      <c r="BL6320">
        <v>3.4588885795116999</v>
      </c>
      <c r="BM6320">
        <v>3.5210558098248299</v>
      </c>
      <c r="BN6320">
        <v>5.5521753039669397</v>
      </c>
      <c r="BO6320">
        <v>3.9384673293024002</v>
      </c>
      <c r="BP6320">
        <v>4.7694146272052498</v>
      </c>
    </row>
    <row r="6321" spans="64:68" x14ac:dyDescent="0.3">
      <c r="BL6321">
        <v>2.9783298652402301</v>
      </c>
      <c r="BM6321">
        <v>5.2374664151747599</v>
      </c>
      <c r="BN6321">
        <v>4.5920114870761104</v>
      </c>
      <c r="BO6321">
        <v>1.96768613421817</v>
      </c>
      <c r="BP6321">
        <v>7.4042287284557702</v>
      </c>
    </row>
    <row r="6322" spans="64:68" x14ac:dyDescent="0.3">
      <c r="BL6322">
        <v>5.18964034331779</v>
      </c>
      <c r="BM6322">
        <v>1.5933865687961899</v>
      </c>
      <c r="BN6322">
        <v>1.8573055622579699</v>
      </c>
      <c r="BO6322">
        <v>3.7784442551850601</v>
      </c>
      <c r="BP6322">
        <v>6.6140243159106502</v>
      </c>
    </row>
    <row r="6323" spans="64:68" x14ac:dyDescent="0.3">
      <c r="BL6323">
        <v>5.9311965358280299</v>
      </c>
      <c r="BM6323">
        <v>2.89948149194811</v>
      </c>
      <c r="BN6323">
        <v>3.00351722913181</v>
      </c>
      <c r="BO6323">
        <v>2.45452179472414</v>
      </c>
      <c r="BP6323">
        <v>5.8074465768707499</v>
      </c>
    </row>
    <row r="6324" spans="64:68" x14ac:dyDescent="0.3">
      <c r="BL6324">
        <v>3.0850422937703401</v>
      </c>
      <c r="BM6324">
        <v>3.3878030855012198</v>
      </c>
      <c r="BN6324">
        <v>4.52022400467495</v>
      </c>
      <c r="BO6324">
        <v>5.4541031396228901</v>
      </c>
      <c r="BP6324">
        <v>2.6935356326582598</v>
      </c>
    </row>
    <row r="6325" spans="64:68" x14ac:dyDescent="0.3">
      <c r="BL6325">
        <v>4.3334381527009702</v>
      </c>
      <c r="BM6325">
        <v>3.9337168017615798</v>
      </c>
      <c r="BN6325">
        <v>3.8656859608196998</v>
      </c>
      <c r="BO6325">
        <v>5.1501898176342102</v>
      </c>
      <c r="BP6325">
        <v>10.5342350981437</v>
      </c>
    </row>
    <row r="6326" spans="64:68" x14ac:dyDescent="0.3">
      <c r="BL6326">
        <v>2.8734422536791602</v>
      </c>
      <c r="BM6326">
        <v>2.64106937601293</v>
      </c>
      <c r="BN6326">
        <v>3.5679816748257598</v>
      </c>
      <c r="BO6326">
        <v>3.2723223237144698</v>
      </c>
      <c r="BP6326">
        <v>3.6257251153740202</v>
      </c>
    </row>
    <row r="6327" spans="64:68" x14ac:dyDescent="0.3">
      <c r="BL6327">
        <v>3.0090475382931698</v>
      </c>
      <c r="BM6327">
        <v>2.6982026890828799</v>
      </c>
      <c r="BN6327">
        <v>5.5618084435523798</v>
      </c>
      <c r="BO6327">
        <v>2.8815027331069301</v>
      </c>
      <c r="BP6327">
        <v>12.1553239307949</v>
      </c>
    </row>
    <row r="6328" spans="64:68" x14ac:dyDescent="0.3">
      <c r="BL6328">
        <v>2.7738014955938901</v>
      </c>
      <c r="BM6328">
        <v>6.3112010938602303</v>
      </c>
      <c r="BN6328">
        <v>4.1653293515112599</v>
      </c>
      <c r="BO6328">
        <v>3.1177476015572498</v>
      </c>
      <c r="BP6328">
        <v>4.6375985915626599</v>
      </c>
    </row>
    <row r="6329" spans="64:68" x14ac:dyDescent="0.3">
      <c r="BL6329">
        <v>3.2467817485934001</v>
      </c>
      <c r="BM6329">
        <v>5.9158656042743099</v>
      </c>
      <c r="BN6329">
        <v>3.7692512043501698</v>
      </c>
      <c r="BO6329">
        <v>3.4090405464355702</v>
      </c>
      <c r="BP6329">
        <v>3.6504533357984501</v>
      </c>
    </row>
    <row r="6330" spans="64:68" x14ac:dyDescent="0.3">
      <c r="BL6330">
        <v>2.71153235297691</v>
      </c>
      <c r="BM6330">
        <v>4.2557730164896101</v>
      </c>
      <c r="BN6330">
        <v>4.5234583290578003</v>
      </c>
      <c r="BO6330">
        <v>1.99971578052093</v>
      </c>
      <c r="BP6330">
        <v>1.4720903015042599</v>
      </c>
    </row>
    <row r="6331" spans="64:68" x14ac:dyDescent="0.3">
      <c r="BL6331">
        <v>3.6773490704845702</v>
      </c>
      <c r="BM6331">
        <v>3.25085835644939</v>
      </c>
      <c r="BN6331">
        <v>4.6022999234695403</v>
      </c>
      <c r="BO6331">
        <v>1.32921635030954</v>
      </c>
      <c r="BP6331">
        <v>5.3738630944015897</v>
      </c>
    </row>
    <row r="6332" spans="64:68" x14ac:dyDescent="0.3">
      <c r="BL6332">
        <v>2.8425296397478101</v>
      </c>
      <c r="BM6332">
        <v>2.7804326277864999</v>
      </c>
      <c r="BN6332">
        <v>4.3010411400125603</v>
      </c>
      <c r="BO6332">
        <v>3.3222885309150398</v>
      </c>
      <c r="BP6332">
        <v>2.37023029890329</v>
      </c>
    </row>
    <row r="6333" spans="64:68" x14ac:dyDescent="0.3">
      <c r="BL6333">
        <v>3.8924389322513999</v>
      </c>
      <c r="BM6333">
        <v>1.8098916111900001</v>
      </c>
      <c r="BN6333">
        <v>2.5138989108028702</v>
      </c>
      <c r="BO6333">
        <v>11.132629937920299</v>
      </c>
      <c r="BP6333">
        <v>3.5379166214055799</v>
      </c>
    </row>
    <row r="6334" spans="64:68" x14ac:dyDescent="0.3">
      <c r="BL6334">
        <v>3.3790148216003102</v>
      </c>
      <c r="BM6334">
        <v>2.19209897660896</v>
      </c>
      <c r="BN6334">
        <v>3.1966198974381999</v>
      </c>
      <c r="BO6334">
        <v>1.5485861337870599</v>
      </c>
      <c r="BP6334">
        <v>6.8738082870448602</v>
      </c>
    </row>
    <row r="6335" spans="64:68" x14ac:dyDescent="0.3">
      <c r="BL6335">
        <v>2.5228120918447998</v>
      </c>
      <c r="BM6335">
        <v>5.2826202367628898</v>
      </c>
      <c r="BN6335">
        <v>3.5895912312012799</v>
      </c>
      <c r="BO6335">
        <v>4.9979811813608199</v>
      </c>
      <c r="BP6335">
        <v>7.5035550011560703</v>
      </c>
    </row>
    <row r="6336" spans="64:68" x14ac:dyDescent="0.3">
      <c r="BL6336">
        <v>3.1166267293238898</v>
      </c>
      <c r="BM6336">
        <v>1.6606459278052601</v>
      </c>
      <c r="BN6336">
        <v>4.3121251532997897</v>
      </c>
      <c r="BO6336">
        <v>5.11435780207312</v>
      </c>
      <c r="BP6336">
        <v>7.6962346734309204</v>
      </c>
    </row>
    <row r="6337" spans="64:68" x14ac:dyDescent="0.3">
      <c r="BL6337">
        <v>3.0587917948301002</v>
      </c>
      <c r="BM6337">
        <v>1.0421799470727999</v>
      </c>
      <c r="BN6337">
        <v>3.6648588181562398</v>
      </c>
      <c r="BO6337">
        <v>2.6840321316253499</v>
      </c>
      <c r="BP6337">
        <v>3.8672311034003402</v>
      </c>
    </row>
    <row r="6338" spans="64:68" x14ac:dyDescent="0.3">
      <c r="BL6338">
        <v>4.9122189942095202</v>
      </c>
      <c r="BM6338">
        <v>2.3122980482275501</v>
      </c>
      <c r="BN6338">
        <v>5.4331224370026501</v>
      </c>
      <c r="BO6338">
        <v>3.6222389820983198</v>
      </c>
      <c r="BP6338">
        <v>5.0490937416719897</v>
      </c>
    </row>
    <row r="6339" spans="64:68" x14ac:dyDescent="0.3">
      <c r="BL6339">
        <v>3.2532046285962601</v>
      </c>
      <c r="BM6339">
        <v>3.20602344526392</v>
      </c>
      <c r="BN6339">
        <v>6.79914082918609</v>
      </c>
      <c r="BO6339">
        <v>4.8864645470288099</v>
      </c>
      <c r="BP6339">
        <v>5.04820236897325</v>
      </c>
    </row>
    <row r="6340" spans="64:68" x14ac:dyDescent="0.3">
      <c r="BL6340">
        <v>2.3022377480709202</v>
      </c>
      <c r="BM6340">
        <v>3.2064389508642201</v>
      </c>
      <c r="BN6340">
        <v>2.8617616950803901</v>
      </c>
      <c r="BO6340">
        <v>1.1082605486703201</v>
      </c>
      <c r="BP6340">
        <v>1.21333541801587</v>
      </c>
    </row>
    <row r="6341" spans="64:68" x14ac:dyDescent="0.3">
      <c r="BL6341">
        <v>2.8916834131416</v>
      </c>
      <c r="BM6341">
        <v>2.1358541924284502</v>
      </c>
      <c r="BN6341">
        <v>4.9931108625723297</v>
      </c>
      <c r="BO6341">
        <v>4.06485534792564</v>
      </c>
      <c r="BP6341">
        <v>4.0015678935464098</v>
      </c>
    </row>
    <row r="6342" spans="64:68" x14ac:dyDescent="0.3">
      <c r="BL6342">
        <v>5.7073484864794901</v>
      </c>
      <c r="BM6342">
        <v>2.68087160460896</v>
      </c>
      <c r="BN6342">
        <v>3.95263293056041</v>
      </c>
      <c r="BO6342">
        <v>5.5862423773882304</v>
      </c>
      <c r="BP6342">
        <v>6.5286979966981296</v>
      </c>
    </row>
    <row r="6343" spans="64:68" x14ac:dyDescent="0.3">
      <c r="BL6343">
        <v>4.4270914367793104</v>
      </c>
      <c r="BM6343">
        <v>4.0439323916962904</v>
      </c>
      <c r="BN6343">
        <v>4.1907362327677502</v>
      </c>
      <c r="BO6343">
        <v>6.4016226505027998</v>
      </c>
      <c r="BP6343">
        <v>2.7399416416130999</v>
      </c>
    </row>
    <row r="6344" spans="64:68" x14ac:dyDescent="0.3">
      <c r="BL6344">
        <v>3.4822293332643399</v>
      </c>
      <c r="BM6344">
        <v>3.2521547481320998</v>
      </c>
      <c r="BN6344">
        <v>4.2650313351203</v>
      </c>
      <c r="BO6344">
        <v>4.1179295840040302</v>
      </c>
      <c r="BP6344">
        <v>5.3666581083686804</v>
      </c>
    </row>
    <row r="6345" spans="64:68" x14ac:dyDescent="0.3">
      <c r="BL6345">
        <v>4.3744804843819702</v>
      </c>
      <c r="BM6345">
        <v>2.0264590616770901</v>
      </c>
      <c r="BN6345">
        <v>2.4001915672868401</v>
      </c>
      <c r="BO6345">
        <v>8.2643143328322104</v>
      </c>
      <c r="BP6345">
        <v>4.0195503843973004</v>
      </c>
    </row>
    <row r="6346" spans="64:68" x14ac:dyDescent="0.3">
      <c r="BL6346">
        <v>3.7280925821486099</v>
      </c>
      <c r="BM6346">
        <v>2.89630953354418</v>
      </c>
      <c r="BN6346">
        <v>5.1976736870000897</v>
      </c>
      <c r="BO6346">
        <v>8.2138862276071105</v>
      </c>
      <c r="BP6346">
        <v>4.7444154150460003</v>
      </c>
    </row>
    <row r="6347" spans="64:68" x14ac:dyDescent="0.3">
      <c r="BL6347">
        <v>3.7713627925769999</v>
      </c>
      <c r="BM6347">
        <v>4.4537817757732903</v>
      </c>
      <c r="BN6347">
        <v>4.2724511086601504</v>
      </c>
      <c r="BO6347">
        <v>4.8290685864870797</v>
      </c>
      <c r="BP6347">
        <v>3.7169898007039799</v>
      </c>
    </row>
    <row r="6348" spans="64:68" x14ac:dyDescent="0.3">
      <c r="BL6348">
        <v>3.8702199933816601</v>
      </c>
      <c r="BM6348">
        <v>2.92385428164912</v>
      </c>
      <c r="BN6348">
        <v>3.7219353002480799</v>
      </c>
      <c r="BO6348">
        <v>8.8371056053603105</v>
      </c>
      <c r="BP6348">
        <v>3.1434718052649901</v>
      </c>
    </row>
    <row r="6349" spans="64:68" x14ac:dyDescent="0.3">
      <c r="BL6349">
        <v>4.35050041914646</v>
      </c>
      <c r="BM6349">
        <v>2.5976294042023298</v>
      </c>
      <c r="BN6349">
        <v>3.1345099830413101</v>
      </c>
      <c r="BO6349">
        <v>5.7322361250203597</v>
      </c>
      <c r="BP6349">
        <v>3.88517957666462</v>
      </c>
    </row>
    <row r="6350" spans="64:68" x14ac:dyDescent="0.3">
      <c r="BL6350">
        <v>1.6475342029906299</v>
      </c>
      <c r="BM6350">
        <v>3.4452955920913202</v>
      </c>
      <c r="BN6350">
        <v>3.0043427131416198</v>
      </c>
      <c r="BO6350">
        <v>3.1713669860188198</v>
      </c>
      <c r="BP6350">
        <v>4.1787531813460799</v>
      </c>
    </row>
    <row r="6351" spans="64:68" x14ac:dyDescent="0.3">
      <c r="BL6351">
        <v>4.3717238347763301</v>
      </c>
      <c r="BM6351">
        <v>3.2873222539196401</v>
      </c>
      <c r="BN6351">
        <v>3.2490761685298901</v>
      </c>
      <c r="BO6351">
        <v>2.2805845926515098</v>
      </c>
      <c r="BP6351">
        <v>9.7937068237866605</v>
      </c>
    </row>
    <row r="6352" spans="64:68" x14ac:dyDescent="0.3">
      <c r="BL6352">
        <v>1.8951698277464299</v>
      </c>
      <c r="BM6352">
        <v>2.96971296018235</v>
      </c>
      <c r="BN6352">
        <v>2.4741966385285599</v>
      </c>
      <c r="BO6352">
        <v>2.7102358979608701</v>
      </c>
      <c r="BP6352">
        <v>8.1440300595221409</v>
      </c>
    </row>
    <row r="6353" spans="64:68" x14ac:dyDescent="0.3">
      <c r="BL6353">
        <v>4.5288947720409301</v>
      </c>
      <c r="BM6353">
        <v>4.5061222153812501</v>
      </c>
      <c r="BN6353">
        <v>3.6427857770281902</v>
      </c>
      <c r="BO6353">
        <v>2.1098177390077901</v>
      </c>
      <c r="BP6353">
        <v>5.1374221698757303</v>
      </c>
    </row>
    <row r="6354" spans="64:68" x14ac:dyDescent="0.3">
      <c r="BL6354">
        <v>3.4969196499173099</v>
      </c>
      <c r="BM6354">
        <v>2.1883044865363002</v>
      </c>
      <c r="BN6354">
        <v>3.7718259684863602</v>
      </c>
      <c r="BO6354">
        <v>6.89048551187713</v>
      </c>
      <c r="BP6354">
        <v>3.5652734423361001</v>
      </c>
    </row>
    <row r="6355" spans="64:68" x14ac:dyDescent="0.3">
      <c r="BL6355">
        <v>4.6212551731819298</v>
      </c>
      <c r="BM6355">
        <v>2.6407024769557301</v>
      </c>
      <c r="BN6355">
        <v>4.4544370475887103</v>
      </c>
      <c r="BO6355">
        <v>5.7851402619457604</v>
      </c>
      <c r="BP6355">
        <v>5.2501639765061201</v>
      </c>
    </row>
    <row r="6356" spans="64:68" x14ac:dyDescent="0.3">
      <c r="BL6356">
        <v>3.9805362713343002</v>
      </c>
      <c r="BM6356">
        <v>4.7374996488367804</v>
      </c>
      <c r="BN6356">
        <v>3.81768439045889</v>
      </c>
      <c r="BO6356">
        <v>1.0695401368770101</v>
      </c>
      <c r="BP6356">
        <v>2.6291184492231898</v>
      </c>
    </row>
    <row r="6357" spans="64:68" x14ac:dyDescent="0.3">
      <c r="BL6357">
        <v>3.1408669262785698</v>
      </c>
      <c r="BM6357">
        <v>3.2792896910955101</v>
      </c>
      <c r="BN6357">
        <v>4.1843222653537397</v>
      </c>
      <c r="BO6357">
        <v>2.5034635557604901</v>
      </c>
      <c r="BP6357">
        <v>3.4264602668197299</v>
      </c>
    </row>
    <row r="6358" spans="64:68" x14ac:dyDescent="0.3">
      <c r="BL6358">
        <v>4.1863621727822196</v>
      </c>
      <c r="BM6358">
        <v>3.6372899592994701</v>
      </c>
      <c r="BN6358">
        <v>4.0462182724597699</v>
      </c>
      <c r="BO6358">
        <v>4.1426947763230801</v>
      </c>
      <c r="BP6358">
        <v>6.0244243930787</v>
      </c>
    </row>
    <row r="6359" spans="64:68" x14ac:dyDescent="0.3">
      <c r="BL6359">
        <v>4.0340696883271203</v>
      </c>
      <c r="BM6359">
        <v>5.0198197480810096</v>
      </c>
      <c r="BN6359">
        <v>4.4643417676614803</v>
      </c>
      <c r="BO6359">
        <v>2.1996612660126802</v>
      </c>
      <c r="BP6359">
        <v>2.7886724881130802</v>
      </c>
    </row>
    <row r="6360" spans="64:68" x14ac:dyDescent="0.3">
      <c r="BL6360">
        <v>2.1788630559162199</v>
      </c>
      <c r="BM6360">
        <v>3.13706799484271</v>
      </c>
      <c r="BN6360">
        <v>4.0498964766526999</v>
      </c>
      <c r="BO6360">
        <v>2.9073533824139202</v>
      </c>
      <c r="BP6360">
        <v>2.0224127516425101</v>
      </c>
    </row>
    <row r="6361" spans="64:68" x14ac:dyDescent="0.3">
      <c r="BL6361">
        <v>4.1093691528124099</v>
      </c>
      <c r="BM6361">
        <v>4.2673624010805504</v>
      </c>
      <c r="BN6361">
        <v>4.9212060729882401</v>
      </c>
      <c r="BO6361">
        <v>2.9894382578402001</v>
      </c>
      <c r="BP6361">
        <v>1.1481867819289799</v>
      </c>
    </row>
    <row r="6362" spans="64:68" x14ac:dyDescent="0.3">
      <c r="BL6362">
        <v>3.4028664143668901</v>
      </c>
      <c r="BM6362">
        <v>2.5009908456214198</v>
      </c>
      <c r="BN6362">
        <v>4.9805445809916398</v>
      </c>
      <c r="BO6362">
        <v>2.7505198048457702</v>
      </c>
      <c r="BP6362">
        <v>1.9127541217763899</v>
      </c>
    </row>
    <row r="6363" spans="64:68" x14ac:dyDescent="0.3">
      <c r="BL6363">
        <v>3.1704708898302001</v>
      </c>
      <c r="BM6363">
        <v>4.7400929397460603</v>
      </c>
      <c r="BN6363">
        <v>3.2495199451510399</v>
      </c>
      <c r="BO6363">
        <v>7.9640546219386996</v>
      </c>
      <c r="BP6363">
        <v>3.1540140897612798</v>
      </c>
    </row>
    <row r="6364" spans="64:68" x14ac:dyDescent="0.3">
      <c r="BL6364">
        <v>4.4339805161014203</v>
      </c>
      <c r="BM6364">
        <v>3.1235869849095299</v>
      </c>
      <c r="BN6364">
        <v>3.3239122913176198</v>
      </c>
      <c r="BO6364">
        <v>2.69393058179734</v>
      </c>
      <c r="BP6364">
        <v>3.6428432702264102</v>
      </c>
    </row>
    <row r="6365" spans="64:68" x14ac:dyDescent="0.3">
      <c r="BL6365">
        <v>3.7932973782763599</v>
      </c>
      <c r="BM6365">
        <v>4.0381719004018501</v>
      </c>
      <c r="BN6365">
        <v>5.1005632937481398</v>
      </c>
      <c r="BO6365">
        <v>4.1164038094165303</v>
      </c>
      <c r="BP6365">
        <v>2.2895654189463102</v>
      </c>
    </row>
    <row r="6366" spans="64:68" x14ac:dyDescent="0.3">
      <c r="BL6366">
        <v>3.9375804289855498</v>
      </c>
      <c r="BM6366">
        <v>3.1498418690430001</v>
      </c>
      <c r="BN6366">
        <v>6.4660039227031101</v>
      </c>
      <c r="BO6366">
        <v>7.1834224753543898</v>
      </c>
      <c r="BP6366">
        <v>2.3350139501718399</v>
      </c>
    </row>
    <row r="6367" spans="64:68" x14ac:dyDescent="0.3">
      <c r="BL6367">
        <v>2.2986159953963701</v>
      </c>
      <c r="BM6367">
        <v>1.93360661982879</v>
      </c>
      <c r="BN6367">
        <v>5.4333265334368601</v>
      </c>
      <c r="BO6367">
        <v>3.4075084683239298</v>
      </c>
      <c r="BP6367">
        <v>4.5312643181114201</v>
      </c>
    </row>
    <row r="6368" spans="64:68" x14ac:dyDescent="0.3">
      <c r="BL6368">
        <v>4.6557759680996398</v>
      </c>
      <c r="BM6368">
        <v>4.0587438137377196</v>
      </c>
      <c r="BN6368">
        <v>4.2932960853424502</v>
      </c>
      <c r="BO6368">
        <v>4.0113458515806197</v>
      </c>
      <c r="BP6368">
        <v>3.4668190457093502</v>
      </c>
    </row>
    <row r="6369" spans="64:68" x14ac:dyDescent="0.3">
      <c r="BL6369">
        <v>2.0290846195830801</v>
      </c>
      <c r="BM6369">
        <v>1.368106557303</v>
      </c>
      <c r="BN6369">
        <v>4.4382853563363396</v>
      </c>
      <c r="BO6369">
        <v>5.1457681405682401</v>
      </c>
      <c r="BP6369">
        <v>7.9142137690554799</v>
      </c>
    </row>
    <row r="6370" spans="64:68" x14ac:dyDescent="0.3">
      <c r="BL6370">
        <v>2.5163991748994601</v>
      </c>
      <c r="BM6370">
        <v>3.0418788478749299</v>
      </c>
      <c r="BN6370">
        <v>1.4252508014443099</v>
      </c>
      <c r="BO6370">
        <v>7.6945237340969896</v>
      </c>
      <c r="BP6370">
        <v>3.54958594217281</v>
      </c>
    </row>
    <row r="6371" spans="64:68" x14ac:dyDescent="0.3">
      <c r="BL6371">
        <v>3.58165260610475</v>
      </c>
      <c r="BM6371">
        <v>2.77693777049807</v>
      </c>
      <c r="BN6371">
        <v>3.07792194869785</v>
      </c>
      <c r="BO6371">
        <v>3.2607346518033302</v>
      </c>
      <c r="BP6371">
        <v>10.1892926001498</v>
      </c>
    </row>
    <row r="6372" spans="64:68" x14ac:dyDescent="0.3">
      <c r="BL6372">
        <v>2.3174033278049402</v>
      </c>
      <c r="BM6372">
        <v>5.4630518934612304</v>
      </c>
      <c r="BN6372">
        <v>3.8155747933858701</v>
      </c>
      <c r="BO6372">
        <v>1.83288510758131</v>
      </c>
      <c r="BP6372">
        <v>9.8320964846506698</v>
      </c>
    </row>
    <row r="6373" spans="64:68" x14ac:dyDescent="0.3">
      <c r="BL6373">
        <v>2.3237233020010399</v>
      </c>
      <c r="BM6373">
        <v>1.1599841847285901</v>
      </c>
      <c r="BN6373">
        <v>2.2926266604649701</v>
      </c>
      <c r="BO6373">
        <v>1.1365123389035101</v>
      </c>
      <c r="BP6373">
        <v>1.28583981281239</v>
      </c>
    </row>
    <row r="6374" spans="64:68" x14ac:dyDescent="0.3">
      <c r="BL6374">
        <v>2.2566446815935399</v>
      </c>
      <c r="BM6374">
        <v>5.0105641988482503</v>
      </c>
      <c r="BN6374">
        <v>4.0456350663327099</v>
      </c>
      <c r="BO6374">
        <v>3.40070256124236</v>
      </c>
      <c r="BP6374">
        <v>1.1043527092999601</v>
      </c>
    </row>
    <row r="6375" spans="64:68" x14ac:dyDescent="0.3">
      <c r="BL6375">
        <v>2.2018316552417501</v>
      </c>
      <c r="BM6375">
        <v>2.5486837390679402</v>
      </c>
      <c r="BN6375">
        <v>5.2420834866943196</v>
      </c>
      <c r="BO6375">
        <v>2.2749852663569801</v>
      </c>
      <c r="BP6375">
        <v>2.4466918201622598</v>
      </c>
    </row>
    <row r="6376" spans="64:68" x14ac:dyDescent="0.3">
      <c r="BL6376">
        <v>2.4240948870522701</v>
      </c>
      <c r="BM6376">
        <v>3.0001458435803801</v>
      </c>
      <c r="BN6376">
        <v>4.7375802288859399</v>
      </c>
      <c r="BO6376">
        <v>7.2936015508828902</v>
      </c>
      <c r="BP6376">
        <v>1.7014085611430001</v>
      </c>
    </row>
    <row r="6377" spans="64:68" x14ac:dyDescent="0.3">
      <c r="BL6377">
        <v>1.47800590466201</v>
      </c>
      <c r="BM6377">
        <v>2.9644410824684799</v>
      </c>
      <c r="BN6377">
        <v>1.07599577392881</v>
      </c>
      <c r="BO6377">
        <v>5.2307076593899504</v>
      </c>
      <c r="BP6377">
        <v>3.6373343309050901</v>
      </c>
    </row>
    <row r="6378" spans="64:68" x14ac:dyDescent="0.3">
      <c r="BL6378">
        <v>2.6426099793578701</v>
      </c>
      <c r="BM6378">
        <v>2.8191108848923401</v>
      </c>
      <c r="BN6378">
        <v>2.9682055351423</v>
      </c>
      <c r="BO6378">
        <v>5.0457802372263201</v>
      </c>
      <c r="BP6378">
        <v>3.0894843963964198</v>
      </c>
    </row>
    <row r="6379" spans="64:68" x14ac:dyDescent="0.3">
      <c r="BL6379">
        <v>3.7161121240474699</v>
      </c>
      <c r="BM6379">
        <v>6.7625033365755298</v>
      </c>
      <c r="BN6379">
        <v>6.40300585398768</v>
      </c>
      <c r="BO6379">
        <v>9.2683625613928395</v>
      </c>
      <c r="BP6379">
        <v>4.41615256941573</v>
      </c>
    </row>
    <row r="6380" spans="64:68" x14ac:dyDescent="0.3">
      <c r="BL6380">
        <v>4.7033647582209399</v>
      </c>
      <c r="BM6380">
        <v>5.09231720382307</v>
      </c>
      <c r="BN6380">
        <v>3.07102512046378</v>
      </c>
      <c r="BO6380">
        <v>2.18999980708249</v>
      </c>
      <c r="BP6380">
        <v>4.5405328257556699</v>
      </c>
    </row>
    <row r="6381" spans="64:68" x14ac:dyDescent="0.3">
      <c r="BL6381">
        <v>3.6382384848865201</v>
      </c>
      <c r="BM6381">
        <v>4.5260888424085</v>
      </c>
      <c r="BN6381">
        <v>4.2266239228921103</v>
      </c>
      <c r="BO6381">
        <v>4.0560734062928798</v>
      </c>
      <c r="BP6381">
        <v>5.2295284709886296</v>
      </c>
    </row>
    <row r="6382" spans="64:68" x14ac:dyDescent="0.3">
      <c r="BL6382">
        <v>5.0262335993444198</v>
      </c>
      <c r="BM6382">
        <v>2.03375215408346</v>
      </c>
      <c r="BN6382">
        <v>3.9744679385344299</v>
      </c>
      <c r="BO6382">
        <v>2.2039467136864701</v>
      </c>
      <c r="BP6382">
        <v>7.9941466110323098</v>
      </c>
    </row>
    <row r="6383" spans="64:68" x14ac:dyDescent="0.3">
      <c r="BL6383">
        <v>3.4122809827385798</v>
      </c>
      <c r="BM6383">
        <v>4.0443045711768804</v>
      </c>
      <c r="BN6383">
        <v>1.8117589888305701</v>
      </c>
      <c r="BO6383">
        <v>3.7078683791403102</v>
      </c>
      <c r="BP6383">
        <v>2.0072116099817299</v>
      </c>
    </row>
    <row r="6384" spans="64:68" x14ac:dyDescent="0.3">
      <c r="BL6384">
        <v>3.8547341991552599</v>
      </c>
      <c r="BM6384">
        <v>3.8881047760656999</v>
      </c>
      <c r="BN6384">
        <v>4.0319838522924201</v>
      </c>
      <c r="BO6384">
        <v>5.3024646872196897</v>
      </c>
      <c r="BP6384">
        <v>4.2996717445525201</v>
      </c>
    </row>
    <row r="6385" spans="64:68" x14ac:dyDescent="0.3">
      <c r="BL6385">
        <v>3.4325822684357701</v>
      </c>
      <c r="BM6385">
        <v>4.8179703571309602</v>
      </c>
      <c r="BN6385">
        <v>4.0863286344451</v>
      </c>
      <c r="BO6385">
        <v>5.44330542576275</v>
      </c>
      <c r="BP6385">
        <v>7.4871273852802798</v>
      </c>
    </row>
    <row r="6386" spans="64:68" x14ac:dyDescent="0.3">
      <c r="BL6386">
        <v>3.5881356648131102</v>
      </c>
      <c r="BM6386">
        <v>1.8503675749328801</v>
      </c>
      <c r="BN6386">
        <v>3.8156790748376701</v>
      </c>
      <c r="BO6386">
        <v>2.1243359568682698</v>
      </c>
      <c r="BP6386">
        <v>4.5726511781692798</v>
      </c>
    </row>
    <row r="6387" spans="64:68" x14ac:dyDescent="0.3">
      <c r="BL6387">
        <v>5.4685006547118302</v>
      </c>
      <c r="BM6387">
        <v>2.29159953201468</v>
      </c>
      <c r="BN6387">
        <v>5.2744345455096804</v>
      </c>
      <c r="BO6387">
        <v>2.1925507333909802</v>
      </c>
      <c r="BP6387">
        <v>3.1336964688815101</v>
      </c>
    </row>
    <row r="6388" spans="64:68" x14ac:dyDescent="0.3">
      <c r="BL6388">
        <v>3.10480160521529</v>
      </c>
      <c r="BM6388">
        <v>4.6808227578971104</v>
      </c>
      <c r="BN6388">
        <v>3.81515931463279</v>
      </c>
      <c r="BO6388">
        <v>4.32007706297144</v>
      </c>
      <c r="BP6388">
        <v>2.3381456928286202</v>
      </c>
    </row>
    <row r="6389" spans="64:68" x14ac:dyDescent="0.3">
      <c r="BL6389">
        <v>3.0283355721706</v>
      </c>
      <c r="BM6389">
        <v>2.9925885241216599</v>
      </c>
      <c r="BN6389">
        <v>4.7739828317916304</v>
      </c>
      <c r="BO6389">
        <v>4.1661070308297203</v>
      </c>
      <c r="BP6389">
        <v>6.9123336364778396</v>
      </c>
    </row>
    <row r="6390" spans="64:68" x14ac:dyDescent="0.3">
      <c r="BL6390">
        <v>4.2653070822585697</v>
      </c>
      <c r="BM6390">
        <v>2.83808216279964</v>
      </c>
      <c r="BN6390">
        <v>4.6329386750370798</v>
      </c>
      <c r="BO6390">
        <v>4.4078391374852304</v>
      </c>
      <c r="BP6390">
        <v>4.7216665387523999</v>
      </c>
    </row>
    <row r="6391" spans="64:68" x14ac:dyDescent="0.3">
      <c r="BL6391">
        <v>4.2023464564228501</v>
      </c>
      <c r="BM6391">
        <v>3.3049648187601801</v>
      </c>
      <c r="BN6391">
        <v>4.8132015474390997</v>
      </c>
      <c r="BO6391">
        <v>5.36378306470532</v>
      </c>
      <c r="BP6391">
        <v>3.0068304305050901</v>
      </c>
    </row>
    <row r="6392" spans="64:68" x14ac:dyDescent="0.3">
      <c r="BL6392">
        <v>1.56005084611886</v>
      </c>
      <c r="BM6392">
        <v>2.4605138159128201</v>
      </c>
      <c r="BN6392">
        <v>6.3504654328776997</v>
      </c>
      <c r="BO6392">
        <v>3.1111425512155999</v>
      </c>
      <c r="BP6392">
        <v>6.5851539376757797</v>
      </c>
    </row>
    <row r="6393" spans="64:68" x14ac:dyDescent="0.3">
      <c r="BL6393">
        <v>2.51241992853133</v>
      </c>
      <c r="BM6393">
        <v>3.2055144449783399</v>
      </c>
      <c r="BN6393">
        <v>3.1087968062187499</v>
      </c>
      <c r="BO6393">
        <v>7.3409317794957296</v>
      </c>
      <c r="BP6393">
        <v>1.92191753138796</v>
      </c>
    </row>
    <row r="6394" spans="64:68" x14ac:dyDescent="0.3">
      <c r="BL6394">
        <v>4.25932428577116</v>
      </c>
      <c r="BM6394">
        <v>5.8210813925391101</v>
      </c>
      <c r="BN6394">
        <v>4.30176077837866</v>
      </c>
      <c r="BO6394">
        <v>5.92510916364769</v>
      </c>
      <c r="BP6394">
        <v>3.07363883400197</v>
      </c>
    </row>
    <row r="6395" spans="64:68" x14ac:dyDescent="0.3">
      <c r="BL6395">
        <v>5.0944527953390901</v>
      </c>
      <c r="BM6395">
        <v>2.4704359949386601</v>
      </c>
      <c r="BN6395">
        <v>3.7795534941956799</v>
      </c>
      <c r="BO6395">
        <v>9.3432316031889098</v>
      </c>
      <c r="BP6395">
        <v>2.6507809676335601</v>
      </c>
    </row>
    <row r="6396" spans="64:68" x14ac:dyDescent="0.3">
      <c r="BL6396">
        <v>2.6872053800989599</v>
      </c>
      <c r="BM6396">
        <v>2.57950563801153</v>
      </c>
      <c r="BN6396">
        <v>2.6193295280709701</v>
      </c>
      <c r="BO6396">
        <v>4.2519487520741901</v>
      </c>
      <c r="BP6396">
        <v>7.0325783580354297</v>
      </c>
    </row>
    <row r="6397" spans="64:68" x14ac:dyDescent="0.3">
      <c r="BL6397">
        <v>4.4594023087335097</v>
      </c>
      <c r="BM6397">
        <v>3.1716517847261798</v>
      </c>
      <c r="BN6397">
        <v>2.8873261234531999</v>
      </c>
      <c r="BO6397">
        <v>3.6267617036999802</v>
      </c>
      <c r="BP6397">
        <v>5.9895456702945999</v>
      </c>
    </row>
    <row r="6398" spans="64:68" x14ac:dyDescent="0.3">
      <c r="BL6398">
        <v>5.3026383950379996</v>
      </c>
      <c r="BM6398">
        <v>2.5286814249407898</v>
      </c>
      <c r="BN6398">
        <v>2.7219525600665802</v>
      </c>
      <c r="BO6398">
        <v>2.4863945433630898</v>
      </c>
      <c r="BP6398">
        <v>4.09032744256616</v>
      </c>
    </row>
    <row r="6399" spans="64:68" x14ac:dyDescent="0.3">
      <c r="BL6399">
        <v>2.5699338689845201</v>
      </c>
      <c r="BM6399">
        <v>2.5791242350002799</v>
      </c>
      <c r="BN6399">
        <v>4.2040772318807704</v>
      </c>
      <c r="BO6399">
        <v>6.5957408011369498</v>
      </c>
      <c r="BP6399">
        <v>3.5786272311268901</v>
      </c>
    </row>
    <row r="6400" spans="64:68" x14ac:dyDescent="0.3">
      <c r="BL6400">
        <v>3.7243744095882501</v>
      </c>
      <c r="BM6400">
        <v>3.00673527173364</v>
      </c>
      <c r="BN6400">
        <v>3.2866789574809401</v>
      </c>
      <c r="BO6400">
        <v>3.5787483318434399</v>
      </c>
      <c r="BP6400">
        <v>2.69666945632282</v>
      </c>
    </row>
    <row r="6401" spans="64:68" x14ac:dyDescent="0.3">
      <c r="BL6401">
        <v>3.8117905309783202</v>
      </c>
      <c r="BM6401">
        <v>5.1577468608470296</v>
      </c>
      <c r="BN6401">
        <v>1.95745290709607</v>
      </c>
      <c r="BO6401">
        <v>1.57461554939753</v>
      </c>
      <c r="BP6401">
        <v>14.504250703747299</v>
      </c>
    </row>
    <row r="6402" spans="64:68" x14ac:dyDescent="0.3">
      <c r="BL6402">
        <v>5.4107070790837497</v>
      </c>
      <c r="BM6402">
        <v>3.7285797323021002</v>
      </c>
      <c r="BN6402">
        <v>1.6626346843798401</v>
      </c>
      <c r="BO6402">
        <v>7.2426691218207004</v>
      </c>
      <c r="BP6402">
        <v>6.5828647027891503</v>
      </c>
    </row>
    <row r="6403" spans="64:68" x14ac:dyDescent="0.3">
      <c r="BL6403">
        <v>1.8201872803572701</v>
      </c>
      <c r="BM6403">
        <v>2.53502933827808</v>
      </c>
      <c r="BN6403">
        <v>2.23754463654421</v>
      </c>
      <c r="BO6403">
        <v>3.6004394740481702</v>
      </c>
      <c r="BP6403">
        <v>1.34977079137046</v>
      </c>
    </row>
    <row r="6404" spans="64:68" x14ac:dyDescent="0.3">
      <c r="BL6404">
        <v>2.9628446694032702</v>
      </c>
      <c r="BM6404">
        <v>2.1415726610808998</v>
      </c>
      <c r="BN6404">
        <v>2.5242424248942901</v>
      </c>
      <c r="BO6404">
        <v>1.70684884673784</v>
      </c>
      <c r="BP6404">
        <v>1.97221490553941</v>
      </c>
    </row>
    <row r="6405" spans="64:68" x14ac:dyDescent="0.3">
      <c r="BL6405">
        <v>3.98018992985505</v>
      </c>
      <c r="BM6405">
        <v>3.3947905530523501</v>
      </c>
      <c r="BN6405">
        <v>1.8382828152420501</v>
      </c>
      <c r="BO6405">
        <v>3.1710183656313098</v>
      </c>
      <c r="BP6405">
        <v>6.47937581859843</v>
      </c>
    </row>
    <row r="6406" spans="64:68" x14ac:dyDescent="0.3">
      <c r="BL6406">
        <v>4.4266772199096902</v>
      </c>
      <c r="BM6406">
        <v>3.3060073446699798</v>
      </c>
      <c r="BN6406">
        <v>1.9824460469749301</v>
      </c>
      <c r="BO6406">
        <v>3.5607101896411</v>
      </c>
      <c r="BP6406">
        <v>1.04022287743186</v>
      </c>
    </row>
    <row r="6407" spans="64:68" x14ac:dyDescent="0.3">
      <c r="BL6407">
        <v>4.10834599888888</v>
      </c>
      <c r="BM6407">
        <v>3.7923803925720798</v>
      </c>
      <c r="BN6407">
        <v>3.75559966190339</v>
      </c>
      <c r="BO6407">
        <v>2.0746154293146502</v>
      </c>
      <c r="BP6407">
        <v>7.6049633909729604</v>
      </c>
    </row>
    <row r="6408" spans="64:68" x14ac:dyDescent="0.3">
      <c r="BL6408">
        <v>4.0117417778339099</v>
      </c>
      <c r="BM6408">
        <v>2.2459550661294401</v>
      </c>
      <c r="BN6408">
        <v>3.61741274694822</v>
      </c>
      <c r="BO6408">
        <v>3.1588415231995102</v>
      </c>
      <c r="BP6408">
        <v>4.0993686368520397</v>
      </c>
    </row>
    <row r="6409" spans="64:68" x14ac:dyDescent="0.3">
      <c r="BL6409">
        <v>2.3838527125112599</v>
      </c>
      <c r="BM6409">
        <v>4.0617838821533496</v>
      </c>
      <c r="BN6409">
        <v>3.9078806568320501</v>
      </c>
      <c r="BO6409">
        <v>5.4652725071191899</v>
      </c>
      <c r="BP6409">
        <v>6.2439044862049604</v>
      </c>
    </row>
    <row r="6410" spans="64:68" x14ac:dyDescent="0.3">
      <c r="BL6410">
        <v>3.8958040242655998</v>
      </c>
      <c r="BM6410">
        <v>4.7670708368382604</v>
      </c>
      <c r="BN6410">
        <v>2.3965750149249798</v>
      </c>
      <c r="BO6410">
        <v>3.53861077679522</v>
      </c>
      <c r="BP6410">
        <v>5.4012608069447499</v>
      </c>
    </row>
    <row r="6411" spans="64:68" x14ac:dyDescent="0.3">
      <c r="BL6411">
        <v>4.3658737723125798</v>
      </c>
      <c r="BM6411">
        <v>2.8947261112354199</v>
      </c>
      <c r="BN6411">
        <v>1.5807321625504001</v>
      </c>
      <c r="BO6411">
        <v>5.6518083880975603</v>
      </c>
      <c r="BP6411">
        <v>6.2844127930809197</v>
      </c>
    </row>
    <row r="6412" spans="64:68" x14ac:dyDescent="0.3">
      <c r="BL6412">
        <v>2.3426792386556898</v>
      </c>
      <c r="BM6412">
        <v>3.6034267361603201</v>
      </c>
      <c r="BN6412">
        <v>3.9904686885093601</v>
      </c>
      <c r="BO6412">
        <v>5.3889753965635601</v>
      </c>
      <c r="BP6412">
        <v>6.3076174605232396</v>
      </c>
    </row>
    <row r="6413" spans="64:68" x14ac:dyDescent="0.3">
      <c r="BL6413">
        <v>3.6750426673645702</v>
      </c>
      <c r="BM6413">
        <v>3.3098949530436701</v>
      </c>
      <c r="BN6413">
        <v>5.0253490513996502</v>
      </c>
      <c r="BO6413">
        <v>4.2322324324265699</v>
      </c>
      <c r="BP6413">
        <v>1.8482507524588101</v>
      </c>
    </row>
    <row r="6414" spans="64:68" x14ac:dyDescent="0.3">
      <c r="BL6414">
        <v>2.9630547075283902</v>
      </c>
      <c r="BM6414">
        <v>5.2249579181530299</v>
      </c>
      <c r="BN6414">
        <v>1.2100163665838899</v>
      </c>
      <c r="BO6414">
        <v>4.3418623515076398</v>
      </c>
      <c r="BP6414">
        <v>2.7538376290590798</v>
      </c>
    </row>
    <row r="6415" spans="64:68" x14ac:dyDescent="0.3">
      <c r="BL6415">
        <v>3.5000571374617602</v>
      </c>
      <c r="BM6415">
        <v>3.9146413532595701</v>
      </c>
      <c r="BN6415">
        <v>3.40754087912017</v>
      </c>
      <c r="BO6415">
        <v>5.8149637901164297</v>
      </c>
      <c r="BP6415">
        <v>5.1252415840810102</v>
      </c>
    </row>
    <row r="6416" spans="64:68" x14ac:dyDescent="0.3">
      <c r="BL6416">
        <v>2.4895034297663501</v>
      </c>
      <c r="BM6416">
        <v>2.9838291471031901</v>
      </c>
      <c r="BN6416">
        <v>3.2743186541094298</v>
      </c>
      <c r="BO6416">
        <v>1.5546729208405501</v>
      </c>
      <c r="BP6416">
        <v>2.1806833682768101</v>
      </c>
    </row>
    <row r="6417" spans="64:68" x14ac:dyDescent="0.3">
      <c r="BL6417">
        <v>3.5149427321593398</v>
      </c>
      <c r="BM6417">
        <v>4.1493203400788099</v>
      </c>
      <c r="BN6417">
        <v>6.23175034061481</v>
      </c>
      <c r="BO6417">
        <v>2.84802845616472</v>
      </c>
      <c r="BP6417">
        <v>11.3981656062375</v>
      </c>
    </row>
    <row r="6418" spans="64:68" x14ac:dyDescent="0.3">
      <c r="BL6418">
        <v>4.8242236632602102</v>
      </c>
      <c r="BM6418">
        <v>3.5610641747688301</v>
      </c>
      <c r="BN6418">
        <v>3.4888690119997801</v>
      </c>
      <c r="BO6418">
        <v>3.39702204418146</v>
      </c>
      <c r="BP6418">
        <v>10.920779387470301</v>
      </c>
    </row>
    <row r="6419" spans="64:68" x14ac:dyDescent="0.3">
      <c r="BL6419">
        <v>4.2341449788737</v>
      </c>
      <c r="BM6419">
        <v>3.32463927555867</v>
      </c>
      <c r="BN6419">
        <v>3.3914939114146798</v>
      </c>
      <c r="BO6419">
        <v>6.4695100676426103</v>
      </c>
      <c r="BP6419">
        <v>1.4249612721717799</v>
      </c>
    </row>
    <row r="6420" spans="64:68" x14ac:dyDescent="0.3">
      <c r="BL6420">
        <v>3.0204812704161399</v>
      </c>
      <c r="BM6420">
        <v>2.99904927489272</v>
      </c>
      <c r="BN6420">
        <v>2.9750553500835002</v>
      </c>
      <c r="BO6420">
        <v>4.8599588703113197</v>
      </c>
      <c r="BP6420">
        <v>1.06910581986539</v>
      </c>
    </row>
    <row r="6421" spans="64:68" x14ac:dyDescent="0.3">
      <c r="BL6421">
        <v>3.66271920286268</v>
      </c>
      <c r="BM6421">
        <v>3.4438372632664702</v>
      </c>
      <c r="BN6421">
        <v>3.5869150726663501</v>
      </c>
      <c r="BO6421">
        <v>2.6558928868674401</v>
      </c>
      <c r="BP6421">
        <v>1.9668596988079601</v>
      </c>
    </row>
    <row r="6422" spans="64:68" x14ac:dyDescent="0.3">
      <c r="BL6422">
        <v>3.1006464970395</v>
      </c>
      <c r="BM6422">
        <v>4.4912353525495599</v>
      </c>
      <c r="BN6422">
        <v>3.8064858497887699</v>
      </c>
      <c r="BO6422">
        <v>3.6049599766814402</v>
      </c>
      <c r="BP6422">
        <v>8.4316537579549706</v>
      </c>
    </row>
    <row r="6423" spans="64:68" x14ac:dyDescent="0.3">
      <c r="BL6423">
        <v>3.5673870690237601</v>
      </c>
      <c r="BM6423">
        <v>4.5650310258297999</v>
      </c>
      <c r="BN6423">
        <v>5.1512241098351303</v>
      </c>
      <c r="BO6423">
        <v>8.04720944867063</v>
      </c>
      <c r="BP6423">
        <v>5.0723123187645101</v>
      </c>
    </row>
    <row r="6424" spans="64:68" x14ac:dyDescent="0.3">
      <c r="BL6424">
        <v>5.8991091665695103</v>
      </c>
      <c r="BM6424">
        <v>4.1839561540591204</v>
      </c>
      <c r="BN6424">
        <v>3.4196903984286302</v>
      </c>
      <c r="BO6424">
        <v>7.2156003739254801</v>
      </c>
      <c r="BP6424">
        <v>5.9179500865507499</v>
      </c>
    </row>
    <row r="6425" spans="64:68" x14ac:dyDescent="0.3">
      <c r="BL6425">
        <v>4.6884423044143997</v>
      </c>
      <c r="BM6425">
        <v>2.9222568245430498</v>
      </c>
      <c r="BN6425">
        <v>4.1784854931648701</v>
      </c>
      <c r="BO6425">
        <v>4.8888662725277703</v>
      </c>
      <c r="BP6425">
        <v>4.2677157552777896</v>
      </c>
    </row>
    <row r="6426" spans="64:68" x14ac:dyDescent="0.3">
      <c r="BL6426">
        <v>3.2725214891407202</v>
      </c>
      <c r="BM6426">
        <v>4.8490118043765298</v>
      </c>
      <c r="BN6426">
        <v>1.04213504340209</v>
      </c>
      <c r="BO6426">
        <v>4.0174639883705296</v>
      </c>
      <c r="BP6426">
        <v>4.0253207184282704</v>
      </c>
    </row>
    <row r="6427" spans="64:68" x14ac:dyDescent="0.3">
      <c r="BL6427">
        <v>2.01416739885329</v>
      </c>
      <c r="BM6427">
        <v>5.8574877886607197</v>
      </c>
      <c r="BN6427">
        <v>3.20490916666119</v>
      </c>
      <c r="BO6427">
        <v>5.6837384378478104</v>
      </c>
      <c r="BP6427">
        <v>10.2270166744064</v>
      </c>
    </row>
    <row r="6428" spans="64:68" x14ac:dyDescent="0.3">
      <c r="BL6428">
        <v>3.9666542700918699</v>
      </c>
      <c r="BM6428">
        <v>3.7333170508154701</v>
      </c>
      <c r="BN6428">
        <v>4.5573894835063697</v>
      </c>
      <c r="BO6428">
        <v>8.8303596418388004</v>
      </c>
      <c r="BP6428">
        <v>1.0344508675605899</v>
      </c>
    </row>
    <row r="6429" spans="64:68" x14ac:dyDescent="0.3">
      <c r="BL6429">
        <v>3.7376877999245002</v>
      </c>
      <c r="BM6429">
        <v>3.30398180490754</v>
      </c>
      <c r="BN6429">
        <v>3.5593361809136401</v>
      </c>
      <c r="BO6429">
        <v>9.7606242690499503</v>
      </c>
      <c r="BP6429">
        <v>6.9737105086936504</v>
      </c>
    </row>
    <row r="6430" spans="64:68" x14ac:dyDescent="0.3">
      <c r="BL6430">
        <v>3.3891824310962</v>
      </c>
      <c r="BM6430">
        <v>3.7605522737035102</v>
      </c>
      <c r="BN6430">
        <v>3.1856196977445599</v>
      </c>
      <c r="BO6430">
        <v>7.1992155064247303</v>
      </c>
      <c r="BP6430">
        <v>1.5526460716918</v>
      </c>
    </row>
    <row r="6431" spans="64:68" x14ac:dyDescent="0.3">
      <c r="BL6431">
        <v>4.0585046225493899</v>
      </c>
      <c r="BM6431">
        <v>2.3075028546957701</v>
      </c>
      <c r="BN6431">
        <v>4.7107912151900102</v>
      </c>
      <c r="BO6431">
        <v>3.7577242066350598</v>
      </c>
      <c r="BP6431">
        <v>6.0678405232341603</v>
      </c>
    </row>
    <row r="6432" spans="64:68" x14ac:dyDescent="0.3">
      <c r="BL6432">
        <v>4.5219132381696703</v>
      </c>
      <c r="BM6432">
        <v>3.66879905830401</v>
      </c>
      <c r="BN6432">
        <v>4.5123309141011099</v>
      </c>
      <c r="BO6432">
        <v>3.8505725638560402</v>
      </c>
      <c r="BP6432">
        <v>8.3104926540819601</v>
      </c>
    </row>
    <row r="6433" spans="64:68" x14ac:dyDescent="0.3">
      <c r="BL6433">
        <v>4.0455904674305003</v>
      </c>
      <c r="BM6433">
        <v>2.5700098062528598</v>
      </c>
      <c r="BN6433">
        <v>10.118870874105999</v>
      </c>
      <c r="BO6433">
        <v>4.01845759070134</v>
      </c>
      <c r="BP6433">
        <v>5.9862051112890704</v>
      </c>
    </row>
    <row r="6434" spans="64:68" x14ac:dyDescent="0.3">
      <c r="BL6434">
        <v>4.1647900616430196</v>
      </c>
      <c r="BM6434">
        <v>3.8318220506776299</v>
      </c>
      <c r="BN6434">
        <v>2.99177591257896</v>
      </c>
      <c r="BO6434">
        <v>3.6312264949275401</v>
      </c>
      <c r="BP6434">
        <v>12.5148903947688</v>
      </c>
    </row>
    <row r="6435" spans="64:68" x14ac:dyDescent="0.3">
      <c r="BL6435">
        <v>3.80834667842085</v>
      </c>
      <c r="BM6435">
        <v>3.4480236021002502</v>
      </c>
      <c r="BN6435">
        <v>3.9479072576949701</v>
      </c>
      <c r="BO6435">
        <v>13.211518602641201</v>
      </c>
      <c r="BP6435">
        <v>8.0156543943163907</v>
      </c>
    </row>
    <row r="6436" spans="64:68" x14ac:dyDescent="0.3">
      <c r="BL6436">
        <v>2.6611085187541099</v>
      </c>
      <c r="BM6436">
        <v>2.3698061798921302</v>
      </c>
      <c r="BN6436">
        <v>3.8742721950595498</v>
      </c>
      <c r="BO6436">
        <v>7.10505725755998</v>
      </c>
      <c r="BP6436">
        <v>8.9928083221701307</v>
      </c>
    </row>
    <row r="6437" spans="64:68" x14ac:dyDescent="0.3">
      <c r="BL6437">
        <v>4.7302935876574601</v>
      </c>
      <c r="BM6437">
        <v>2.78610874531351</v>
      </c>
      <c r="BN6437">
        <v>3.8167947050797602</v>
      </c>
      <c r="BO6437">
        <v>17.8643383103954</v>
      </c>
      <c r="BP6437">
        <v>7.5026333776303602</v>
      </c>
    </row>
    <row r="6438" spans="64:68" x14ac:dyDescent="0.3">
      <c r="BL6438">
        <v>3.57289990688444</v>
      </c>
      <c r="BM6438">
        <v>1.54960137954102</v>
      </c>
      <c r="BN6438">
        <v>6.12359206827447</v>
      </c>
      <c r="BO6438">
        <v>3.9835828478643101</v>
      </c>
      <c r="BP6438">
        <v>1.3596389518204399</v>
      </c>
    </row>
    <row r="6439" spans="64:68" x14ac:dyDescent="0.3">
      <c r="BL6439">
        <v>1.3091683682731301</v>
      </c>
      <c r="BM6439">
        <v>2.2157968774068402</v>
      </c>
      <c r="BN6439">
        <v>2.9365420367161401</v>
      </c>
      <c r="BO6439">
        <v>1.6041422667373499</v>
      </c>
      <c r="BP6439">
        <v>4.2077344812637003</v>
      </c>
    </row>
    <row r="6440" spans="64:68" x14ac:dyDescent="0.3">
      <c r="BL6440">
        <v>3.9335389657780202</v>
      </c>
      <c r="BM6440">
        <v>2.0122727169158701</v>
      </c>
      <c r="BN6440">
        <v>4.2303265956450602</v>
      </c>
      <c r="BO6440">
        <v>4.0825031531304097</v>
      </c>
      <c r="BP6440">
        <v>12.870159651029599</v>
      </c>
    </row>
    <row r="6441" spans="64:68" x14ac:dyDescent="0.3">
      <c r="BL6441">
        <v>4.19794066743881</v>
      </c>
      <c r="BM6441">
        <v>2.7656162610789599</v>
      </c>
      <c r="BN6441">
        <v>5.3808290585702796</v>
      </c>
      <c r="BO6441">
        <v>4.1537465944023904</v>
      </c>
      <c r="BP6441">
        <v>17.848455552523699</v>
      </c>
    </row>
    <row r="6442" spans="64:68" x14ac:dyDescent="0.3">
      <c r="BL6442">
        <v>2.6807908717215301</v>
      </c>
      <c r="BM6442">
        <v>2.66383142625339</v>
      </c>
      <c r="BN6442">
        <v>4.17406652464358</v>
      </c>
      <c r="BO6442">
        <v>3.34147342825695</v>
      </c>
      <c r="BP6442">
        <v>4.2474578719283897</v>
      </c>
    </row>
    <row r="6443" spans="64:68" x14ac:dyDescent="0.3">
      <c r="BL6443">
        <v>2.91330756401371</v>
      </c>
      <c r="BM6443">
        <v>1.1681695966165599</v>
      </c>
      <c r="BN6443">
        <v>7.0488193405580697</v>
      </c>
      <c r="BO6443">
        <v>4.88263955290628</v>
      </c>
      <c r="BP6443">
        <v>7.6647551552245599</v>
      </c>
    </row>
    <row r="6444" spans="64:68" x14ac:dyDescent="0.3">
      <c r="BL6444">
        <v>5.1810633814549796</v>
      </c>
      <c r="BM6444">
        <v>3.0564559595735599</v>
      </c>
      <c r="BN6444">
        <v>4.1904141771372601</v>
      </c>
      <c r="BO6444">
        <v>2.7118431953236302</v>
      </c>
      <c r="BP6444">
        <v>8.1791710984839607</v>
      </c>
    </row>
    <row r="6445" spans="64:68" x14ac:dyDescent="0.3">
      <c r="BL6445">
        <v>3.71302760859998</v>
      </c>
      <c r="BM6445">
        <v>2.6799267071290398</v>
      </c>
      <c r="BN6445">
        <v>5.3993658768282797</v>
      </c>
      <c r="BO6445">
        <v>6.0014708934203203</v>
      </c>
      <c r="BP6445">
        <v>2.5274167108105501</v>
      </c>
    </row>
    <row r="6446" spans="64:68" x14ac:dyDescent="0.3">
      <c r="BL6446">
        <v>2.8541516398568598</v>
      </c>
      <c r="BM6446">
        <v>3.1126434623086801</v>
      </c>
      <c r="BN6446">
        <v>6.9787005221099196</v>
      </c>
      <c r="BO6446">
        <v>4.9146768121555304</v>
      </c>
      <c r="BP6446">
        <v>7.8496808294516001</v>
      </c>
    </row>
    <row r="6447" spans="64:68" x14ac:dyDescent="0.3">
      <c r="BL6447">
        <v>4.7125702066973902</v>
      </c>
      <c r="BM6447">
        <v>2.8615861401641101</v>
      </c>
      <c r="BN6447">
        <v>5.1409185077918798</v>
      </c>
      <c r="BO6447">
        <v>6.5096980087076401</v>
      </c>
      <c r="BP6447">
        <v>4.73375192064724</v>
      </c>
    </row>
    <row r="6448" spans="64:68" x14ac:dyDescent="0.3">
      <c r="BL6448">
        <v>3.37388301142974</v>
      </c>
      <c r="BM6448">
        <v>2.5840302334165601</v>
      </c>
      <c r="BN6448">
        <v>5.0775368446883702</v>
      </c>
      <c r="BO6448">
        <v>3.14071940289675</v>
      </c>
      <c r="BP6448">
        <v>1.31071530974544</v>
      </c>
    </row>
    <row r="6449" spans="64:68" x14ac:dyDescent="0.3">
      <c r="BL6449">
        <v>4.5524600433556301</v>
      </c>
      <c r="BM6449">
        <v>3.4008660031047402</v>
      </c>
      <c r="BN6449">
        <v>4.8261398698871201</v>
      </c>
      <c r="BO6449">
        <v>8.3134758058935194</v>
      </c>
      <c r="BP6449">
        <v>3.54306731120775</v>
      </c>
    </row>
    <row r="6450" spans="64:68" x14ac:dyDescent="0.3">
      <c r="BL6450">
        <v>4.2584288231912</v>
      </c>
      <c r="BM6450">
        <v>1.7355280885984401</v>
      </c>
      <c r="BN6450">
        <v>5.4806993049288897</v>
      </c>
      <c r="BO6450">
        <v>6.55737445551142</v>
      </c>
      <c r="BP6450">
        <v>5.3524806819961297</v>
      </c>
    </row>
    <row r="6451" spans="64:68" x14ac:dyDescent="0.3">
      <c r="BL6451">
        <v>3.6099360118245798</v>
      </c>
      <c r="BM6451">
        <v>2.6536613037885401</v>
      </c>
      <c r="BN6451">
        <v>6.2526429186711603</v>
      </c>
      <c r="BO6451">
        <v>1.39300210499986</v>
      </c>
      <c r="BP6451">
        <v>7.3280683906038497</v>
      </c>
    </row>
    <row r="6452" spans="64:68" x14ac:dyDescent="0.3">
      <c r="BL6452">
        <v>2.9729576214712701</v>
      </c>
      <c r="BM6452">
        <v>2.8458911031716698</v>
      </c>
      <c r="BN6452">
        <v>4.9930548201038096</v>
      </c>
      <c r="BO6452">
        <v>4.2529244658122503</v>
      </c>
      <c r="BP6452">
        <v>8.7847043050745697</v>
      </c>
    </row>
    <row r="6453" spans="64:68" x14ac:dyDescent="0.3">
      <c r="BL6453">
        <v>4.8628797685149401</v>
      </c>
      <c r="BM6453">
        <v>2.7420939271832099</v>
      </c>
      <c r="BN6453">
        <v>4.3293679292868203</v>
      </c>
      <c r="BO6453">
        <v>7.1540901055388799</v>
      </c>
      <c r="BP6453">
        <v>5.1068806271811802</v>
      </c>
    </row>
    <row r="6454" spans="64:68" x14ac:dyDescent="0.3">
      <c r="BL6454">
        <v>4.6966621448085304</v>
      </c>
      <c r="BM6454">
        <v>4.0945038619223499</v>
      </c>
      <c r="BN6454">
        <v>3.3078017073341899</v>
      </c>
      <c r="BO6454">
        <v>8.6891392689932001</v>
      </c>
      <c r="BP6454">
        <v>1.6386185803409401</v>
      </c>
    </row>
    <row r="6455" spans="64:68" x14ac:dyDescent="0.3">
      <c r="BL6455">
        <v>3.4645179843791301</v>
      </c>
      <c r="BM6455">
        <v>3.2627664153850402</v>
      </c>
      <c r="BN6455">
        <v>3.89242363476043</v>
      </c>
      <c r="BO6455">
        <v>5.4223356765044102</v>
      </c>
      <c r="BP6455">
        <v>4.25583945299398</v>
      </c>
    </row>
    <row r="6456" spans="64:68" x14ac:dyDescent="0.3">
      <c r="BL6456">
        <v>4.3558272908630604</v>
      </c>
      <c r="BM6456">
        <v>3.0475354132144199</v>
      </c>
      <c r="BN6456">
        <v>5.9667927459351704</v>
      </c>
      <c r="BO6456">
        <v>4.4407912757256502</v>
      </c>
      <c r="BP6456">
        <v>5.8748141761484103</v>
      </c>
    </row>
    <row r="6457" spans="64:68" x14ac:dyDescent="0.3">
      <c r="BL6457">
        <v>8.8621978174699905</v>
      </c>
      <c r="BM6457">
        <v>2.5216209337557198</v>
      </c>
      <c r="BN6457">
        <v>3.9838539136709299</v>
      </c>
      <c r="BO6457">
        <v>10.6138224711282</v>
      </c>
      <c r="BP6457">
        <v>3.27981323423155</v>
      </c>
    </row>
    <row r="6458" spans="64:68" x14ac:dyDescent="0.3">
      <c r="BL6458">
        <v>2.8603514264810199</v>
      </c>
      <c r="BM6458">
        <v>3.2972080234735701</v>
      </c>
      <c r="BN6458">
        <v>4.0254915832307301</v>
      </c>
      <c r="BO6458">
        <v>3.7726372589087598</v>
      </c>
      <c r="BP6458">
        <v>5.3942941845165704</v>
      </c>
    </row>
    <row r="6459" spans="64:68" x14ac:dyDescent="0.3">
      <c r="BL6459">
        <v>2.9879549811052799</v>
      </c>
      <c r="BM6459">
        <v>2.3417656756604699</v>
      </c>
      <c r="BN6459">
        <v>5.8367516428038204</v>
      </c>
      <c r="BO6459">
        <v>3.7450164226905902</v>
      </c>
      <c r="BP6459">
        <v>17.2555827120208</v>
      </c>
    </row>
    <row r="6460" spans="64:68" x14ac:dyDescent="0.3">
      <c r="BL6460">
        <v>4.17473952573999</v>
      </c>
      <c r="BM6460">
        <v>2.6122788572350402</v>
      </c>
      <c r="BN6460">
        <v>7.0761528011813501</v>
      </c>
      <c r="BO6460">
        <v>3.3426140928918802</v>
      </c>
      <c r="BP6460">
        <v>5.53130045051339</v>
      </c>
    </row>
    <row r="6461" spans="64:68" x14ac:dyDescent="0.3">
      <c r="BL6461">
        <v>3.42899432212654</v>
      </c>
      <c r="BM6461">
        <v>2.8514711255763898</v>
      </c>
      <c r="BN6461">
        <v>2.0921042883513001</v>
      </c>
      <c r="BO6461">
        <v>5.02726278886992</v>
      </c>
      <c r="BP6461">
        <v>3.70911196050259</v>
      </c>
    </row>
    <row r="6462" spans="64:68" x14ac:dyDescent="0.3">
      <c r="BL6462">
        <v>4.3880061365828196</v>
      </c>
      <c r="BM6462">
        <v>3.67309333676595</v>
      </c>
      <c r="BN6462">
        <v>11.0999702335011</v>
      </c>
      <c r="BO6462">
        <v>6.1342240784770699</v>
      </c>
      <c r="BP6462">
        <v>7.2282528684154501</v>
      </c>
    </row>
    <row r="6463" spans="64:68" x14ac:dyDescent="0.3">
      <c r="BL6463">
        <v>3.7372427337459202</v>
      </c>
      <c r="BM6463">
        <v>3.1697366654163499</v>
      </c>
      <c r="BN6463">
        <v>5.1833168792007402</v>
      </c>
      <c r="BO6463">
        <v>6.8718141829034503</v>
      </c>
      <c r="BP6463">
        <v>5.0488416716262003</v>
      </c>
    </row>
    <row r="6464" spans="64:68" x14ac:dyDescent="0.3">
      <c r="BL6464">
        <v>4.5004196327916004</v>
      </c>
      <c r="BM6464">
        <v>3.7646331672337601</v>
      </c>
      <c r="BN6464">
        <v>2.5763635497661701</v>
      </c>
      <c r="BO6464">
        <v>4.0104440540001303</v>
      </c>
      <c r="BP6464">
        <v>5.5323585433009104</v>
      </c>
    </row>
    <row r="6465" spans="64:68" x14ac:dyDescent="0.3">
      <c r="BL6465">
        <v>3.5568965689183498</v>
      </c>
      <c r="BM6465">
        <v>3.1996343017279498</v>
      </c>
      <c r="BN6465">
        <v>4.4953688281703803</v>
      </c>
      <c r="BO6465">
        <v>3.90549151982801</v>
      </c>
      <c r="BP6465">
        <v>4.6454436864168001</v>
      </c>
    </row>
    <row r="6466" spans="64:68" x14ac:dyDescent="0.3">
      <c r="BL6466">
        <v>2.09517279104641</v>
      </c>
      <c r="BM6466">
        <v>2.6815626631585099</v>
      </c>
      <c r="BN6466">
        <v>4.2296731744452796</v>
      </c>
      <c r="BO6466">
        <v>3.7229076076552201</v>
      </c>
      <c r="BP6466">
        <v>9.4291648786273203</v>
      </c>
    </row>
    <row r="6467" spans="64:68" x14ac:dyDescent="0.3">
      <c r="BL6467">
        <v>2.4904753336213101</v>
      </c>
      <c r="BM6467">
        <v>5.2705547582316399</v>
      </c>
      <c r="BN6467">
        <v>4.3981043365041801</v>
      </c>
      <c r="BO6467">
        <v>3.5380967504007201</v>
      </c>
      <c r="BP6467">
        <v>5.7139231523118097</v>
      </c>
    </row>
    <row r="6468" spans="64:68" x14ac:dyDescent="0.3">
      <c r="BL6468">
        <v>3.2960540506818199</v>
      </c>
      <c r="BM6468">
        <v>5.7525966691036503</v>
      </c>
      <c r="BN6468">
        <v>3.65801902788193</v>
      </c>
      <c r="BO6468">
        <v>5.1652627946354697</v>
      </c>
      <c r="BP6468">
        <v>4.2346747931922</v>
      </c>
    </row>
    <row r="6469" spans="64:68" x14ac:dyDescent="0.3">
      <c r="BL6469">
        <v>4.3407907212060204</v>
      </c>
      <c r="BM6469">
        <v>4.3100379328962601</v>
      </c>
      <c r="BN6469">
        <v>3.0079883706167698</v>
      </c>
      <c r="BO6469">
        <v>6.2429660502159603</v>
      </c>
      <c r="BP6469">
        <v>3.9506184889494498</v>
      </c>
    </row>
    <row r="6470" spans="64:68" x14ac:dyDescent="0.3">
      <c r="BL6470">
        <v>3.4922381875654098</v>
      </c>
      <c r="BM6470">
        <v>2.0337440932725799</v>
      </c>
      <c r="BN6470">
        <v>4.6373181263115599</v>
      </c>
      <c r="BO6470">
        <v>5.9371484480175498</v>
      </c>
      <c r="BP6470">
        <v>4.2434191599867299</v>
      </c>
    </row>
    <row r="6471" spans="64:68" x14ac:dyDescent="0.3">
      <c r="BL6471">
        <v>2.81279573038724</v>
      </c>
      <c r="BM6471">
        <v>5.6515334833488504</v>
      </c>
      <c r="BN6471">
        <v>4.7276066927529303</v>
      </c>
      <c r="BO6471">
        <v>3.5306156215614899</v>
      </c>
      <c r="BP6471">
        <v>6.2997186439174699</v>
      </c>
    </row>
    <row r="6472" spans="64:68" x14ac:dyDescent="0.3">
      <c r="BL6472">
        <v>4.1449632313118503</v>
      </c>
      <c r="BM6472">
        <v>3.43290316510052</v>
      </c>
      <c r="BN6472">
        <v>6.3297091518487099</v>
      </c>
      <c r="BO6472">
        <v>6.9763483424382899</v>
      </c>
      <c r="BP6472">
        <v>7.1649162847446899</v>
      </c>
    </row>
    <row r="6473" spans="64:68" x14ac:dyDescent="0.3">
      <c r="BL6473">
        <v>3.4086635329104098</v>
      </c>
      <c r="BM6473">
        <v>4.5709058877301496</v>
      </c>
      <c r="BN6473">
        <v>3.1262145418212799</v>
      </c>
      <c r="BO6473">
        <v>6.4616105848052996</v>
      </c>
      <c r="BP6473">
        <v>5.7416230092011196</v>
      </c>
    </row>
    <row r="6474" spans="64:68" x14ac:dyDescent="0.3">
      <c r="BL6474">
        <v>6.17731035603033</v>
      </c>
      <c r="BM6474">
        <v>1.9364841177357801</v>
      </c>
      <c r="BN6474">
        <v>3.4268027201639901</v>
      </c>
      <c r="BO6474">
        <v>3.9089787175206698</v>
      </c>
      <c r="BP6474">
        <v>9.32094915205478</v>
      </c>
    </row>
    <row r="6475" spans="64:68" x14ac:dyDescent="0.3">
      <c r="BL6475">
        <v>4.4530819511617503</v>
      </c>
      <c r="BM6475">
        <v>2.5128261575997199</v>
      </c>
      <c r="BN6475">
        <v>4.1088202145200503</v>
      </c>
      <c r="BO6475">
        <v>5.2020026958818999</v>
      </c>
      <c r="BP6475">
        <v>3.4178979325420098</v>
      </c>
    </row>
    <row r="6476" spans="64:68" x14ac:dyDescent="0.3">
      <c r="BL6476">
        <v>3.79960824815109</v>
      </c>
      <c r="BM6476">
        <v>4.3619901183871601</v>
      </c>
      <c r="BN6476">
        <v>3.3958295406911398</v>
      </c>
      <c r="BO6476">
        <v>3.6437681600172702</v>
      </c>
      <c r="BP6476">
        <v>11.5750838276435</v>
      </c>
    </row>
    <row r="6477" spans="64:68" x14ac:dyDescent="0.3">
      <c r="BL6477">
        <v>3.4367554677249599</v>
      </c>
      <c r="BM6477">
        <v>5.0972213482801001</v>
      </c>
      <c r="BN6477">
        <v>5.3570331628882997</v>
      </c>
      <c r="BO6477">
        <v>6.9162989605771603</v>
      </c>
      <c r="BP6477">
        <v>8.0823554592845603</v>
      </c>
    </row>
    <row r="6478" spans="64:68" x14ac:dyDescent="0.3">
      <c r="BL6478">
        <v>3.8601965027310601</v>
      </c>
      <c r="BM6478">
        <v>3.0207756001584198</v>
      </c>
      <c r="BN6478">
        <v>2.0162464832776701</v>
      </c>
      <c r="BO6478">
        <v>8.0530387410274606</v>
      </c>
      <c r="BP6478">
        <v>4.0944524261150601</v>
      </c>
    </row>
    <row r="6479" spans="64:68" x14ac:dyDescent="0.3">
      <c r="BL6479">
        <v>3.3004115045456199</v>
      </c>
      <c r="BM6479">
        <v>3.7517266013924302</v>
      </c>
      <c r="BN6479">
        <v>5.9230320092358202</v>
      </c>
      <c r="BO6479">
        <v>4.2528638342948701</v>
      </c>
      <c r="BP6479">
        <v>7.5429284734563096</v>
      </c>
    </row>
    <row r="6480" spans="64:68" x14ac:dyDescent="0.3">
      <c r="BL6480">
        <v>3.66752342188374</v>
      </c>
      <c r="BM6480">
        <v>6.2926303193731199</v>
      </c>
      <c r="BN6480">
        <v>3.0559224216320602</v>
      </c>
      <c r="BO6480">
        <v>1.6394239188005899</v>
      </c>
      <c r="BP6480">
        <v>6.7466756899411404</v>
      </c>
    </row>
    <row r="6481" spans="64:68" x14ac:dyDescent="0.3">
      <c r="BL6481">
        <v>3.4746070417978498</v>
      </c>
      <c r="BM6481">
        <v>6.3163770392023197</v>
      </c>
      <c r="BN6481">
        <v>5.1654894199605197</v>
      </c>
      <c r="BO6481">
        <v>2.1421771149782698</v>
      </c>
      <c r="BP6481">
        <v>4.3185421681363598</v>
      </c>
    </row>
    <row r="6482" spans="64:68" x14ac:dyDescent="0.3">
      <c r="BL6482">
        <v>1.1553308718837201</v>
      </c>
      <c r="BM6482">
        <v>5.7710377917681299</v>
      </c>
      <c r="BN6482">
        <v>3.1306030044877602</v>
      </c>
      <c r="BO6482">
        <v>3.5395091493224098</v>
      </c>
      <c r="BP6482">
        <v>6.6139125937266998</v>
      </c>
    </row>
    <row r="6483" spans="64:68" x14ac:dyDescent="0.3">
      <c r="BL6483">
        <v>4.0349228700719397</v>
      </c>
      <c r="BM6483">
        <v>2.9742357024188402</v>
      </c>
      <c r="BN6483">
        <v>6.3111627738458598</v>
      </c>
      <c r="BO6483">
        <v>5.0847782713710599</v>
      </c>
      <c r="BP6483">
        <v>5.5888605159413496</v>
      </c>
    </row>
    <row r="6484" spans="64:68" x14ac:dyDescent="0.3">
      <c r="BL6484">
        <v>3.3432435788087802</v>
      </c>
      <c r="BM6484">
        <v>5.3901049167233603</v>
      </c>
      <c r="BN6484">
        <v>4.8473931544723197</v>
      </c>
      <c r="BO6484">
        <v>5.0663626393113796</v>
      </c>
      <c r="BP6484">
        <v>3.3925235483721399</v>
      </c>
    </row>
    <row r="6485" spans="64:68" x14ac:dyDescent="0.3">
      <c r="BL6485">
        <v>4.6979072029312796</v>
      </c>
      <c r="BM6485">
        <v>2.6189245503717502</v>
      </c>
      <c r="BN6485">
        <v>3.8278659173670899</v>
      </c>
      <c r="BO6485">
        <v>3.19653219619105</v>
      </c>
      <c r="BP6485">
        <v>3.9552518205177098</v>
      </c>
    </row>
    <row r="6486" spans="64:68" x14ac:dyDescent="0.3">
      <c r="BL6486">
        <v>2.7829385353043801</v>
      </c>
      <c r="BM6486">
        <v>5.1834492122667797</v>
      </c>
      <c r="BN6486">
        <v>3.7007591711485599</v>
      </c>
      <c r="BO6486">
        <v>3.1194638378808399</v>
      </c>
      <c r="BP6486">
        <v>8.2182363204950892</v>
      </c>
    </row>
    <row r="6487" spans="64:68" x14ac:dyDescent="0.3">
      <c r="BL6487">
        <v>3.5262747740505902</v>
      </c>
      <c r="BM6487">
        <v>3.47685343190631</v>
      </c>
      <c r="BN6487">
        <v>3.9780610383662798</v>
      </c>
      <c r="BO6487">
        <v>6.4965564897990999</v>
      </c>
      <c r="BP6487">
        <v>6.1413122594706699</v>
      </c>
    </row>
    <row r="6488" spans="64:68" x14ac:dyDescent="0.3">
      <c r="BL6488">
        <v>3.0037081151413099</v>
      </c>
      <c r="BM6488">
        <v>2.4924935409753202</v>
      </c>
      <c r="BN6488">
        <v>5.11386432459771</v>
      </c>
      <c r="BO6488">
        <v>4.0702003686905499</v>
      </c>
      <c r="BP6488">
        <v>12.735282850953499</v>
      </c>
    </row>
    <row r="6489" spans="64:68" x14ac:dyDescent="0.3">
      <c r="BL6489">
        <v>3.09406428776439</v>
      </c>
      <c r="BM6489">
        <v>2.9140253502212801</v>
      </c>
      <c r="BN6489">
        <v>4.3699620806658901</v>
      </c>
      <c r="BO6489">
        <v>8.3951103373961207</v>
      </c>
      <c r="BP6489">
        <v>6.9673307779146603</v>
      </c>
    </row>
    <row r="6490" spans="64:68" x14ac:dyDescent="0.3">
      <c r="BL6490">
        <v>4.5755427174722501</v>
      </c>
      <c r="BM6490">
        <v>2.1113120183905498</v>
      </c>
      <c r="BN6490">
        <v>4.5136807584565801</v>
      </c>
      <c r="BO6490">
        <v>3.91344134263618</v>
      </c>
      <c r="BP6490">
        <v>6.8641736920024901</v>
      </c>
    </row>
    <row r="6491" spans="64:68" x14ac:dyDescent="0.3">
      <c r="BL6491">
        <v>3.26337639264624</v>
      </c>
      <c r="BM6491">
        <v>5.0148050826605299</v>
      </c>
      <c r="BN6491">
        <v>5.1251763276743398</v>
      </c>
      <c r="BO6491">
        <v>4.6918696368728297</v>
      </c>
      <c r="BP6491">
        <v>5.4817256729344201</v>
      </c>
    </row>
    <row r="6492" spans="64:68" x14ac:dyDescent="0.3">
      <c r="BL6492">
        <v>3.54143967445403</v>
      </c>
      <c r="BM6492">
        <v>1.03568949403429</v>
      </c>
      <c r="BN6492">
        <v>3.2939109407671601</v>
      </c>
      <c r="BO6492">
        <v>14.2914848975035</v>
      </c>
      <c r="BP6492">
        <v>3.81996966927804</v>
      </c>
    </row>
    <row r="6493" spans="64:68" x14ac:dyDescent="0.3">
      <c r="BL6493">
        <v>5.1912143534886699</v>
      </c>
      <c r="BM6493">
        <v>3.65022708563176</v>
      </c>
      <c r="BN6493">
        <v>2.3496351998698701</v>
      </c>
      <c r="BO6493">
        <v>6.83949497228482</v>
      </c>
      <c r="BP6493">
        <v>3.7057713285987499</v>
      </c>
    </row>
    <row r="6494" spans="64:68" x14ac:dyDescent="0.3">
      <c r="BL6494">
        <v>4.3718037459827501</v>
      </c>
      <c r="BM6494">
        <v>3.56071874390986</v>
      </c>
      <c r="BN6494">
        <v>3.91240315574183</v>
      </c>
      <c r="BO6494">
        <v>3.06139119694891</v>
      </c>
      <c r="BP6494">
        <v>4.8328279869121404</v>
      </c>
    </row>
    <row r="6495" spans="64:68" x14ac:dyDescent="0.3">
      <c r="BL6495">
        <v>3.6672884758743298</v>
      </c>
      <c r="BM6495">
        <v>4.0077138188985701</v>
      </c>
      <c r="BN6495">
        <v>3.4476161755084802</v>
      </c>
      <c r="BO6495">
        <v>9.6703178271857997</v>
      </c>
      <c r="BP6495">
        <v>5.6021926585705799</v>
      </c>
    </row>
    <row r="6496" spans="64:68" x14ac:dyDescent="0.3">
      <c r="BL6496">
        <v>2.7024181619307202</v>
      </c>
      <c r="BM6496">
        <v>2.8185191715832798</v>
      </c>
      <c r="BN6496">
        <v>3.16754982731802</v>
      </c>
      <c r="BO6496">
        <v>2.1382705584705901</v>
      </c>
      <c r="BP6496">
        <v>8.6775439452086705</v>
      </c>
    </row>
    <row r="6497" spans="64:68" x14ac:dyDescent="0.3">
      <c r="BL6497">
        <v>3.2110927954572701</v>
      </c>
      <c r="BM6497">
        <v>3.90434537380892</v>
      </c>
      <c r="BN6497">
        <v>4.4279025343827598</v>
      </c>
      <c r="BO6497">
        <v>4.6914807162068897</v>
      </c>
      <c r="BP6497">
        <v>3.7502806802592099</v>
      </c>
    </row>
    <row r="6498" spans="64:68" x14ac:dyDescent="0.3">
      <c r="BL6498">
        <v>4.4697782459383699</v>
      </c>
      <c r="BM6498">
        <v>3.4882299679125701</v>
      </c>
      <c r="BN6498">
        <v>1.77068411311804</v>
      </c>
      <c r="BO6498">
        <v>2.8612163079824899</v>
      </c>
      <c r="BP6498">
        <v>4.66264288117421</v>
      </c>
    </row>
    <row r="6499" spans="64:68" x14ac:dyDescent="0.3">
      <c r="BL6499">
        <v>4.1890144808906804</v>
      </c>
      <c r="BM6499">
        <v>1.25951785777245</v>
      </c>
      <c r="BN6499">
        <v>4.0183815408399202</v>
      </c>
      <c r="BO6499">
        <v>5.0313516807450398</v>
      </c>
      <c r="BP6499">
        <v>9.4552802624203895</v>
      </c>
    </row>
    <row r="6500" spans="64:68" x14ac:dyDescent="0.3">
      <c r="BL6500">
        <v>2.3199367513144402</v>
      </c>
      <c r="BM6500">
        <v>3.46612402574734</v>
      </c>
      <c r="BN6500">
        <v>4.3643650920936699</v>
      </c>
      <c r="BO6500">
        <v>7.2716129932737603</v>
      </c>
      <c r="BP6500">
        <v>7.9619446747235401</v>
      </c>
    </row>
    <row r="6501" spans="64:68" x14ac:dyDescent="0.3">
      <c r="BL6501">
        <v>3.8425666006149601</v>
      </c>
      <c r="BM6501">
        <v>6.9372759792343199</v>
      </c>
      <c r="BN6501">
        <v>7.7561495592020799</v>
      </c>
      <c r="BO6501">
        <v>4.2118854893070301</v>
      </c>
      <c r="BP6501">
        <v>9.0737786527557507</v>
      </c>
    </row>
    <row r="6502" spans="64:68" x14ac:dyDescent="0.3">
      <c r="BL6502">
        <v>2.97483383569161</v>
      </c>
      <c r="BM6502">
        <v>2.0131340324300799</v>
      </c>
      <c r="BN6502">
        <v>3.7231829163231298</v>
      </c>
      <c r="BO6502">
        <v>3.73778202458527</v>
      </c>
      <c r="BP6502">
        <v>4.8296352299990302</v>
      </c>
    </row>
    <row r="6503" spans="64:68" x14ac:dyDescent="0.3">
      <c r="BL6503">
        <v>3.9094071181721701</v>
      </c>
      <c r="BM6503">
        <v>2.7825321836254702</v>
      </c>
      <c r="BN6503">
        <v>5.2151105257946702</v>
      </c>
      <c r="BO6503">
        <v>3.2627226845008201</v>
      </c>
      <c r="BP6503">
        <v>3.5505084964258402</v>
      </c>
    </row>
    <row r="6504" spans="64:68" x14ac:dyDescent="0.3">
      <c r="BL6504">
        <v>4.6417092327293696</v>
      </c>
      <c r="BM6504">
        <v>3.64259629158434</v>
      </c>
      <c r="BN6504">
        <v>6.26454954860026</v>
      </c>
      <c r="BO6504">
        <v>3.9093827542985302</v>
      </c>
      <c r="BP6504">
        <v>5.2398921083729899</v>
      </c>
    </row>
    <row r="6505" spans="64:68" x14ac:dyDescent="0.3">
      <c r="BL6505">
        <v>3.4834830446347902</v>
      </c>
      <c r="BM6505">
        <v>2.83100609186915</v>
      </c>
      <c r="BN6505">
        <v>4.5704554023405199</v>
      </c>
      <c r="BO6505">
        <v>2.6897881139959701</v>
      </c>
      <c r="BP6505">
        <v>8.8485070922232296</v>
      </c>
    </row>
    <row r="6506" spans="64:68" x14ac:dyDescent="0.3">
      <c r="BL6506">
        <v>7.3934330361587497</v>
      </c>
      <c r="BM6506">
        <v>3.12128400727536</v>
      </c>
      <c r="BN6506">
        <v>4.0823945747759502</v>
      </c>
      <c r="BO6506">
        <v>5.0029567894393896</v>
      </c>
      <c r="BP6506">
        <v>5.0062744965552604</v>
      </c>
    </row>
    <row r="6507" spans="64:68" x14ac:dyDescent="0.3">
      <c r="BL6507">
        <v>3.3086277712748</v>
      </c>
      <c r="BM6507">
        <v>3.2225493444828599</v>
      </c>
      <c r="BN6507">
        <v>5.59122304416156</v>
      </c>
      <c r="BO6507">
        <v>4.1842712618508502</v>
      </c>
      <c r="BP6507">
        <v>5.5683538122660199</v>
      </c>
    </row>
    <row r="6508" spans="64:68" x14ac:dyDescent="0.3">
      <c r="BL6508">
        <v>2.4674337635773802</v>
      </c>
      <c r="BM6508">
        <v>4.7890176059935197</v>
      </c>
      <c r="BN6508">
        <v>5.7989333258835902</v>
      </c>
      <c r="BO6508">
        <v>5.3657436990956402</v>
      </c>
      <c r="BP6508">
        <v>4.8632411665980504</v>
      </c>
    </row>
    <row r="6509" spans="64:68" x14ac:dyDescent="0.3">
      <c r="BL6509">
        <v>4.18511395971864</v>
      </c>
      <c r="BM6509">
        <v>4.3805856904881697</v>
      </c>
      <c r="BN6509">
        <v>4.5571931720721501</v>
      </c>
      <c r="BO6509">
        <v>6.3427805060182596</v>
      </c>
      <c r="BP6509">
        <v>3.3182447388137799</v>
      </c>
    </row>
    <row r="6510" spans="64:68" x14ac:dyDescent="0.3">
      <c r="BL6510">
        <v>2.8616666171812599</v>
      </c>
      <c r="BM6510">
        <v>3.0513021896903898</v>
      </c>
      <c r="BN6510">
        <v>3.68906483269906</v>
      </c>
      <c r="BO6510">
        <v>1.0089002601906401</v>
      </c>
      <c r="BP6510">
        <v>5.1969937865022402</v>
      </c>
    </row>
    <row r="6511" spans="64:68" x14ac:dyDescent="0.3">
      <c r="BL6511">
        <v>2.1717885627180098</v>
      </c>
      <c r="BM6511">
        <v>3.07219889683312</v>
      </c>
      <c r="BN6511">
        <v>3.4317884957212099</v>
      </c>
      <c r="BO6511">
        <v>3.9258661564391701</v>
      </c>
      <c r="BP6511">
        <v>5.8795192340813696</v>
      </c>
    </row>
    <row r="6512" spans="64:68" x14ac:dyDescent="0.3">
      <c r="BL6512">
        <v>4.9880821169424996</v>
      </c>
      <c r="BM6512">
        <v>3.5975181887821299</v>
      </c>
      <c r="BN6512">
        <v>6.21730032981639</v>
      </c>
      <c r="BO6512">
        <v>7.4262040823225899</v>
      </c>
      <c r="BP6512">
        <v>3.7895576868666301</v>
      </c>
    </row>
    <row r="6513" spans="64:68" x14ac:dyDescent="0.3">
      <c r="BL6513">
        <v>3.4275325469917002</v>
      </c>
      <c r="BM6513">
        <v>4.4075303568664097</v>
      </c>
      <c r="BN6513">
        <v>3.4469726454234602</v>
      </c>
      <c r="BO6513">
        <v>3.0741963445867602</v>
      </c>
      <c r="BP6513">
        <v>3.59729272957123</v>
      </c>
    </row>
    <row r="6514" spans="64:68" x14ac:dyDescent="0.3">
      <c r="BL6514">
        <v>2.6501531993351399</v>
      </c>
      <c r="BM6514">
        <v>3.4369677560246998</v>
      </c>
      <c r="BN6514">
        <v>4.8697498337093501</v>
      </c>
      <c r="BO6514">
        <v>5.25091426257646</v>
      </c>
      <c r="BP6514">
        <v>2.6492104338732898</v>
      </c>
    </row>
    <row r="6515" spans="64:68" x14ac:dyDescent="0.3">
      <c r="BL6515">
        <v>2.2232514527323901</v>
      </c>
      <c r="BM6515">
        <v>3.42692989502443</v>
      </c>
      <c r="BN6515">
        <v>4.1851796694554704</v>
      </c>
      <c r="BO6515">
        <v>6.8314648233428699</v>
      </c>
      <c r="BP6515">
        <v>5.2503965594943098</v>
      </c>
    </row>
    <row r="6516" spans="64:68" x14ac:dyDescent="0.3">
      <c r="BL6516">
        <v>2.6753392364647599</v>
      </c>
      <c r="BM6516">
        <v>3.5795449336196801</v>
      </c>
      <c r="BN6516">
        <v>9.5108160526305294</v>
      </c>
      <c r="BO6516">
        <v>4.0211472750696</v>
      </c>
      <c r="BP6516">
        <v>4.3789546418384102</v>
      </c>
    </row>
    <row r="6517" spans="64:68" x14ac:dyDescent="0.3">
      <c r="BL6517">
        <v>2.5603709692377699</v>
      </c>
      <c r="BM6517">
        <v>4.0245743389235296</v>
      </c>
      <c r="BN6517">
        <v>2.3597074763153199</v>
      </c>
      <c r="BO6517">
        <v>4.50708496439462</v>
      </c>
      <c r="BP6517">
        <v>2.92949595303915</v>
      </c>
    </row>
    <row r="6518" spans="64:68" x14ac:dyDescent="0.3">
      <c r="BL6518">
        <v>3.1362260959623498</v>
      </c>
      <c r="BM6518">
        <v>2.1459698571730002</v>
      </c>
      <c r="BN6518">
        <v>4.4885992685526697</v>
      </c>
      <c r="BO6518">
        <v>4.6345102868927803</v>
      </c>
      <c r="BP6518">
        <v>1.09161810423358</v>
      </c>
    </row>
    <row r="6519" spans="64:68" x14ac:dyDescent="0.3">
      <c r="BL6519">
        <v>3.3200484565997201</v>
      </c>
      <c r="BM6519">
        <v>3.6200180285638699</v>
      </c>
      <c r="BN6519">
        <v>4.11011201705234</v>
      </c>
      <c r="BO6519">
        <v>5.5055200979113099</v>
      </c>
      <c r="BP6519">
        <v>2.5802052303505598</v>
      </c>
    </row>
    <row r="6520" spans="64:68" x14ac:dyDescent="0.3">
      <c r="BL6520">
        <v>4.3472612812518703</v>
      </c>
      <c r="BM6520">
        <v>4.2959484442836597</v>
      </c>
      <c r="BN6520">
        <v>4.5632015649841398</v>
      </c>
      <c r="BO6520">
        <v>5.9189450739772598</v>
      </c>
      <c r="BP6520">
        <v>3.4823696170510101</v>
      </c>
    </row>
    <row r="6521" spans="64:68" x14ac:dyDescent="0.3">
      <c r="BL6521">
        <v>4.3687531753308404</v>
      </c>
      <c r="BM6521">
        <v>3.07097251537343</v>
      </c>
      <c r="BN6521">
        <v>4.8643070757687301</v>
      </c>
      <c r="BO6521">
        <v>3.8164253541721598</v>
      </c>
      <c r="BP6521">
        <v>12.4790463735952</v>
      </c>
    </row>
    <row r="6522" spans="64:68" x14ac:dyDescent="0.3">
      <c r="BL6522">
        <v>4.61615210317074</v>
      </c>
      <c r="BM6522">
        <v>4.4847322075861404</v>
      </c>
      <c r="BN6522">
        <v>3.7632070942971501</v>
      </c>
      <c r="BO6522">
        <v>4.9412872630962896</v>
      </c>
      <c r="BP6522">
        <v>3.9518521090733199</v>
      </c>
    </row>
    <row r="6523" spans="64:68" x14ac:dyDescent="0.3">
      <c r="BL6523">
        <v>3.63506403814764</v>
      </c>
      <c r="BM6523">
        <v>2.4363481636628501</v>
      </c>
      <c r="BN6523">
        <v>6.4156192381523898</v>
      </c>
      <c r="BO6523">
        <v>4.4785846047233804</v>
      </c>
      <c r="BP6523">
        <v>4.8490108715988001</v>
      </c>
    </row>
    <row r="6524" spans="64:68" x14ac:dyDescent="0.3">
      <c r="BL6524">
        <v>3.8532492616195002</v>
      </c>
      <c r="BM6524">
        <v>3.9273595202089502</v>
      </c>
      <c r="BN6524">
        <v>3.3170131244320502</v>
      </c>
      <c r="BO6524">
        <v>4.2454402383779097</v>
      </c>
      <c r="BP6524">
        <v>7.06673204082486</v>
      </c>
    </row>
    <row r="6525" spans="64:68" x14ac:dyDescent="0.3">
      <c r="BL6525">
        <v>3.7503863924803902</v>
      </c>
      <c r="BM6525">
        <v>2.3378977138599102</v>
      </c>
      <c r="BN6525">
        <v>1.8921278036493601</v>
      </c>
      <c r="BO6525">
        <v>4.2163030156859396</v>
      </c>
      <c r="BP6525">
        <v>2.9823332958361801</v>
      </c>
    </row>
    <row r="6526" spans="64:68" x14ac:dyDescent="0.3">
      <c r="BL6526">
        <v>2.7297702908279202</v>
      </c>
      <c r="BM6526">
        <v>2.7878487617729899</v>
      </c>
      <c r="BN6526">
        <v>3.9301245418283401</v>
      </c>
      <c r="BO6526">
        <v>3.8146839285975198</v>
      </c>
      <c r="BP6526">
        <v>2.21397590869744</v>
      </c>
    </row>
    <row r="6527" spans="64:68" x14ac:dyDescent="0.3">
      <c r="BL6527">
        <v>3.6301586544205802</v>
      </c>
      <c r="BM6527">
        <v>2.2788262192514699</v>
      </c>
      <c r="BN6527">
        <v>5.1155213225051801</v>
      </c>
      <c r="BO6527">
        <v>7.96459291122786</v>
      </c>
      <c r="BP6527">
        <v>4.6801979677452197</v>
      </c>
    </row>
    <row r="6528" spans="64:68" x14ac:dyDescent="0.3">
      <c r="BL6528">
        <v>3.4196062294329499</v>
      </c>
      <c r="BM6528">
        <v>3.3521553293460902</v>
      </c>
      <c r="BN6528">
        <v>3.8388045254788499</v>
      </c>
      <c r="BO6528">
        <v>1.6876478279289799</v>
      </c>
      <c r="BP6528">
        <v>3.0563624496856598</v>
      </c>
    </row>
    <row r="6529" spans="64:68" x14ac:dyDescent="0.3">
      <c r="BL6529">
        <v>3.82943424566486</v>
      </c>
      <c r="BM6529">
        <v>3.0242996401138602</v>
      </c>
      <c r="BN6529">
        <v>2.4182580244019598</v>
      </c>
      <c r="BO6529">
        <v>3.8012712595872702</v>
      </c>
      <c r="BP6529">
        <v>4.6640507039357297</v>
      </c>
    </row>
    <row r="6530" spans="64:68" x14ac:dyDescent="0.3">
      <c r="BL6530">
        <v>3.6403040952006198</v>
      </c>
      <c r="BM6530">
        <v>2.4690243980611299</v>
      </c>
      <c r="BN6530">
        <v>7.32461372197724</v>
      </c>
      <c r="BO6530">
        <v>3.6048827064942501</v>
      </c>
      <c r="BP6530">
        <v>5.2518202681432697</v>
      </c>
    </row>
    <row r="6531" spans="64:68" x14ac:dyDescent="0.3">
      <c r="BL6531">
        <v>2.67914692266476</v>
      </c>
      <c r="BM6531">
        <v>4.06288179851044</v>
      </c>
      <c r="BN6531">
        <v>5.1700425322665096</v>
      </c>
      <c r="BO6531">
        <v>8.2355096505522791</v>
      </c>
      <c r="BP6531">
        <v>4.3066477375140098</v>
      </c>
    </row>
    <row r="6532" spans="64:68" x14ac:dyDescent="0.3">
      <c r="BL6532">
        <v>4.7220050840986199</v>
      </c>
      <c r="BM6532">
        <v>2.5958497675720298</v>
      </c>
      <c r="BN6532">
        <v>1.1380362093009</v>
      </c>
      <c r="BO6532">
        <v>3.1542754748837001</v>
      </c>
      <c r="BP6532">
        <v>5.8929618877807703</v>
      </c>
    </row>
    <row r="6533" spans="64:68" x14ac:dyDescent="0.3">
      <c r="BL6533">
        <v>4.2377692991064198</v>
      </c>
      <c r="BM6533">
        <v>2.7919196128533099</v>
      </c>
      <c r="BN6533">
        <v>1.3275083555932501</v>
      </c>
      <c r="BO6533">
        <v>3.8889387902175701</v>
      </c>
      <c r="BP6533">
        <v>3.0848876648083201</v>
      </c>
    </row>
    <row r="6534" spans="64:68" x14ac:dyDescent="0.3">
      <c r="BL6534">
        <v>4.1008615879475299</v>
      </c>
      <c r="BM6534">
        <v>3.1144716843178499</v>
      </c>
      <c r="BN6534">
        <v>4.2519377472258402</v>
      </c>
      <c r="BO6534">
        <v>4.0336653818113701</v>
      </c>
      <c r="BP6534">
        <v>2.9288074704569702</v>
      </c>
    </row>
    <row r="6535" spans="64:68" x14ac:dyDescent="0.3">
      <c r="BL6535">
        <v>4.7627462823839704</v>
      </c>
      <c r="BM6535">
        <v>6.25961133938491</v>
      </c>
      <c r="BN6535">
        <v>4.8782869796197899</v>
      </c>
      <c r="BO6535">
        <v>7.3970623757313199</v>
      </c>
      <c r="BP6535">
        <v>5.5665007051390596</v>
      </c>
    </row>
    <row r="6536" spans="64:68" x14ac:dyDescent="0.3">
      <c r="BL6536">
        <v>4.4349239673553003</v>
      </c>
      <c r="BM6536">
        <v>2.3459966258853702</v>
      </c>
      <c r="BN6536">
        <v>4.0447616007340699</v>
      </c>
      <c r="BO6536">
        <v>4.9547234648748404</v>
      </c>
      <c r="BP6536">
        <v>5.5757781223720198</v>
      </c>
    </row>
    <row r="6537" spans="64:68" x14ac:dyDescent="0.3">
      <c r="BL6537">
        <v>2.5388110020833499</v>
      </c>
      <c r="BM6537">
        <v>5.2997009303447804</v>
      </c>
      <c r="BN6537">
        <v>5.9346885223986696</v>
      </c>
      <c r="BO6537">
        <v>5.4479754385038301</v>
      </c>
      <c r="BP6537">
        <v>5.3357599885426703</v>
      </c>
    </row>
    <row r="6538" spans="64:68" x14ac:dyDescent="0.3">
      <c r="BL6538">
        <v>2.9294775503935</v>
      </c>
      <c r="BM6538">
        <v>2.1676927109705102</v>
      </c>
      <c r="BN6538">
        <v>3.2107038815462499</v>
      </c>
      <c r="BO6538">
        <v>4.4609945455407898</v>
      </c>
      <c r="BP6538">
        <v>5.8453007429654598</v>
      </c>
    </row>
    <row r="6539" spans="64:68" x14ac:dyDescent="0.3">
      <c r="BL6539">
        <v>2.9371949599865101</v>
      </c>
      <c r="BM6539">
        <v>3.3398604012629001</v>
      </c>
      <c r="BN6539">
        <v>3.5510914072032</v>
      </c>
      <c r="BO6539">
        <v>4.8669114603771497</v>
      </c>
      <c r="BP6539">
        <v>3.4592246521283001</v>
      </c>
    </row>
    <row r="6540" spans="64:68" x14ac:dyDescent="0.3">
      <c r="BL6540">
        <v>3.6403188528926198</v>
      </c>
      <c r="BM6540">
        <v>1.0008709761738801</v>
      </c>
      <c r="BN6540">
        <v>2.8001030072628601</v>
      </c>
      <c r="BO6540">
        <v>4.3879831375029896</v>
      </c>
      <c r="BP6540">
        <v>3.6745941671601798</v>
      </c>
    </row>
    <row r="6541" spans="64:68" x14ac:dyDescent="0.3">
      <c r="BL6541">
        <v>2.9463796842382801</v>
      </c>
      <c r="BM6541">
        <v>4.5184892235165099</v>
      </c>
      <c r="BN6541">
        <v>2.9371514441872502</v>
      </c>
      <c r="BO6541">
        <v>7.8768230707600697</v>
      </c>
      <c r="BP6541">
        <v>4.5033984440455699</v>
      </c>
    </row>
    <row r="6542" spans="64:68" x14ac:dyDescent="0.3">
      <c r="BL6542">
        <v>2.60638819980527</v>
      </c>
      <c r="BM6542">
        <v>3.5130012086334101</v>
      </c>
      <c r="BN6542">
        <v>6.5962445837567296</v>
      </c>
      <c r="BO6542">
        <v>5.2315273045298003</v>
      </c>
      <c r="BP6542">
        <v>4.6881804168136902</v>
      </c>
    </row>
    <row r="6543" spans="64:68" x14ac:dyDescent="0.3">
      <c r="BL6543">
        <v>3.1491152558600799</v>
      </c>
      <c r="BM6543">
        <v>3.2007060168636801</v>
      </c>
      <c r="BN6543">
        <v>3.7397486884700202</v>
      </c>
      <c r="BO6543">
        <v>4.6202655248159497</v>
      </c>
      <c r="BP6543">
        <v>4.9517462616447601</v>
      </c>
    </row>
    <row r="6544" spans="64:68" x14ac:dyDescent="0.3">
      <c r="BL6544">
        <v>3.5516025413197401</v>
      </c>
      <c r="BM6544">
        <v>2.3938992840503701</v>
      </c>
      <c r="BN6544">
        <v>3.6970740381321301</v>
      </c>
      <c r="BO6544">
        <v>4.6881286930982302</v>
      </c>
      <c r="BP6544">
        <v>4.6579929751512603</v>
      </c>
    </row>
    <row r="6545" spans="64:68" x14ac:dyDescent="0.3">
      <c r="BL6545">
        <v>3.31232016874123</v>
      </c>
      <c r="BM6545">
        <v>2.9024779299588501</v>
      </c>
      <c r="BN6545">
        <v>2.3454342807967201</v>
      </c>
      <c r="BO6545">
        <v>3.4507507073189601</v>
      </c>
      <c r="BP6545">
        <v>6.3423054283296603</v>
      </c>
    </row>
    <row r="6546" spans="64:68" x14ac:dyDescent="0.3">
      <c r="BL6546">
        <v>2.81985810941292</v>
      </c>
      <c r="BM6546">
        <v>2.48020534795485</v>
      </c>
      <c r="BN6546">
        <v>4.5414262757540804</v>
      </c>
      <c r="BO6546">
        <v>4.1678829507771002</v>
      </c>
      <c r="BP6546">
        <v>11.352652071219699</v>
      </c>
    </row>
    <row r="6547" spans="64:68" x14ac:dyDescent="0.3">
      <c r="BL6547">
        <v>3.37257830496165</v>
      </c>
      <c r="BM6547">
        <v>2.80174603544185</v>
      </c>
      <c r="BN6547">
        <v>7.3818519661061002</v>
      </c>
      <c r="BO6547">
        <v>4.5434568649231402</v>
      </c>
      <c r="BP6547">
        <v>10.3535798413885</v>
      </c>
    </row>
    <row r="6548" spans="64:68" x14ac:dyDescent="0.3">
      <c r="BL6548">
        <v>8.0087899748877796</v>
      </c>
      <c r="BM6548">
        <v>3.4175650587694699</v>
      </c>
      <c r="BN6548">
        <v>6.9557136846836398</v>
      </c>
      <c r="BO6548">
        <v>2.93853248739283</v>
      </c>
      <c r="BP6548">
        <v>3.74066747035342</v>
      </c>
    </row>
    <row r="6549" spans="64:68" x14ac:dyDescent="0.3">
      <c r="BL6549">
        <v>2.9151253490123099</v>
      </c>
      <c r="BM6549">
        <v>2.96815239360612</v>
      </c>
      <c r="BN6549">
        <v>5.4242239439562701</v>
      </c>
      <c r="BO6549">
        <v>4.1259934791411501</v>
      </c>
      <c r="BP6549">
        <v>5.4056573770809804</v>
      </c>
    </row>
    <row r="6550" spans="64:68" x14ac:dyDescent="0.3">
      <c r="BL6550">
        <v>1.9616614546301701</v>
      </c>
      <c r="BM6550">
        <v>3.5031155451284701</v>
      </c>
      <c r="BN6550">
        <v>4.4478376463091003</v>
      </c>
      <c r="BO6550">
        <v>6.3153183371794199</v>
      </c>
      <c r="BP6550">
        <v>3.5159305056597301</v>
      </c>
    </row>
    <row r="6551" spans="64:68" x14ac:dyDescent="0.3">
      <c r="BL6551">
        <v>1.98081921869503</v>
      </c>
      <c r="BM6551">
        <v>2.4281146933822102</v>
      </c>
      <c r="BN6551">
        <v>4.6156816859218397</v>
      </c>
      <c r="BO6551">
        <v>3.1467458359465899</v>
      </c>
      <c r="BP6551">
        <v>5.4831545652628302</v>
      </c>
    </row>
    <row r="6552" spans="64:68" x14ac:dyDescent="0.3">
      <c r="BL6552">
        <v>2.4477477060653601</v>
      </c>
      <c r="BM6552">
        <v>3.1056148847946901</v>
      </c>
      <c r="BN6552">
        <v>3.6009199520055999</v>
      </c>
      <c r="BO6552">
        <v>4.9573177073274897</v>
      </c>
      <c r="BP6552">
        <v>4.8329281386731804</v>
      </c>
    </row>
    <row r="6553" spans="64:68" x14ac:dyDescent="0.3">
      <c r="BL6553">
        <v>3.1751267505895999</v>
      </c>
      <c r="BM6553">
        <v>2.9156850085838899</v>
      </c>
      <c r="BN6553">
        <v>2.5243501172029799</v>
      </c>
      <c r="BO6553">
        <v>2.7237030941389899</v>
      </c>
      <c r="BP6553">
        <v>8.04489190225231</v>
      </c>
    </row>
    <row r="6554" spans="64:68" x14ac:dyDescent="0.3">
      <c r="BL6554">
        <v>4.9585158462744703</v>
      </c>
      <c r="BM6554">
        <v>2.61212622527386</v>
      </c>
      <c r="BN6554">
        <v>5.8743790645726399</v>
      </c>
      <c r="BO6554">
        <v>4.6748460665407201</v>
      </c>
      <c r="BP6554">
        <v>9.4891618093830399</v>
      </c>
    </row>
    <row r="6555" spans="64:68" x14ac:dyDescent="0.3">
      <c r="BL6555">
        <v>3.2004681339436698</v>
      </c>
      <c r="BM6555">
        <v>1.99167467090109</v>
      </c>
      <c r="BN6555">
        <v>3.6194947522186198</v>
      </c>
      <c r="BO6555">
        <v>7.0569412950650401</v>
      </c>
      <c r="BP6555">
        <v>6.4524061706014599</v>
      </c>
    </row>
    <row r="6556" spans="64:68" x14ac:dyDescent="0.3">
      <c r="BL6556">
        <v>2.7977153776493302</v>
      </c>
      <c r="BM6556">
        <v>2.4394884280556899</v>
      </c>
      <c r="BN6556">
        <v>5.7816864626804598</v>
      </c>
      <c r="BO6556">
        <v>2.9557905338848198</v>
      </c>
      <c r="BP6556">
        <v>7.5484457076419096</v>
      </c>
    </row>
    <row r="6557" spans="64:68" x14ac:dyDescent="0.3">
      <c r="BL6557">
        <v>3.3927507494014799</v>
      </c>
      <c r="BM6557">
        <v>2.5858060621648802</v>
      </c>
      <c r="BN6557">
        <v>9.5622804016409599</v>
      </c>
      <c r="BO6557">
        <v>4.2600489770053098</v>
      </c>
      <c r="BP6557">
        <v>5.7792041248256201</v>
      </c>
    </row>
    <row r="6558" spans="64:68" x14ac:dyDescent="0.3">
      <c r="BL6558">
        <v>4.2178787804670099</v>
      </c>
      <c r="BM6558">
        <v>3.5153771546663499</v>
      </c>
      <c r="BN6558">
        <v>4.3943168303548896</v>
      </c>
      <c r="BO6558">
        <v>2.7773324350583199</v>
      </c>
      <c r="BP6558">
        <v>4.0080856477287004</v>
      </c>
    </row>
    <row r="6559" spans="64:68" x14ac:dyDescent="0.3">
      <c r="BL6559">
        <v>2.1349698529545602</v>
      </c>
      <c r="BM6559">
        <v>2.6880105684313702</v>
      </c>
      <c r="BN6559">
        <v>3.8547789531542</v>
      </c>
      <c r="BO6559">
        <v>4.4320275539980196</v>
      </c>
      <c r="BP6559">
        <v>6.3823968158184003</v>
      </c>
    </row>
    <row r="6560" spans="64:68" x14ac:dyDescent="0.3">
      <c r="BL6560">
        <v>2.2993383213826699</v>
      </c>
      <c r="BM6560">
        <v>1.17775675158944</v>
      </c>
      <c r="BN6560">
        <v>4.0290641537274503</v>
      </c>
      <c r="BO6560">
        <v>2.1390680662802901</v>
      </c>
      <c r="BP6560">
        <v>11.5007567786671</v>
      </c>
    </row>
    <row r="6561" spans="64:68" x14ac:dyDescent="0.3">
      <c r="BL6561">
        <v>4.7433953868391603</v>
      </c>
      <c r="BM6561">
        <v>1.3795621638426401</v>
      </c>
      <c r="BN6561">
        <v>2.7338043214107799</v>
      </c>
      <c r="BO6561">
        <v>3.48804487443297</v>
      </c>
      <c r="BP6561">
        <v>5.6984791123532004</v>
      </c>
    </row>
    <row r="6562" spans="64:68" x14ac:dyDescent="0.3">
      <c r="BL6562">
        <v>2.4844532907996202</v>
      </c>
      <c r="BM6562">
        <v>1.1090076166540099</v>
      </c>
      <c r="BN6562">
        <v>4.0474224541022297</v>
      </c>
      <c r="BO6562">
        <v>5.2371188575399303</v>
      </c>
      <c r="BP6562">
        <v>10.629608897668801</v>
      </c>
    </row>
    <row r="6563" spans="64:68" x14ac:dyDescent="0.3">
      <c r="BL6563">
        <v>3.6032046120191099</v>
      </c>
      <c r="BM6563">
        <v>4.3154522867275</v>
      </c>
      <c r="BN6563">
        <v>3.4894963548226299</v>
      </c>
      <c r="BO6563">
        <v>3.91728470431203</v>
      </c>
      <c r="BP6563">
        <v>3.3028790270628599</v>
      </c>
    </row>
    <row r="6564" spans="64:68" x14ac:dyDescent="0.3">
      <c r="BL6564">
        <v>3.6481280748061899</v>
      </c>
      <c r="BM6564">
        <v>3.3818559068287</v>
      </c>
      <c r="BN6564">
        <v>6.2792731550042404</v>
      </c>
      <c r="BO6564">
        <v>7.4053218838669901</v>
      </c>
      <c r="BP6564">
        <v>9.53002630501509</v>
      </c>
    </row>
    <row r="6565" spans="64:68" x14ac:dyDescent="0.3">
      <c r="BL6565">
        <v>2.7513035762294198</v>
      </c>
      <c r="BM6565">
        <v>3.3890924881468001</v>
      </c>
      <c r="BN6565">
        <v>2.70110909841179</v>
      </c>
      <c r="BO6565">
        <v>5.6287467039784502</v>
      </c>
      <c r="BP6565">
        <v>7.4390689182193697</v>
      </c>
    </row>
    <row r="6566" spans="64:68" x14ac:dyDescent="0.3">
      <c r="BL6566">
        <v>3.7010396366951199</v>
      </c>
      <c r="BM6566">
        <v>4.4855069426680503</v>
      </c>
      <c r="BN6566">
        <v>5.3379695680523396</v>
      </c>
      <c r="BO6566">
        <v>3.3968612281958301</v>
      </c>
      <c r="BP6566">
        <v>1.9425058612474599</v>
      </c>
    </row>
    <row r="6567" spans="64:68" x14ac:dyDescent="0.3">
      <c r="BL6567">
        <v>2.4044689759501701</v>
      </c>
      <c r="BM6567">
        <v>4.70683749571708</v>
      </c>
      <c r="BN6567">
        <v>3.0526846861452599</v>
      </c>
      <c r="BO6567">
        <v>4.8978985294219504</v>
      </c>
      <c r="BP6567">
        <v>16.097533203885899</v>
      </c>
    </row>
    <row r="6568" spans="64:68" x14ac:dyDescent="0.3">
      <c r="BL6568">
        <v>3.2667676554599998</v>
      </c>
      <c r="BM6568">
        <v>3.2732559564094599</v>
      </c>
      <c r="BN6568">
        <v>3.5462264578445502</v>
      </c>
      <c r="BO6568">
        <v>4.9018605875454098</v>
      </c>
      <c r="BP6568">
        <v>5.0899150562111499</v>
      </c>
    </row>
    <row r="6569" spans="64:68" x14ac:dyDescent="0.3">
      <c r="BL6569">
        <v>2.8018815280560498</v>
      </c>
      <c r="BM6569">
        <v>2.06597724793673</v>
      </c>
      <c r="BN6569">
        <v>4.50077681231254</v>
      </c>
      <c r="BO6569">
        <v>4.8570766675020796</v>
      </c>
      <c r="BP6569">
        <v>8.6696398085793493</v>
      </c>
    </row>
    <row r="6570" spans="64:68" x14ac:dyDescent="0.3">
      <c r="BL6570">
        <v>3.3807063382965699</v>
      </c>
      <c r="BM6570">
        <v>3.6013083066381499</v>
      </c>
      <c r="BN6570">
        <v>5.0979892394733604</v>
      </c>
      <c r="BO6570">
        <v>1.6559079592911701</v>
      </c>
      <c r="BP6570">
        <v>3.7350904269407601</v>
      </c>
    </row>
    <row r="6571" spans="64:68" x14ac:dyDescent="0.3">
      <c r="BL6571">
        <v>3.3734720761177002</v>
      </c>
      <c r="BM6571">
        <v>3.64289275150003</v>
      </c>
      <c r="BN6571">
        <v>6.6648559913799303</v>
      </c>
      <c r="BO6571">
        <v>2.4963213855432098</v>
      </c>
      <c r="BP6571">
        <v>5.2171849486932702</v>
      </c>
    </row>
    <row r="6572" spans="64:68" x14ac:dyDescent="0.3">
      <c r="BL6572">
        <v>3.42589835091868</v>
      </c>
      <c r="BM6572">
        <v>1.8919157791965899</v>
      </c>
      <c r="BN6572">
        <v>4.1361457113395401</v>
      </c>
      <c r="BO6572">
        <v>9.5876725848614104</v>
      </c>
      <c r="BP6572">
        <v>4.36794643383252</v>
      </c>
    </row>
    <row r="6573" spans="64:68" x14ac:dyDescent="0.3">
      <c r="BL6573">
        <v>3.8299755401740501</v>
      </c>
      <c r="BM6573">
        <v>2.7342900649902999</v>
      </c>
      <c r="BN6573">
        <v>6.3898136001005899</v>
      </c>
      <c r="BO6573">
        <v>5.2359143975827704</v>
      </c>
      <c r="BP6573">
        <v>5.0695828645604299</v>
      </c>
    </row>
    <row r="6574" spans="64:68" x14ac:dyDescent="0.3">
      <c r="BL6574">
        <v>3.0213602422569199</v>
      </c>
      <c r="BM6574">
        <v>3.98162975957813</v>
      </c>
      <c r="BN6574">
        <v>3.7340747166652499</v>
      </c>
      <c r="BO6574">
        <v>4.2219409043416203</v>
      </c>
      <c r="BP6574">
        <v>4.5153327152939804</v>
      </c>
    </row>
    <row r="6575" spans="64:68" x14ac:dyDescent="0.3">
      <c r="BL6575">
        <v>3.3909919825220198</v>
      </c>
      <c r="BM6575">
        <v>3.76514432251961</v>
      </c>
      <c r="BN6575">
        <v>5.2087238145023598</v>
      </c>
      <c r="BO6575">
        <v>4.0872191291069297</v>
      </c>
      <c r="BP6575">
        <v>1.2285456330586699</v>
      </c>
    </row>
    <row r="6576" spans="64:68" x14ac:dyDescent="0.3">
      <c r="BL6576">
        <v>3.6110088337136501</v>
      </c>
      <c r="BM6576">
        <v>3.2739124909502499</v>
      </c>
      <c r="BN6576">
        <v>1.2509829419260801</v>
      </c>
      <c r="BO6576">
        <v>1.1016651528833701</v>
      </c>
      <c r="BP6576">
        <v>5.67453463021518</v>
      </c>
    </row>
    <row r="6577" spans="64:68" x14ac:dyDescent="0.3">
      <c r="BL6577">
        <v>3.3686639945313099</v>
      </c>
      <c r="BM6577">
        <v>3.77813036658381</v>
      </c>
      <c r="BN6577">
        <v>3.4210098191945599</v>
      </c>
      <c r="BO6577">
        <v>4.6814689329542096</v>
      </c>
      <c r="BP6577">
        <v>3.2509910661475701</v>
      </c>
    </row>
    <row r="6578" spans="64:68" x14ac:dyDescent="0.3">
      <c r="BL6578">
        <v>3.4914840200981199</v>
      </c>
      <c r="BM6578">
        <v>1.6631559254802699</v>
      </c>
      <c r="BN6578">
        <v>3.87866143901232</v>
      </c>
      <c r="BO6578">
        <v>4.1802676510685304</v>
      </c>
      <c r="BP6578">
        <v>1.2541346764154999</v>
      </c>
    </row>
    <row r="6579" spans="64:68" x14ac:dyDescent="0.3">
      <c r="BL6579">
        <v>2.9895258876983202</v>
      </c>
      <c r="BM6579">
        <v>4.6499526651729797</v>
      </c>
      <c r="BN6579">
        <v>6.1361429979459698</v>
      </c>
      <c r="BO6579">
        <v>1.63614716324557</v>
      </c>
      <c r="BP6579">
        <v>4.18913338871989</v>
      </c>
    </row>
    <row r="6580" spans="64:68" x14ac:dyDescent="0.3">
      <c r="BL6580">
        <v>1.0266020276721</v>
      </c>
      <c r="BM6580">
        <v>2.90273502554159</v>
      </c>
      <c r="BN6580">
        <v>3.7104165385323999</v>
      </c>
      <c r="BO6580">
        <v>6.4173538750665999</v>
      </c>
      <c r="BP6580">
        <v>4.32593909691498</v>
      </c>
    </row>
    <row r="6581" spans="64:68" x14ac:dyDescent="0.3">
      <c r="BL6581">
        <v>3.2525003572415399</v>
      </c>
      <c r="BM6581">
        <v>3.7611536492811899</v>
      </c>
      <c r="BN6581">
        <v>5.2002006037345003</v>
      </c>
      <c r="BO6581">
        <v>6.4427182208795797</v>
      </c>
      <c r="BP6581">
        <v>3.5711358225860801</v>
      </c>
    </row>
    <row r="6582" spans="64:68" x14ac:dyDescent="0.3">
      <c r="BL6582">
        <v>4.1066637924965299</v>
      </c>
      <c r="BM6582">
        <v>2.7355295681134502</v>
      </c>
      <c r="BN6582">
        <v>4.89905135143644</v>
      </c>
      <c r="BO6582">
        <v>3.07802343679792</v>
      </c>
      <c r="BP6582">
        <v>6.3322359622593298</v>
      </c>
    </row>
    <row r="6583" spans="64:68" x14ac:dyDescent="0.3">
      <c r="BL6583">
        <v>2.8190362690307502</v>
      </c>
      <c r="BM6583">
        <v>3.4174107080679699</v>
      </c>
      <c r="BN6583">
        <v>3.0658151478728</v>
      </c>
      <c r="BO6583">
        <v>6.3371679809617198</v>
      </c>
      <c r="BP6583">
        <v>6.1859903390331201</v>
      </c>
    </row>
    <row r="6584" spans="64:68" x14ac:dyDescent="0.3">
      <c r="BL6584">
        <v>2.5131015712200799</v>
      </c>
      <c r="BM6584">
        <v>3.7648530994657201</v>
      </c>
      <c r="BN6584">
        <v>5.4196095839806402</v>
      </c>
      <c r="BO6584">
        <v>4.6823129211908299</v>
      </c>
      <c r="BP6584">
        <v>3.3455110352377999</v>
      </c>
    </row>
    <row r="6585" spans="64:68" x14ac:dyDescent="0.3">
      <c r="BL6585">
        <v>2.70824274834531</v>
      </c>
      <c r="BM6585">
        <v>3.4010446332815101</v>
      </c>
      <c r="BN6585">
        <v>5.91335801983446</v>
      </c>
      <c r="BO6585">
        <v>4.8767893608229498</v>
      </c>
      <c r="BP6585">
        <v>14.5721957411634</v>
      </c>
    </row>
    <row r="6586" spans="64:68" x14ac:dyDescent="0.3">
      <c r="BL6586">
        <v>3.6409498361275499</v>
      </c>
      <c r="BM6586">
        <v>7.5695670037944698</v>
      </c>
      <c r="BN6586">
        <v>3.1922489885971701</v>
      </c>
      <c r="BO6586">
        <v>6.0288685940064202</v>
      </c>
      <c r="BP6586">
        <v>2.40045335701357</v>
      </c>
    </row>
    <row r="6587" spans="64:68" x14ac:dyDescent="0.3">
      <c r="BL6587">
        <v>3.5181402013423302</v>
      </c>
      <c r="BM6587">
        <v>4.8808971015585003</v>
      </c>
      <c r="BN6587">
        <v>2.5750115235587598</v>
      </c>
      <c r="BO6587">
        <v>3.68429491744745</v>
      </c>
      <c r="BP6587">
        <v>6.0595686545484799</v>
      </c>
    </row>
    <row r="6588" spans="64:68" x14ac:dyDescent="0.3">
      <c r="BL6588">
        <v>2.70185701481374</v>
      </c>
      <c r="BM6588">
        <v>3.2693321246603002</v>
      </c>
      <c r="BN6588">
        <v>2.7007811984965202</v>
      </c>
      <c r="BO6588">
        <v>5.4512609604516404</v>
      </c>
      <c r="BP6588">
        <v>5.1267514173506097</v>
      </c>
    </row>
    <row r="6589" spans="64:68" x14ac:dyDescent="0.3">
      <c r="BL6589">
        <v>2.7490765183553898</v>
      </c>
      <c r="BM6589">
        <v>3.7151715543135602</v>
      </c>
      <c r="BN6589">
        <v>4.0559076488267696</v>
      </c>
      <c r="BO6589">
        <v>3.8499327155889</v>
      </c>
      <c r="BP6589">
        <v>8.4930802937945895</v>
      </c>
    </row>
    <row r="6590" spans="64:68" x14ac:dyDescent="0.3">
      <c r="BL6590">
        <v>4.5472369853767001</v>
      </c>
      <c r="BM6590">
        <v>3.3773264073998699</v>
      </c>
      <c r="BN6590">
        <v>5.4016668931968601</v>
      </c>
      <c r="BO6590">
        <v>4.3321220544053496</v>
      </c>
      <c r="BP6590">
        <v>6.7847173368542899</v>
      </c>
    </row>
    <row r="6591" spans="64:68" x14ac:dyDescent="0.3">
      <c r="BL6591">
        <v>2.61580352615371</v>
      </c>
      <c r="BM6591">
        <v>3.7332901158854699</v>
      </c>
      <c r="BN6591">
        <v>4.37054234444222</v>
      </c>
      <c r="BO6591">
        <v>2.7311932222872302</v>
      </c>
      <c r="BP6591">
        <v>6.6001780456801598</v>
      </c>
    </row>
    <row r="6592" spans="64:68" x14ac:dyDescent="0.3">
      <c r="BL6592">
        <v>4.3125111137266696</v>
      </c>
      <c r="BM6592">
        <v>2.4182838300695901</v>
      </c>
      <c r="BN6592">
        <v>5.2741033063262197</v>
      </c>
      <c r="BO6592">
        <v>5.4277743910467002</v>
      </c>
      <c r="BP6592">
        <v>6.7798362481819998</v>
      </c>
    </row>
    <row r="6593" spans="64:68" x14ac:dyDescent="0.3">
      <c r="BL6593">
        <v>2.9096815140026302</v>
      </c>
      <c r="BM6593">
        <v>3.7033442493078699</v>
      </c>
      <c r="BN6593">
        <v>7.7310958155107796</v>
      </c>
      <c r="BO6593">
        <v>3.3388513226728702</v>
      </c>
      <c r="BP6593">
        <v>4.2917533647845598</v>
      </c>
    </row>
    <row r="6594" spans="64:68" x14ac:dyDescent="0.3">
      <c r="BL6594">
        <v>3.1837163245540201</v>
      </c>
      <c r="BM6594">
        <v>2.2008254547355302</v>
      </c>
      <c r="BN6594">
        <v>2.6176690438153098</v>
      </c>
      <c r="BO6594">
        <v>5.3225022599673402</v>
      </c>
      <c r="BP6594">
        <v>12.862289797562401</v>
      </c>
    </row>
    <row r="6595" spans="64:68" x14ac:dyDescent="0.3">
      <c r="BL6595">
        <v>3.0446826886020499</v>
      </c>
      <c r="BM6595">
        <v>2.2731554228149902</v>
      </c>
      <c r="BN6595">
        <v>3.6116512388861102</v>
      </c>
      <c r="BO6595">
        <v>6.0747246540072304</v>
      </c>
      <c r="BP6595">
        <v>6.9114715512516902</v>
      </c>
    </row>
    <row r="6596" spans="64:68" x14ac:dyDescent="0.3">
      <c r="BL6596">
        <v>3.9361541607774901</v>
      </c>
      <c r="BM6596">
        <v>3.8931912250888199</v>
      </c>
      <c r="BN6596">
        <v>5.67434623124542</v>
      </c>
      <c r="BO6596">
        <v>5.14956633472758</v>
      </c>
      <c r="BP6596">
        <v>7.31035010197325</v>
      </c>
    </row>
    <row r="6597" spans="64:68" x14ac:dyDescent="0.3">
      <c r="BL6597">
        <v>4.0198899488486202</v>
      </c>
      <c r="BM6597">
        <v>2.6356664474303302</v>
      </c>
      <c r="BN6597">
        <v>2.2647004482938198</v>
      </c>
      <c r="BO6597">
        <v>12.908435089888901</v>
      </c>
      <c r="BP6597">
        <v>1.67758200651171</v>
      </c>
    </row>
    <row r="6598" spans="64:68" x14ac:dyDescent="0.3">
      <c r="BL6598">
        <v>2.97836894851251</v>
      </c>
      <c r="BM6598">
        <v>2.99509017959195</v>
      </c>
      <c r="BN6598">
        <v>2.7252505354923802</v>
      </c>
      <c r="BO6598">
        <v>5.0282748768171199</v>
      </c>
      <c r="BP6598">
        <v>6.9810855044218201</v>
      </c>
    </row>
    <row r="6599" spans="64:68" x14ac:dyDescent="0.3">
      <c r="BL6599">
        <v>3.6963055393003801</v>
      </c>
      <c r="BM6599">
        <v>2.9829087019355298</v>
      </c>
      <c r="BN6599">
        <v>4.2523905437174703</v>
      </c>
      <c r="BO6599">
        <v>11.0654573253286</v>
      </c>
      <c r="BP6599">
        <v>7.4502834337746799</v>
      </c>
    </row>
    <row r="6600" spans="64:68" x14ac:dyDescent="0.3">
      <c r="BL6600">
        <v>3.1844023624127802</v>
      </c>
      <c r="BM6600">
        <v>3.1341384969266302</v>
      </c>
      <c r="BN6600">
        <v>5.8093343398600501</v>
      </c>
      <c r="BO6600">
        <v>5.6251890690837403</v>
      </c>
      <c r="BP6600">
        <v>3.92019798238664</v>
      </c>
    </row>
    <row r="6601" spans="64:68" x14ac:dyDescent="0.3">
      <c r="BL6601">
        <v>3.9560465198507</v>
      </c>
      <c r="BM6601">
        <v>2.86893528893718</v>
      </c>
      <c r="BN6601">
        <v>6.40732711695318</v>
      </c>
      <c r="BO6601">
        <v>5.34899534801127</v>
      </c>
      <c r="BP6601">
        <v>1.8134972347006499</v>
      </c>
    </row>
    <row r="6602" spans="64:68" x14ac:dyDescent="0.3">
      <c r="BL6602">
        <v>4.0836795248241398</v>
      </c>
      <c r="BM6602">
        <v>2.6639867810842599</v>
      </c>
      <c r="BN6602">
        <v>3.5666448067993199</v>
      </c>
      <c r="BO6602">
        <v>5.32810718976841</v>
      </c>
      <c r="BP6602">
        <v>2.1346547599064398</v>
      </c>
    </row>
    <row r="6603" spans="64:68" x14ac:dyDescent="0.3">
      <c r="BL6603">
        <v>2.6242006315826001</v>
      </c>
      <c r="BM6603">
        <v>4.9801147547405904</v>
      </c>
      <c r="BN6603">
        <v>3.1176947077030599</v>
      </c>
      <c r="BO6603">
        <v>5.2699961212422197</v>
      </c>
      <c r="BP6603">
        <v>3.7770497602825701</v>
      </c>
    </row>
    <row r="6604" spans="64:68" x14ac:dyDescent="0.3">
      <c r="BL6604">
        <v>4.0281994913729102</v>
      </c>
      <c r="BM6604">
        <v>3.1782428594445902</v>
      </c>
      <c r="BN6604">
        <v>6.2449579751344002</v>
      </c>
      <c r="BO6604">
        <v>5.7579072254750097</v>
      </c>
      <c r="BP6604">
        <v>3.24319013334547</v>
      </c>
    </row>
    <row r="6605" spans="64:68" x14ac:dyDescent="0.3">
      <c r="BL6605">
        <v>3.4727959937037398</v>
      </c>
      <c r="BM6605">
        <v>5.1763397807896903</v>
      </c>
      <c r="BN6605">
        <v>4.2095420361716398</v>
      </c>
      <c r="BO6605">
        <v>3.1968909061109798</v>
      </c>
      <c r="BP6605">
        <v>1.27017191102225</v>
      </c>
    </row>
    <row r="6606" spans="64:68" x14ac:dyDescent="0.3">
      <c r="BL6606">
        <v>3.8169133870055898</v>
      </c>
      <c r="BM6606">
        <v>3.7738038678661501</v>
      </c>
      <c r="BN6606">
        <v>3.75898116003372</v>
      </c>
      <c r="BO6606">
        <v>2.4242542896606301</v>
      </c>
      <c r="BP6606">
        <v>5.5017386850506798</v>
      </c>
    </row>
    <row r="6607" spans="64:68" x14ac:dyDescent="0.3">
      <c r="BL6607">
        <v>3.0858685855594601</v>
      </c>
      <c r="BM6607">
        <v>3.2325048711592101</v>
      </c>
      <c r="BN6607">
        <v>3.13753548145141</v>
      </c>
      <c r="BO6607">
        <v>3.3605017321757402</v>
      </c>
      <c r="BP6607">
        <v>6.1038182375354397</v>
      </c>
    </row>
    <row r="6608" spans="64:68" x14ac:dyDescent="0.3">
      <c r="BL6608">
        <v>3.1180162686227</v>
      </c>
      <c r="BM6608">
        <v>3.5762053326244501</v>
      </c>
      <c r="BN6608">
        <v>4.2309099720921601</v>
      </c>
      <c r="BO6608">
        <v>6.9385407430064197</v>
      </c>
      <c r="BP6608">
        <v>3.4933083320222802</v>
      </c>
    </row>
    <row r="6609" spans="64:68" x14ac:dyDescent="0.3">
      <c r="BL6609">
        <v>3.0603435345479899</v>
      </c>
      <c r="BM6609">
        <v>5.0690061011109302</v>
      </c>
      <c r="BN6609">
        <v>3.0348025707336301</v>
      </c>
      <c r="BO6609">
        <v>4.99600102615143</v>
      </c>
      <c r="BP6609">
        <v>2.50064743586766</v>
      </c>
    </row>
    <row r="6610" spans="64:68" x14ac:dyDescent="0.3">
      <c r="BL6610">
        <v>2.8892783228121899</v>
      </c>
      <c r="BM6610">
        <v>4.0216077406320698</v>
      </c>
      <c r="BN6610">
        <v>2.0339842214384798</v>
      </c>
      <c r="BO6610">
        <v>1.67266603405157</v>
      </c>
      <c r="BP6610">
        <v>16.032121142438399</v>
      </c>
    </row>
    <row r="6611" spans="64:68" x14ac:dyDescent="0.3">
      <c r="BL6611">
        <v>3.5403004182922899</v>
      </c>
      <c r="BM6611">
        <v>1.14718346127816</v>
      </c>
      <c r="BN6611">
        <v>3.8877909081411302</v>
      </c>
      <c r="BO6611">
        <v>2.3397022720679002</v>
      </c>
      <c r="BP6611">
        <v>1.30443042704801</v>
      </c>
    </row>
    <row r="6612" spans="64:68" x14ac:dyDescent="0.3">
      <c r="BL6612">
        <v>2.7336128122410499</v>
      </c>
      <c r="BM6612">
        <v>4.85575967092465</v>
      </c>
      <c r="BN6612">
        <v>3.2758616707437298</v>
      </c>
      <c r="BO6612">
        <v>4.5390307037620001</v>
      </c>
      <c r="BP6612">
        <v>19.185436374247299</v>
      </c>
    </row>
    <row r="6613" spans="64:68" x14ac:dyDescent="0.3">
      <c r="BL6613">
        <v>3.1192135386614801</v>
      </c>
      <c r="BM6613">
        <v>6.9550456577129403</v>
      </c>
      <c r="BN6613">
        <v>6.1710444965346598</v>
      </c>
      <c r="BO6613">
        <v>5.43606013293551</v>
      </c>
      <c r="BP6613">
        <v>4.3800436156858797</v>
      </c>
    </row>
    <row r="6614" spans="64:68" x14ac:dyDescent="0.3">
      <c r="BL6614">
        <v>4.2533442204756797</v>
      </c>
      <c r="BM6614">
        <v>2.7764015398593198</v>
      </c>
      <c r="BN6614">
        <v>3.8012515840311001</v>
      </c>
      <c r="BO6614">
        <v>6.2853934246647603</v>
      </c>
      <c r="BP6614">
        <v>6.5414979306078704</v>
      </c>
    </row>
    <row r="6615" spans="64:68" x14ac:dyDescent="0.3">
      <c r="BL6615">
        <v>2.7897582539420598</v>
      </c>
      <c r="BM6615">
        <v>1.36841781385701</v>
      </c>
      <c r="BN6615">
        <v>3.2652124995102101</v>
      </c>
      <c r="BO6615">
        <v>3.5035124731675502</v>
      </c>
      <c r="BP6615">
        <v>2.1724303551101598</v>
      </c>
    </row>
    <row r="6616" spans="64:68" x14ac:dyDescent="0.3">
      <c r="BL6616">
        <v>4.4124740506431204</v>
      </c>
      <c r="BM6616">
        <v>2.98415857795408</v>
      </c>
      <c r="BN6616">
        <v>3.1478435210633502</v>
      </c>
      <c r="BO6616">
        <v>11.5748595326687</v>
      </c>
      <c r="BP6616">
        <v>1.78031630859615</v>
      </c>
    </row>
    <row r="6617" spans="64:68" x14ac:dyDescent="0.3">
      <c r="BL6617">
        <v>2.4967840161782502</v>
      </c>
      <c r="BM6617">
        <v>4.2128770648369898</v>
      </c>
      <c r="BN6617">
        <v>1.51092267229253</v>
      </c>
      <c r="BO6617">
        <v>4.3568088816718502</v>
      </c>
      <c r="BP6617">
        <v>9.6265397308335405</v>
      </c>
    </row>
    <row r="6618" spans="64:68" x14ac:dyDescent="0.3">
      <c r="BL6618">
        <v>3.19715905353012</v>
      </c>
      <c r="BM6618">
        <v>3.72891218198329</v>
      </c>
      <c r="BN6618">
        <v>4.6974865536929604</v>
      </c>
      <c r="BO6618">
        <v>4.3164549281500397</v>
      </c>
      <c r="BP6618">
        <v>4.7778076180105504</v>
      </c>
    </row>
    <row r="6619" spans="64:68" x14ac:dyDescent="0.3">
      <c r="BL6619">
        <v>3.7530625170939</v>
      </c>
      <c r="BM6619">
        <v>2.4929149857064501</v>
      </c>
      <c r="BN6619">
        <v>6.5377248951126701</v>
      </c>
      <c r="BO6619">
        <v>12.690280967941799</v>
      </c>
      <c r="BP6619">
        <v>6.1195106453150601</v>
      </c>
    </row>
    <row r="6620" spans="64:68" x14ac:dyDescent="0.3">
      <c r="BL6620">
        <v>4.3251198133138598</v>
      </c>
      <c r="BM6620">
        <v>3.00376399181985</v>
      </c>
      <c r="BN6620">
        <v>3.14674964687058</v>
      </c>
      <c r="BO6620">
        <v>1.39045850387022</v>
      </c>
      <c r="BP6620">
        <v>3.6248387068699102</v>
      </c>
    </row>
    <row r="6621" spans="64:68" x14ac:dyDescent="0.3">
      <c r="BL6621">
        <v>3.3176920432002102</v>
      </c>
      <c r="BM6621">
        <v>3.58085939466722</v>
      </c>
      <c r="BN6621">
        <v>4.4603100914121301</v>
      </c>
      <c r="BO6621">
        <v>1.4751889162237599</v>
      </c>
      <c r="BP6621">
        <v>5.67356603133228</v>
      </c>
    </row>
    <row r="6622" spans="64:68" x14ac:dyDescent="0.3">
      <c r="BL6622">
        <v>2.5478684713880102</v>
      </c>
      <c r="BM6622">
        <v>3.9099964885212701</v>
      </c>
      <c r="BN6622">
        <v>3.48864040886254</v>
      </c>
      <c r="BO6622">
        <v>4.3074014644583603</v>
      </c>
      <c r="BP6622">
        <v>5.8968547426271298</v>
      </c>
    </row>
    <row r="6623" spans="64:68" x14ac:dyDescent="0.3">
      <c r="BL6623">
        <v>5.4114964390963101</v>
      </c>
      <c r="BM6623">
        <v>4.7732880561906699</v>
      </c>
      <c r="BN6623">
        <v>5.1705888586625397</v>
      </c>
      <c r="BO6623">
        <v>1.0565739745585701</v>
      </c>
      <c r="BP6623">
        <v>6.7088913298664803</v>
      </c>
    </row>
    <row r="6624" spans="64:68" x14ac:dyDescent="0.3">
      <c r="BL6624">
        <v>3.7953560355874698</v>
      </c>
      <c r="BM6624">
        <v>4.1953986664146203</v>
      </c>
      <c r="BN6624">
        <v>2.8377376840534101</v>
      </c>
      <c r="BO6624">
        <v>1.7238897161317599</v>
      </c>
      <c r="BP6624">
        <v>3.1030395398447599</v>
      </c>
    </row>
    <row r="6625" spans="64:68" x14ac:dyDescent="0.3">
      <c r="BL6625">
        <v>2.7781198953359199</v>
      </c>
      <c r="BM6625">
        <v>4.4192983738360496</v>
      </c>
      <c r="BN6625">
        <v>6.7924877215749397</v>
      </c>
      <c r="BO6625">
        <v>2.21700485276107</v>
      </c>
      <c r="BP6625">
        <v>3.1417436100747902</v>
      </c>
    </row>
    <row r="6626" spans="64:68" x14ac:dyDescent="0.3">
      <c r="BL6626">
        <v>3.58840898477448</v>
      </c>
      <c r="BM6626">
        <v>3.4163903240777702</v>
      </c>
      <c r="BN6626">
        <v>3.16673958976462</v>
      </c>
      <c r="BO6626">
        <v>1.69071841760783</v>
      </c>
      <c r="BP6626">
        <v>2.28460369656562</v>
      </c>
    </row>
    <row r="6627" spans="64:68" x14ac:dyDescent="0.3">
      <c r="BL6627">
        <v>3.06735407966179</v>
      </c>
      <c r="BM6627">
        <v>3.9714738210814402</v>
      </c>
      <c r="BN6627">
        <v>5.3428720566270904</v>
      </c>
      <c r="BO6627">
        <v>4.3985032628444696</v>
      </c>
      <c r="BP6627">
        <v>1.1148997780548699</v>
      </c>
    </row>
    <row r="6628" spans="64:68" x14ac:dyDescent="0.3">
      <c r="BL6628">
        <v>2.5086761673759201</v>
      </c>
      <c r="BM6628">
        <v>1.2810237563223701</v>
      </c>
      <c r="BN6628">
        <v>4.0690634883652397</v>
      </c>
      <c r="BO6628">
        <v>1.9445615918019801</v>
      </c>
      <c r="BP6628">
        <v>3.5077214628900402</v>
      </c>
    </row>
    <row r="6629" spans="64:68" x14ac:dyDescent="0.3">
      <c r="BL6629">
        <v>2.2894119713132901</v>
      </c>
      <c r="BM6629">
        <v>4.1288898873998097</v>
      </c>
      <c r="BN6629">
        <v>5.1883376746560099</v>
      </c>
      <c r="BO6629">
        <v>4.0159756517102601</v>
      </c>
      <c r="BP6629">
        <v>2.9523962876030998</v>
      </c>
    </row>
    <row r="6630" spans="64:68" x14ac:dyDescent="0.3">
      <c r="BL6630">
        <v>2.17657562421565</v>
      </c>
      <c r="BM6630">
        <v>3.6698461238606299</v>
      </c>
      <c r="BN6630">
        <v>2.18250790170076</v>
      </c>
      <c r="BO6630">
        <v>3.9629018259729101</v>
      </c>
      <c r="BP6630">
        <v>2.1783138273285698</v>
      </c>
    </row>
    <row r="6631" spans="64:68" x14ac:dyDescent="0.3">
      <c r="BL6631">
        <v>4.9395506613871598</v>
      </c>
      <c r="BM6631">
        <v>3.2232694386132699</v>
      </c>
      <c r="BN6631">
        <v>3.1656484720617102</v>
      </c>
      <c r="BO6631">
        <v>1.1698659755106999</v>
      </c>
      <c r="BP6631">
        <v>9.6511841831596694</v>
      </c>
    </row>
    <row r="6632" spans="64:68" x14ac:dyDescent="0.3">
      <c r="BL6632">
        <v>3.22540657448948</v>
      </c>
      <c r="BM6632">
        <v>6.2657956419720797</v>
      </c>
      <c r="BN6632">
        <v>5.6897473575722701</v>
      </c>
      <c r="BO6632">
        <v>4.02841322188993</v>
      </c>
      <c r="BP6632">
        <v>12.874692422084101</v>
      </c>
    </row>
    <row r="6633" spans="64:68" x14ac:dyDescent="0.3">
      <c r="BL6633">
        <v>5.8540621621023501</v>
      </c>
      <c r="BM6633">
        <v>2.1786990124991501</v>
      </c>
      <c r="BN6633">
        <v>3.0978846127224799</v>
      </c>
      <c r="BO6633">
        <v>2.68000630836034</v>
      </c>
      <c r="BP6633">
        <v>5.5544692127260999</v>
      </c>
    </row>
    <row r="6634" spans="64:68" x14ac:dyDescent="0.3">
      <c r="BL6634">
        <v>3.9107703362842798</v>
      </c>
      <c r="BM6634">
        <v>4.2182531811972499</v>
      </c>
      <c r="BN6634">
        <v>3.27312859036837</v>
      </c>
      <c r="BO6634">
        <v>3.3340680160952401</v>
      </c>
      <c r="BP6634">
        <v>3.4597690785987498</v>
      </c>
    </row>
    <row r="6635" spans="64:68" x14ac:dyDescent="0.3">
      <c r="BL6635">
        <v>2.3376732171743702</v>
      </c>
      <c r="BM6635">
        <v>2.6571214997769999</v>
      </c>
      <c r="BN6635">
        <v>4.2381906014848498</v>
      </c>
      <c r="BO6635">
        <v>3.52168664090149</v>
      </c>
      <c r="BP6635">
        <v>5.6679569380594197</v>
      </c>
    </row>
    <row r="6636" spans="64:68" x14ac:dyDescent="0.3">
      <c r="BL6636">
        <v>3.60657813312833</v>
      </c>
      <c r="BM6636">
        <v>3.9940364962910002</v>
      </c>
      <c r="BN6636">
        <v>3.6254601179888</v>
      </c>
      <c r="BO6636">
        <v>4.5985959319007401</v>
      </c>
      <c r="BP6636">
        <v>1.34839731375058</v>
      </c>
    </row>
    <row r="6637" spans="64:68" x14ac:dyDescent="0.3">
      <c r="BL6637">
        <v>3.4729249070951602</v>
      </c>
      <c r="BM6637">
        <v>4.6899487920528902</v>
      </c>
      <c r="BN6637">
        <v>6.1348476639682996</v>
      </c>
      <c r="BO6637">
        <v>3.5362869079264199</v>
      </c>
      <c r="BP6637">
        <v>10.690219439209899</v>
      </c>
    </row>
    <row r="6638" spans="64:68" x14ac:dyDescent="0.3">
      <c r="BL6638">
        <v>3.6407775969470402</v>
      </c>
      <c r="BM6638">
        <v>2.7635862130735198</v>
      </c>
      <c r="BN6638">
        <v>4.1817484299349399</v>
      </c>
      <c r="BO6638">
        <v>3.1771778803447499</v>
      </c>
      <c r="BP6638">
        <v>3.8843795047221001</v>
      </c>
    </row>
    <row r="6639" spans="64:68" x14ac:dyDescent="0.3">
      <c r="BL6639">
        <v>4.0688177426160701</v>
      </c>
      <c r="BM6639">
        <v>3.3179982215399599</v>
      </c>
      <c r="BN6639">
        <v>5.8215072042467302</v>
      </c>
      <c r="BO6639">
        <v>2.43249619521964</v>
      </c>
      <c r="BP6639">
        <v>6.6576518459176199</v>
      </c>
    </row>
    <row r="6640" spans="64:68" x14ac:dyDescent="0.3">
      <c r="BL6640">
        <v>2.9763614442491702</v>
      </c>
      <c r="BM6640">
        <v>4.83231387917718</v>
      </c>
      <c r="BN6640">
        <v>3.6323824661561201</v>
      </c>
      <c r="BO6640">
        <v>3.59818116096175</v>
      </c>
      <c r="BP6640">
        <v>1.1783047785232199</v>
      </c>
    </row>
    <row r="6641" spans="64:68" x14ac:dyDescent="0.3">
      <c r="BL6641">
        <v>3.44537262300905</v>
      </c>
      <c r="BM6641">
        <v>2.97089449267704</v>
      </c>
      <c r="BN6641">
        <v>4.6742715624347104</v>
      </c>
      <c r="BO6641">
        <v>4.1020088105244401</v>
      </c>
      <c r="BP6641">
        <v>13.355674658619201</v>
      </c>
    </row>
    <row r="6642" spans="64:68" x14ac:dyDescent="0.3">
      <c r="BL6642">
        <v>3.3266121528587198</v>
      </c>
      <c r="BM6642">
        <v>4.2328755493753096</v>
      </c>
      <c r="BN6642">
        <v>3.9998355331338402</v>
      </c>
      <c r="BO6642">
        <v>5.1700541766229602</v>
      </c>
      <c r="BP6642">
        <v>5.3785065544516701</v>
      </c>
    </row>
    <row r="6643" spans="64:68" x14ac:dyDescent="0.3">
      <c r="BL6643">
        <v>3.60754709065248</v>
      </c>
      <c r="BM6643">
        <v>3.7938810941980998</v>
      </c>
      <c r="BN6643">
        <v>6.01260524179028</v>
      </c>
      <c r="BO6643">
        <v>2.7088128686955701</v>
      </c>
      <c r="BP6643">
        <v>3.3972084181942299</v>
      </c>
    </row>
    <row r="6644" spans="64:68" x14ac:dyDescent="0.3">
      <c r="BL6644">
        <v>3.8311540286596601</v>
      </c>
      <c r="BM6644">
        <v>2.4334834147344702</v>
      </c>
      <c r="BN6644">
        <v>3.5576101958800299</v>
      </c>
      <c r="BO6644">
        <v>4.9558467833972601</v>
      </c>
      <c r="BP6644">
        <v>3.80739350465281</v>
      </c>
    </row>
    <row r="6645" spans="64:68" x14ac:dyDescent="0.3">
      <c r="BL6645">
        <v>4.82357821781362</v>
      </c>
      <c r="BM6645">
        <v>3.8884272390932302</v>
      </c>
      <c r="BN6645">
        <v>2.76917261748219</v>
      </c>
      <c r="BO6645">
        <v>3.79764547148732</v>
      </c>
      <c r="BP6645">
        <v>6.0980796861676501</v>
      </c>
    </row>
    <row r="6646" spans="64:68" x14ac:dyDescent="0.3">
      <c r="BL6646">
        <v>3.8662344275901401</v>
      </c>
      <c r="BM6646">
        <v>2.6122415024044301</v>
      </c>
      <c r="BN6646">
        <v>4.6165793997252598</v>
      </c>
      <c r="BO6646">
        <v>4.0880866362205097</v>
      </c>
      <c r="BP6646">
        <v>4.3490619265918502</v>
      </c>
    </row>
    <row r="6647" spans="64:68" x14ac:dyDescent="0.3">
      <c r="BL6647">
        <v>3.14892628138373</v>
      </c>
      <c r="BM6647">
        <v>4.4092896486694304</v>
      </c>
      <c r="BN6647">
        <v>4.0842489981282801</v>
      </c>
      <c r="BO6647">
        <v>3.9007518104101502</v>
      </c>
      <c r="BP6647">
        <v>3.96179168771492</v>
      </c>
    </row>
    <row r="6648" spans="64:68" x14ac:dyDescent="0.3">
      <c r="BL6648">
        <v>4.7354932704660904</v>
      </c>
      <c r="BM6648">
        <v>4.8501680498742301</v>
      </c>
      <c r="BN6648">
        <v>4.0815753338778897</v>
      </c>
      <c r="BO6648">
        <v>5.1684160353721396</v>
      </c>
      <c r="BP6648">
        <v>2.9133400729318701</v>
      </c>
    </row>
    <row r="6649" spans="64:68" x14ac:dyDescent="0.3">
      <c r="BL6649">
        <v>3.9124533900128</v>
      </c>
      <c r="BM6649">
        <v>3.0057862803242998</v>
      </c>
      <c r="BN6649">
        <v>4.0345309535885496</v>
      </c>
      <c r="BO6649">
        <v>3.5495431839895701</v>
      </c>
      <c r="BP6649">
        <v>4.2601098076834898</v>
      </c>
    </row>
    <row r="6650" spans="64:68" x14ac:dyDescent="0.3">
      <c r="BL6650">
        <v>3.0582561401063799</v>
      </c>
      <c r="BM6650">
        <v>1.3891819928134901</v>
      </c>
      <c r="BN6650">
        <v>3.8199954271463699</v>
      </c>
      <c r="BO6650">
        <v>4.3848612539708096</v>
      </c>
      <c r="BP6650">
        <v>8.6133957077075198</v>
      </c>
    </row>
    <row r="6651" spans="64:68" x14ac:dyDescent="0.3">
      <c r="BL6651">
        <v>3.0467714727650099</v>
      </c>
      <c r="BM6651">
        <v>3.79375448549317</v>
      </c>
      <c r="BN6651">
        <v>4.0712429317698504</v>
      </c>
      <c r="BO6651">
        <v>4.7953208548438999</v>
      </c>
      <c r="BP6651">
        <v>6.4572645251985099</v>
      </c>
    </row>
    <row r="6652" spans="64:68" x14ac:dyDescent="0.3">
      <c r="BL6652">
        <v>1.9823633378268399</v>
      </c>
      <c r="BM6652">
        <v>4.3516861967671696</v>
      </c>
      <c r="BN6652">
        <v>4.4881794960439398</v>
      </c>
      <c r="BO6652">
        <v>3.24421078789912</v>
      </c>
      <c r="BP6652">
        <v>7.2795530357125804</v>
      </c>
    </row>
    <row r="6653" spans="64:68" x14ac:dyDescent="0.3">
      <c r="BL6653">
        <v>3.2287613406786102</v>
      </c>
      <c r="BM6653">
        <v>3.4572483858874401</v>
      </c>
      <c r="BN6653">
        <v>4.1730781910228103</v>
      </c>
      <c r="BO6653">
        <v>3.6373581600661602</v>
      </c>
      <c r="BP6653">
        <v>5.1331374649180299</v>
      </c>
    </row>
    <row r="6654" spans="64:68" x14ac:dyDescent="0.3">
      <c r="BL6654">
        <v>3.0926742714844799</v>
      </c>
      <c r="BM6654">
        <v>5.8199707596819197</v>
      </c>
      <c r="BN6654">
        <v>4.3474989203357399</v>
      </c>
      <c r="BO6654">
        <v>2.6722873504351599</v>
      </c>
      <c r="BP6654">
        <v>4.05370742324265</v>
      </c>
    </row>
    <row r="6655" spans="64:68" x14ac:dyDescent="0.3">
      <c r="BL6655">
        <v>4.0849211777121601</v>
      </c>
      <c r="BM6655">
        <v>4.9594798109386602</v>
      </c>
      <c r="BN6655">
        <v>4.2876168131125896</v>
      </c>
      <c r="BO6655">
        <v>4.3611465162584304</v>
      </c>
      <c r="BP6655">
        <v>2.0132697255279601</v>
      </c>
    </row>
    <row r="6656" spans="64:68" x14ac:dyDescent="0.3">
      <c r="BL6656">
        <v>3.5163602570192198</v>
      </c>
      <c r="BM6656">
        <v>3.7244714967052102</v>
      </c>
      <c r="BN6656">
        <v>5.4994545363470797</v>
      </c>
      <c r="BO6656">
        <v>4.5350633385873103</v>
      </c>
      <c r="BP6656">
        <v>4.66892628477712</v>
      </c>
    </row>
    <row r="6657" spans="64:68" x14ac:dyDescent="0.3">
      <c r="BL6657">
        <v>3.0705895568724801</v>
      </c>
      <c r="BM6657">
        <v>5.5628813955434602</v>
      </c>
      <c r="BN6657">
        <v>5.3163660312078296</v>
      </c>
      <c r="BO6657">
        <v>2.96997055236386</v>
      </c>
      <c r="BP6657">
        <v>5.7358239572023804</v>
      </c>
    </row>
    <row r="6658" spans="64:68" x14ac:dyDescent="0.3">
      <c r="BL6658">
        <v>5.71642551143636</v>
      </c>
      <c r="BM6658">
        <v>2.6978840650897502</v>
      </c>
      <c r="BN6658">
        <v>4.9268193629384296</v>
      </c>
      <c r="BO6658">
        <v>1.8980810673927</v>
      </c>
      <c r="BP6658">
        <v>4.6038893675030303</v>
      </c>
    </row>
    <row r="6659" spans="64:68" x14ac:dyDescent="0.3">
      <c r="BL6659">
        <v>4.0085869078391099</v>
      </c>
      <c r="BM6659">
        <v>3.4304237330105498</v>
      </c>
      <c r="BN6659">
        <v>1.1932564652867499</v>
      </c>
      <c r="BO6659">
        <v>1.47533758284933</v>
      </c>
      <c r="BP6659">
        <v>8.2874114188949992</v>
      </c>
    </row>
    <row r="6660" spans="64:68" x14ac:dyDescent="0.3">
      <c r="BL6660">
        <v>2.0517304771709699</v>
      </c>
      <c r="BM6660">
        <v>3.4929835295885501</v>
      </c>
      <c r="BN6660">
        <v>4.1985404060131497</v>
      </c>
      <c r="BO6660">
        <v>2.7627887018655599</v>
      </c>
      <c r="BP6660">
        <v>8.4713169762075804</v>
      </c>
    </row>
    <row r="6661" spans="64:68" x14ac:dyDescent="0.3">
      <c r="BL6661">
        <v>3.23974465774277</v>
      </c>
      <c r="BM6661">
        <v>3.1572140957989498</v>
      </c>
      <c r="BN6661">
        <v>3.2680840251123402</v>
      </c>
      <c r="BO6661">
        <v>4.4964418070241399</v>
      </c>
      <c r="BP6661">
        <v>9.69650209734003</v>
      </c>
    </row>
    <row r="6662" spans="64:68" x14ac:dyDescent="0.3">
      <c r="BL6662">
        <v>3.3162770877611401</v>
      </c>
      <c r="BM6662">
        <v>3.42527202062701</v>
      </c>
      <c r="BN6662">
        <v>2.6606564086834901</v>
      </c>
      <c r="BO6662">
        <v>2.9214180452806802</v>
      </c>
      <c r="BP6662">
        <v>6.6362084088932898</v>
      </c>
    </row>
    <row r="6663" spans="64:68" x14ac:dyDescent="0.3">
      <c r="BL6663">
        <v>3.3982437335345401</v>
      </c>
      <c r="BM6663">
        <v>3.8462772965979699</v>
      </c>
      <c r="BN6663">
        <v>5.2634780745662804</v>
      </c>
      <c r="BO6663">
        <v>5.7208821137396102</v>
      </c>
      <c r="BP6663">
        <v>4.0151384770996703</v>
      </c>
    </row>
    <row r="6664" spans="64:68" x14ac:dyDescent="0.3">
      <c r="BL6664">
        <v>1.2941077630755999</v>
      </c>
      <c r="BM6664">
        <v>3.0014623564886702</v>
      </c>
      <c r="BN6664">
        <v>3.1845354863123299</v>
      </c>
      <c r="BO6664">
        <v>5.0021120444746598</v>
      </c>
      <c r="BP6664">
        <v>7.3507685203056896</v>
      </c>
    </row>
    <row r="6665" spans="64:68" x14ac:dyDescent="0.3">
      <c r="BL6665">
        <v>4.0189377605697203</v>
      </c>
      <c r="BM6665">
        <v>3.6008265988786099</v>
      </c>
      <c r="BN6665">
        <v>3.72289893922472</v>
      </c>
      <c r="BO6665">
        <v>3.5544737996674298</v>
      </c>
      <c r="BP6665">
        <v>4.0752415033476899</v>
      </c>
    </row>
    <row r="6666" spans="64:68" x14ac:dyDescent="0.3">
      <c r="BL6666">
        <v>3.86687018202168</v>
      </c>
      <c r="BM6666">
        <v>2.94503039707419</v>
      </c>
      <c r="BN6666">
        <v>5.0358484189481203</v>
      </c>
      <c r="BO6666">
        <v>3.29435681938268</v>
      </c>
      <c r="BP6666">
        <v>7.3480449204367204</v>
      </c>
    </row>
    <row r="6667" spans="64:68" x14ac:dyDescent="0.3">
      <c r="BL6667">
        <v>2.94675295921714</v>
      </c>
      <c r="BM6667">
        <v>3.06077250851488</v>
      </c>
      <c r="BN6667">
        <v>1.7208485726515299</v>
      </c>
      <c r="BO6667">
        <v>4.22373381005404</v>
      </c>
      <c r="BP6667">
        <v>8.5251405809954903</v>
      </c>
    </row>
    <row r="6668" spans="64:68" x14ac:dyDescent="0.3">
      <c r="BL6668">
        <v>2.4743980117779798</v>
      </c>
      <c r="BM6668">
        <v>4.7291187968683204</v>
      </c>
      <c r="BN6668">
        <v>4.2087073022216801</v>
      </c>
      <c r="BO6668">
        <v>2.2488311129442899</v>
      </c>
      <c r="BP6668">
        <v>3.66140944630332</v>
      </c>
    </row>
    <row r="6669" spans="64:68" x14ac:dyDescent="0.3">
      <c r="BL6669">
        <v>3.4272465267023402</v>
      </c>
      <c r="BM6669">
        <v>2.01757827068178</v>
      </c>
      <c r="BN6669">
        <v>2.8961655762331202</v>
      </c>
      <c r="BO6669">
        <v>4.0928188082423302</v>
      </c>
      <c r="BP6669">
        <v>3.2606937811850498</v>
      </c>
    </row>
    <row r="6670" spans="64:68" x14ac:dyDescent="0.3">
      <c r="BL6670">
        <v>4.0830926830559102</v>
      </c>
      <c r="BM6670">
        <v>2.8425060265848501</v>
      </c>
      <c r="BN6670">
        <v>3.1222494556968599</v>
      </c>
      <c r="BO6670">
        <v>4.0429832768029001</v>
      </c>
      <c r="BP6670">
        <v>5.0420493924406298</v>
      </c>
    </row>
    <row r="6671" spans="64:68" x14ac:dyDescent="0.3">
      <c r="BL6671">
        <v>5.0198201112209704</v>
      </c>
      <c r="BM6671">
        <v>3.2079204790652902</v>
      </c>
      <c r="BN6671">
        <v>5.4882962044887202</v>
      </c>
      <c r="BO6671">
        <v>2.6915885482560702</v>
      </c>
      <c r="BP6671">
        <v>2.9189966075132099</v>
      </c>
    </row>
    <row r="6672" spans="64:68" x14ac:dyDescent="0.3">
      <c r="BL6672">
        <v>2.9941612730959202</v>
      </c>
      <c r="BM6672">
        <v>2.3187600591263302</v>
      </c>
      <c r="BN6672">
        <v>3.32183533030013</v>
      </c>
      <c r="BO6672">
        <v>6.2194404274003503</v>
      </c>
      <c r="BP6672">
        <v>6.2086381387247798</v>
      </c>
    </row>
    <row r="6673" spans="64:68" x14ac:dyDescent="0.3">
      <c r="BL6673">
        <v>3.3045598430136902</v>
      </c>
      <c r="BM6673">
        <v>3.5914571788684899</v>
      </c>
      <c r="BN6673">
        <v>5.0588693532828604</v>
      </c>
      <c r="BO6673">
        <v>3.4463098197845201</v>
      </c>
      <c r="BP6673">
        <v>2.6451726050591402</v>
      </c>
    </row>
    <row r="6674" spans="64:68" x14ac:dyDescent="0.3">
      <c r="BL6674">
        <v>5.3406296422066397</v>
      </c>
      <c r="BM6674">
        <v>5.1668685073713396</v>
      </c>
      <c r="BN6674">
        <v>4.0952501978761404</v>
      </c>
      <c r="BO6674">
        <v>3.0828430316715001</v>
      </c>
      <c r="BP6674">
        <v>3.7089259985585099</v>
      </c>
    </row>
    <row r="6675" spans="64:68" x14ac:dyDescent="0.3">
      <c r="BL6675">
        <v>5.2093322977988397</v>
      </c>
      <c r="BM6675">
        <v>3.0930552678683898</v>
      </c>
      <c r="BN6675">
        <v>3.22987548171354</v>
      </c>
      <c r="BO6675">
        <v>6.3964702768392199</v>
      </c>
      <c r="BP6675">
        <v>6.0869413896494997</v>
      </c>
    </row>
    <row r="6676" spans="64:68" x14ac:dyDescent="0.3">
      <c r="BL6676">
        <v>3.39261521168208</v>
      </c>
      <c r="BM6676">
        <v>3.2694952978259</v>
      </c>
      <c r="BN6676">
        <v>4.89788664806452</v>
      </c>
      <c r="BO6676">
        <v>6.7523513408594802</v>
      </c>
      <c r="BP6676">
        <v>3.7281693447848498</v>
      </c>
    </row>
    <row r="6677" spans="64:68" x14ac:dyDescent="0.3">
      <c r="BL6677">
        <v>3.86864520523697</v>
      </c>
      <c r="BM6677">
        <v>3.5333244844968301</v>
      </c>
      <c r="BN6677">
        <v>2.3006080300300802</v>
      </c>
      <c r="BO6677">
        <v>2.6225110422933602</v>
      </c>
      <c r="BP6677">
        <v>20.696171914090801</v>
      </c>
    </row>
    <row r="6678" spans="64:68" x14ac:dyDescent="0.3">
      <c r="BL6678">
        <v>10.9313051450247</v>
      </c>
      <c r="BM6678">
        <v>3.2839430962300402</v>
      </c>
      <c r="BN6678">
        <v>3.2587047529495199</v>
      </c>
      <c r="BO6678">
        <v>6.73487415551498</v>
      </c>
      <c r="BP6678">
        <v>6.5122876316771299</v>
      </c>
    </row>
    <row r="6679" spans="64:68" x14ac:dyDescent="0.3">
      <c r="BL6679">
        <v>2.9973932765376401</v>
      </c>
      <c r="BM6679">
        <v>2.8683452933407199</v>
      </c>
      <c r="BN6679">
        <v>3.3545089211717301</v>
      </c>
      <c r="BO6679">
        <v>5.8213086458600598</v>
      </c>
      <c r="BP6679">
        <v>2.66227555890173</v>
      </c>
    </row>
    <row r="6680" spans="64:68" x14ac:dyDescent="0.3">
      <c r="BL6680">
        <v>2.9860656505269398</v>
      </c>
      <c r="BM6680">
        <v>2.62405938375819</v>
      </c>
      <c r="BN6680">
        <v>4.57819252453685</v>
      </c>
      <c r="BO6680">
        <v>4.4232774952536902</v>
      </c>
      <c r="BP6680">
        <v>5.0492568241008904</v>
      </c>
    </row>
    <row r="6681" spans="64:68" x14ac:dyDescent="0.3">
      <c r="BL6681">
        <v>2.1892290083923802</v>
      </c>
      <c r="BM6681">
        <v>2.4594159812760599</v>
      </c>
      <c r="BN6681">
        <v>3.31444575583552</v>
      </c>
      <c r="BO6681">
        <v>4.19186189536995</v>
      </c>
      <c r="BP6681">
        <v>6.1283998028330098</v>
      </c>
    </row>
    <row r="6682" spans="64:68" x14ac:dyDescent="0.3">
      <c r="BL6682">
        <v>4.1353060350614603</v>
      </c>
      <c r="BM6682">
        <v>2.5118693303963302</v>
      </c>
      <c r="BN6682">
        <v>3.2711743812160199</v>
      </c>
      <c r="BO6682">
        <v>3.51298691811167</v>
      </c>
      <c r="BP6682">
        <v>2.2817737328059402</v>
      </c>
    </row>
    <row r="6683" spans="64:68" x14ac:dyDescent="0.3">
      <c r="BL6683">
        <v>4.0660794579142596</v>
      </c>
      <c r="BM6683">
        <v>9.7675967747696095</v>
      </c>
      <c r="BN6683">
        <v>2.5430479638377199</v>
      </c>
      <c r="BO6683">
        <v>4.6177691524742199</v>
      </c>
      <c r="BP6683">
        <v>3.6448019096856701</v>
      </c>
    </row>
    <row r="6684" spans="64:68" x14ac:dyDescent="0.3">
      <c r="BL6684">
        <v>2.9268286810291499</v>
      </c>
      <c r="BM6684">
        <v>2.2857406359055998</v>
      </c>
      <c r="BN6684">
        <v>3.30050928451882</v>
      </c>
      <c r="BO6684">
        <v>5.7875974905400502</v>
      </c>
      <c r="BP6684">
        <v>3.7958848479299898</v>
      </c>
    </row>
    <row r="6685" spans="64:68" x14ac:dyDescent="0.3">
      <c r="BL6685">
        <v>4.4482238955989599</v>
      </c>
      <c r="BM6685">
        <v>2.7942021855650001</v>
      </c>
      <c r="BN6685">
        <v>3.5304426376167801</v>
      </c>
      <c r="BO6685">
        <v>4.5637070744574402</v>
      </c>
      <c r="BP6685">
        <v>6.3608361553436996</v>
      </c>
    </row>
    <row r="6686" spans="64:68" x14ac:dyDescent="0.3">
      <c r="BL6686">
        <v>4.3351085329730399</v>
      </c>
      <c r="BM6686">
        <v>3.0629352983723099</v>
      </c>
      <c r="BN6686">
        <v>5.9962155337909904</v>
      </c>
      <c r="BO6686">
        <v>3.70946879941659</v>
      </c>
      <c r="BP6686">
        <v>1.2616994737186999</v>
      </c>
    </row>
    <row r="6687" spans="64:68" x14ac:dyDescent="0.3">
      <c r="BL6687">
        <v>2.9250308978468702</v>
      </c>
      <c r="BM6687">
        <v>3.0730211557818499</v>
      </c>
      <c r="BN6687">
        <v>5.2173319361327497</v>
      </c>
      <c r="BO6687">
        <v>2.5967138333501598</v>
      </c>
      <c r="BP6687">
        <v>1.0167738931914301</v>
      </c>
    </row>
    <row r="6688" spans="64:68" x14ac:dyDescent="0.3">
      <c r="BL6688">
        <v>3.4531999459489402</v>
      </c>
      <c r="BM6688">
        <v>2.3061764812684902</v>
      </c>
      <c r="BN6688">
        <v>5.5945960104931798</v>
      </c>
      <c r="BO6688">
        <v>2.6331969472085799</v>
      </c>
      <c r="BP6688">
        <v>4.9289705618777804</v>
      </c>
    </row>
    <row r="6689" spans="64:68" x14ac:dyDescent="0.3">
      <c r="BL6689">
        <v>4.5857949896383001</v>
      </c>
      <c r="BM6689">
        <v>3.2245718355571502</v>
      </c>
      <c r="BN6689">
        <v>4.2477350316379701</v>
      </c>
      <c r="BO6689">
        <v>2.4188269428079199</v>
      </c>
      <c r="BP6689">
        <v>5.09000676223308</v>
      </c>
    </row>
    <row r="6690" spans="64:68" x14ac:dyDescent="0.3">
      <c r="BL6690">
        <v>2.9604693161621398</v>
      </c>
      <c r="BM6690">
        <v>3.19637639431728</v>
      </c>
      <c r="BN6690">
        <v>5.3803820398787803</v>
      </c>
      <c r="BO6690">
        <v>6.69120386942335</v>
      </c>
      <c r="BP6690">
        <v>7.4703648132349301</v>
      </c>
    </row>
    <row r="6691" spans="64:68" x14ac:dyDescent="0.3">
      <c r="BL6691">
        <v>3.4005955807297799</v>
      </c>
      <c r="BM6691">
        <v>2.4880635999368401</v>
      </c>
      <c r="BN6691">
        <v>6.2193809620723002</v>
      </c>
      <c r="BO6691">
        <v>2.4446001324240898</v>
      </c>
      <c r="BP6691">
        <v>4.2129547512144896</v>
      </c>
    </row>
    <row r="6692" spans="64:68" x14ac:dyDescent="0.3">
      <c r="BL6692">
        <v>2.1906357691496798</v>
      </c>
      <c r="BM6692">
        <v>4.58383413103624</v>
      </c>
      <c r="BN6692">
        <v>3.4314286549497002</v>
      </c>
      <c r="BO6692">
        <v>4.0527635826915702</v>
      </c>
      <c r="BP6692">
        <v>3.4334694708997802</v>
      </c>
    </row>
    <row r="6693" spans="64:68" x14ac:dyDescent="0.3">
      <c r="BL6693">
        <v>3.6339674254809502</v>
      </c>
      <c r="BM6693">
        <v>5.68316567376527</v>
      </c>
      <c r="BN6693">
        <v>3.3069984156341201</v>
      </c>
      <c r="BO6693">
        <v>6.42044619089436</v>
      </c>
      <c r="BP6693">
        <v>9.5250553924578103</v>
      </c>
    </row>
    <row r="6694" spans="64:68" x14ac:dyDescent="0.3">
      <c r="BL6694">
        <v>2.8843730321341901</v>
      </c>
      <c r="BM6694">
        <v>3.1972762539834401</v>
      </c>
      <c r="BN6694">
        <v>2.94840426502582</v>
      </c>
      <c r="BO6694">
        <v>4.2639583615983296</v>
      </c>
      <c r="BP6694">
        <v>3.2783840553006298</v>
      </c>
    </row>
    <row r="6695" spans="64:68" x14ac:dyDescent="0.3">
      <c r="BL6695">
        <v>3.8719189043391302</v>
      </c>
      <c r="BM6695">
        <v>2.8165752696194</v>
      </c>
      <c r="BN6695">
        <v>3.31148924141461</v>
      </c>
      <c r="BO6695">
        <v>2.82779430669805</v>
      </c>
      <c r="BP6695">
        <v>14.6302272944374</v>
      </c>
    </row>
    <row r="6696" spans="64:68" x14ac:dyDescent="0.3">
      <c r="BL6696">
        <v>2.7683842054602601</v>
      </c>
      <c r="BM6696">
        <v>1.4746263795341701</v>
      </c>
      <c r="BN6696">
        <v>5.4287959308426803</v>
      </c>
      <c r="BO6696">
        <v>3.1713049309948498</v>
      </c>
      <c r="BP6696">
        <v>1.2251127223012801</v>
      </c>
    </row>
    <row r="6697" spans="64:68" x14ac:dyDescent="0.3">
      <c r="BL6697">
        <v>2.7707790658427198</v>
      </c>
      <c r="BM6697">
        <v>3.0862289759652</v>
      </c>
      <c r="BN6697">
        <v>6.6498761526421397</v>
      </c>
      <c r="BO6697">
        <v>5.1851967655989997</v>
      </c>
      <c r="BP6697">
        <v>19.155356234850299</v>
      </c>
    </row>
    <row r="6698" spans="64:68" x14ac:dyDescent="0.3">
      <c r="BL6698">
        <v>3.2025458485393399</v>
      </c>
      <c r="BM6698">
        <v>8.7865200064458193</v>
      </c>
      <c r="BN6698">
        <v>5.1808613497903497</v>
      </c>
      <c r="BO6698">
        <v>6.1273562449743197</v>
      </c>
      <c r="BP6698">
        <v>5.2756957955214903</v>
      </c>
    </row>
    <row r="6699" spans="64:68" x14ac:dyDescent="0.3">
      <c r="BL6699">
        <v>3.4889845179903598</v>
      </c>
      <c r="BM6699">
        <v>3.6356944797935</v>
      </c>
      <c r="BN6699">
        <v>2.2543799157820801</v>
      </c>
      <c r="BO6699">
        <v>2.1695569516596098</v>
      </c>
      <c r="BP6699">
        <v>7.7123357532913497</v>
      </c>
    </row>
    <row r="6700" spans="64:68" x14ac:dyDescent="0.3">
      <c r="BL6700">
        <v>3.1383685280295901</v>
      </c>
      <c r="BM6700">
        <v>4.0754957343132103</v>
      </c>
      <c r="BN6700">
        <v>5.4131553382801298</v>
      </c>
      <c r="BO6700">
        <v>3.86692501560298</v>
      </c>
      <c r="BP6700">
        <v>3.4253207718277099</v>
      </c>
    </row>
    <row r="6701" spans="64:68" x14ac:dyDescent="0.3">
      <c r="BL6701">
        <v>3.0577439844211298</v>
      </c>
      <c r="BM6701">
        <v>5.9702984648656301</v>
      </c>
      <c r="BN6701">
        <v>6.4101036730071499</v>
      </c>
      <c r="BO6701">
        <v>3.2759902189349899</v>
      </c>
      <c r="BP6701">
        <v>3.45797828534177</v>
      </c>
    </row>
    <row r="6702" spans="64:68" x14ac:dyDescent="0.3">
      <c r="BL6702">
        <v>3.5937924710492499</v>
      </c>
      <c r="BM6702">
        <v>2.78166277027348</v>
      </c>
      <c r="BN6702">
        <v>4.1218932554764898</v>
      </c>
      <c r="BO6702">
        <v>3.6418519906331501</v>
      </c>
      <c r="BP6702">
        <v>2.7901094632515102</v>
      </c>
    </row>
    <row r="6703" spans="64:68" x14ac:dyDescent="0.3">
      <c r="BL6703">
        <v>2.3926661042011399</v>
      </c>
      <c r="BM6703">
        <v>2.3806926007818898</v>
      </c>
      <c r="BN6703">
        <v>4.7927687622660597</v>
      </c>
      <c r="BO6703">
        <v>3.7165286777728799</v>
      </c>
      <c r="BP6703">
        <v>1.4296214615857401</v>
      </c>
    </row>
    <row r="6704" spans="64:68" x14ac:dyDescent="0.3">
      <c r="BL6704">
        <v>1.7196167969081599</v>
      </c>
      <c r="BM6704">
        <v>2.5821303120849302</v>
      </c>
      <c r="BN6704">
        <v>5.7914168773325301</v>
      </c>
      <c r="BO6704">
        <v>4.0514164011307896</v>
      </c>
      <c r="BP6704">
        <v>4.4927471689217597</v>
      </c>
    </row>
    <row r="6705" spans="64:68" x14ac:dyDescent="0.3">
      <c r="BL6705">
        <v>3.0041476534045</v>
      </c>
      <c r="BM6705">
        <v>7.5318076996548502</v>
      </c>
      <c r="BN6705">
        <v>2.0464146873084199</v>
      </c>
      <c r="BO6705">
        <v>5.5735575848517298</v>
      </c>
      <c r="BP6705">
        <v>6.8100179361248196</v>
      </c>
    </row>
    <row r="6706" spans="64:68" x14ac:dyDescent="0.3">
      <c r="BL6706">
        <v>3.30773776638474</v>
      </c>
      <c r="BM6706">
        <v>3.2371761990561301</v>
      </c>
      <c r="BN6706">
        <v>4.0888266722564603</v>
      </c>
      <c r="BO6706">
        <v>2.95815659866222</v>
      </c>
      <c r="BP6706">
        <v>1.5151853792880099</v>
      </c>
    </row>
    <row r="6707" spans="64:68" x14ac:dyDescent="0.3">
      <c r="BL6707">
        <v>2.4257838213387601</v>
      </c>
      <c r="BM6707">
        <v>3.7076448620332099</v>
      </c>
      <c r="BN6707">
        <v>4.5742142433561996</v>
      </c>
      <c r="BO6707">
        <v>4.5505218459933596</v>
      </c>
      <c r="BP6707">
        <v>2.3124410976678398</v>
      </c>
    </row>
    <row r="6708" spans="64:68" x14ac:dyDescent="0.3">
      <c r="BL6708">
        <v>5.0038971534086203</v>
      </c>
      <c r="BM6708">
        <v>3.2437517515057301</v>
      </c>
      <c r="BN6708">
        <v>3.4534416936527901</v>
      </c>
      <c r="BO6708">
        <v>3.6848954983975002</v>
      </c>
      <c r="BP6708">
        <v>6.67041997929865</v>
      </c>
    </row>
    <row r="6709" spans="64:68" x14ac:dyDescent="0.3">
      <c r="BL6709">
        <v>1.93644062137481</v>
      </c>
      <c r="BM6709">
        <v>3.71901787645433</v>
      </c>
      <c r="BN6709">
        <v>4.2469722317912399</v>
      </c>
      <c r="BO6709">
        <v>3.4890668961172802</v>
      </c>
      <c r="BP6709">
        <v>2.03268572105944</v>
      </c>
    </row>
    <row r="6710" spans="64:68" x14ac:dyDescent="0.3">
      <c r="BL6710">
        <v>3.2382364629914302</v>
      </c>
      <c r="BM6710">
        <v>2.54143229633079</v>
      </c>
      <c r="BN6710">
        <v>3.1673103248595602</v>
      </c>
      <c r="BO6710">
        <v>4.9995246904642601</v>
      </c>
      <c r="BP6710">
        <v>3.8982944038893601</v>
      </c>
    </row>
    <row r="6711" spans="64:68" x14ac:dyDescent="0.3">
      <c r="BL6711">
        <v>2.1956485754026298</v>
      </c>
      <c r="BM6711">
        <v>3.4964950283777898</v>
      </c>
      <c r="BN6711">
        <v>6.1614144066541998</v>
      </c>
      <c r="BO6711">
        <v>6.71634533168635</v>
      </c>
      <c r="BP6711">
        <v>4.0236667246008899</v>
      </c>
    </row>
    <row r="6712" spans="64:68" x14ac:dyDescent="0.3">
      <c r="BL6712">
        <v>4.0518589832115204</v>
      </c>
      <c r="BM6712">
        <v>4.1058179996224498</v>
      </c>
      <c r="BN6712">
        <v>5.64697905865264</v>
      </c>
      <c r="BO6712">
        <v>4.3583852351825696</v>
      </c>
      <c r="BP6712">
        <v>3.2785929107343201</v>
      </c>
    </row>
    <row r="6713" spans="64:68" x14ac:dyDescent="0.3">
      <c r="BL6713">
        <v>3.8320592215820799</v>
      </c>
      <c r="BM6713">
        <v>2.53425413072249</v>
      </c>
      <c r="BN6713">
        <v>3.1054970435989002</v>
      </c>
      <c r="BO6713">
        <v>4.7628041688209404</v>
      </c>
      <c r="BP6713">
        <v>3.6517616347494899</v>
      </c>
    </row>
    <row r="6714" spans="64:68" x14ac:dyDescent="0.3">
      <c r="BL6714">
        <v>2.5303960358955999</v>
      </c>
      <c r="BM6714">
        <v>2.4045762067338599</v>
      </c>
      <c r="BN6714">
        <v>4.3999536645886597</v>
      </c>
      <c r="BO6714">
        <v>4.8003977157251203</v>
      </c>
      <c r="BP6714">
        <v>4.80445995265333</v>
      </c>
    </row>
    <row r="6715" spans="64:68" x14ac:dyDescent="0.3">
      <c r="BL6715">
        <v>2.1953664845965202</v>
      </c>
      <c r="BM6715">
        <v>1.5156506363092599</v>
      </c>
      <c r="BN6715">
        <v>3.9606059543291501</v>
      </c>
      <c r="BO6715">
        <v>4.1389208393959098</v>
      </c>
      <c r="BP6715">
        <v>3.2136341758274001</v>
      </c>
    </row>
    <row r="6716" spans="64:68" x14ac:dyDescent="0.3">
      <c r="BL6716">
        <v>5.0995871661603198</v>
      </c>
      <c r="BM6716">
        <v>3.7312617065297302</v>
      </c>
      <c r="BN6716">
        <v>4.4907043130946303</v>
      </c>
      <c r="BO6716">
        <v>2.5980196476555801</v>
      </c>
      <c r="BP6716">
        <v>1.0880366162786701</v>
      </c>
    </row>
    <row r="6717" spans="64:68" x14ac:dyDescent="0.3">
      <c r="BL6717">
        <v>4.85552926438322</v>
      </c>
      <c r="BM6717">
        <v>3.00794463446445</v>
      </c>
      <c r="BN6717">
        <v>3.4288710614700202</v>
      </c>
      <c r="BO6717">
        <v>3.1554685147819201</v>
      </c>
      <c r="BP6717">
        <v>2.26306716416107</v>
      </c>
    </row>
    <row r="6718" spans="64:68" x14ac:dyDescent="0.3">
      <c r="BL6718">
        <v>2.9536182326979401</v>
      </c>
      <c r="BM6718">
        <v>4.2470987954081796</v>
      </c>
      <c r="BN6718">
        <v>4.4869034215906103</v>
      </c>
      <c r="BO6718">
        <v>3.56115289571754</v>
      </c>
      <c r="BP6718">
        <v>5.6638612005524296</v>
      </c>
    </row>
    <row r="6719" spans="64:68" x14ac:dyDescent="0.3">
      <c r="BL6719">
        <v>3.1968134598427098</v>
      </c>
      <c r="BM6719">
        <v>3.9686649440669899</v>
      </c>
      <c r="BN6719">
        <v>3.2810094849840898</v>
      </c>
      <c r="BO6719">
        <v>3.8788809232872401</v>
      </c>
      <c r="BP6719">
        <v>1.3876695974023201</v>
      </c>
    </row>
    <row r="6720" spans="64:68" x14ac:dyDescent="0.3">
      <c r="BL6720">
        <v>4.2893816304971599</v>
      </c>
      <c r="BM6720">
        <v>6.2858152437856996</v>
      </c>
      <c r="BN6720">
        <v>4.52236873890035</v>
      </c>
      <c r="BO6720">
        <v>2.94735109888143</v>
      </c>
      <c r="BP6720">
        <v>5.0654041656254298</v>
      </c>
    </row>
    <row r="6721" spans="64:68" x14ac:dyDescent="0.3">
      <c r="BL6721">
        <v>3.6150862193995801</v>
      </c>
      <c r="BM6721">
        <v>3.73836671236884</v>
      </c>
      <c r="BN6721">
        <v>5.1021249877774197</v>
      </c>
      <c r="BO6721">
        <v>4.2207806938999504</v>
      </c>
      <c r="BP6721">
        <v>5.5273938678292902</v>
      </c>
    </row>
    <row r="6722" spans="64:68" x14ac:dyDescent="0.3">
      <c r="BL6722">
        <v>4.5980954636504503</v>
      </c>
      <c r="BM6722">
        <v>2.9572888152212702</v>
      </c>
      <c r="BN6722">
        <v>4.8081640121234699</v>
      </c>
      <c r="BO6722">
        <v>2.8020787209000999</v>
      </c>
      <c r="BP6722">
        <v>1.4593588480566799</v>
      </c>
    </row>
    <row r="6723" spans="64:68" x14ac:dyDescent="0.3">
      <c r="BL6723">
        <v>3.1951809218237699</v>
      </c>
      <c r="BM6723">
        <v>4.13414839147294</v>
      </c>
      <c r="BN6723">
        <v>3.4174802455020998</v>
      </c>
      <c r="BO6723">
        <v>2.8169348806840802</v>
      </c>
      <c r="BP6723">
        <v>10.322535069768101</v>
      </c>
    </row>
    <row r="6724" spans="64:68" x14ac:dyDescent="0.3">
      <c r="BL6724">
        <v>4.0694971909356097</v>
      </c>
      <c r="BM6724">
        <v>2.7865615558821002</v>
      </c>
      <c r="BN6724">
        <v>3.7841941971441599</v>
      </c>
      <c r="BO6724">
        <v>1.82578565018671</v>
      </c>
      <c r="BP6724">
        <v>4.3672208545532998</v>
      </c>
    </row>
    <row r="6725" spans="64:68" x14ac:dyDescent="0.3">
      <c r="BL6725">
        <v>3.2843863275655201</v>
      </c>
      <c r="BM6725">
        <v>3.78659581868191</v>
      </c>
      <c r="BN6725">
        <v>3.99320881654487</v>
      </c>
      <c r="BO6725">
        <v>1.21439949756509</v>
      </c>
      <c r="BP6725">
        <v>9.2204592599227198</v>
      </c>
    </row>
    <row r="6726" spans="64:68" x14ac:dyDescent="0.3">
      <c r="BL6726">
        <v>4.1022871544781703</v>
      </c>
      <c r="BM6726">
        <v>3.2694670837177</v>
      </c>
      <c r="BN6726">
        <v>4.7129257180158097</v>
      </c>
      <c r="BO6726">
        <v>3.0006901075891599</v>
      </c>
      <c r="BP6726">
        <v>5.4225062753910196</v>
      </c>
    </row>
    <row r="6727" spans="64:68" x14ac:dyDescent="0.3">
      <c r="BL6727">
        <v>2.8902338041135298</v>
      </c>
      <c r="BM6727">
        <v>3.72989859123803</v>
      </c>
      <c r="BN6727">
        <v>5.4189090442310599</v>
      </c>
      <c r="BO6727">
        <v>3.61800575915453</v>
      </c>
      <c r="BP6727">
        <v>10.368570860111999</v>
      </c>
    </row>
    <row r="6728" spans="64:68" x14ac:dyDescent="0.3">
      <c r="BL6728">
        <v>3.31121891900179</v>
      </c>
      <c r="BM6728">
        <v>3.9808743786432599</v>
      </c>
      <c r="BN6728">
        <v>3.5068768270862001</v>
      </c>
      <c r="BO6728">
        <v>2.4383686772182598</v>
      </c>
      <c r="BP6728">
        <v>7.9897461491035404</v>
      </c>
    </row>
    <row r="6729" spans="64:68" x14ac:dyDescent="0.3">
      <c r="BL6729">
        <v>2.470240437522</v>
      </c>
      <c r="BM6729">
        <v>1.9451009672597499</v>
      </c>
      <c r="BN6729">
        <v>4.65550619287548</v>
      </c>
      <c r="BO6729">
        <v>5.0247430128539401</v>
      </c>
      <c r="BP6729">
        <v>5.6543029015107802</v>
      </c>
    </row>
    <row r="6730" spans="64:68" x14ac:dyDescent="0.3">
      <c r="BL6730">
        <v>4.6258174305531501</v>
      </c>
      <c r="BM6730">
        <v>3.3485313529496299</v>
      </c>
      <c r="BN6730">
        <v>3.43683125108377</v>
      </c>
      <c r="BO6730">
        <v>4.2242365901304098</v>
      </c>
      <c r="BP6730">
        <v>3.8146169805718699</v>
      </c>
    </row>
    <row r="6731" spans="64:68" x14ac:dyDescent="0.3">
      <c r="BL6731">
        <v>2.6543489538542402</v>
      </c>
      <c r="BM6731">
        <v>4.9268971202013896</v>
      </c>
      <c r="BN6731">
        <v>4.6843931671379799</v>
      </c>
      <c r="BO6731">
        <v>3.6719622328269002</v>
      </c>
      <c r="BP6731">
        <v>7.20649296616185</v>
      </c>
    </row>
    <row r="6732" spans="64:68" x14ac:dyDescent="0.3">
      <c r="BL6732">
        <v>3.2107041717525102</v>
      </c>
      <c r="BM6732">
        <v>4.0248145983585299</v>
      </c>
      <c r="BN6732">
        <v>5.8772339336716799</v>
      </c>
      <c r="BO6732">
        <v>2.6691126926911002</v>
      </c>
      <c r="BP6732">
        <v>3.1836998788483899</v>
      </c>
    </row>
    <row r="6733" spans="64:68" x14ac:dyDescent="0.3">
      <c r="BL6733">
        <v>2.9934220306283201</v>
      </c>
      <c r="BM6733">
        <v>5.6515384404152096</v>
      </c>
      <c r="BN6733">
        <v>10.0938581356861</v>
      </c>
      <c r="BO6733">
        <v>3.9546949942021001</v>
      </c>
      <c r="BP6733">
        <v>9.9913072998531405</v>
      </c>
    </row>
    <row r="6734" spans="64:68" x14ac:dyDescent="0.3">
      <c r="BL6734">
        <v>5.0954984351797199</v>
      </c>
      <c r="BM6734">
        <v>2.9232515450070098</v>
      </c>
      <c r="BN6734">
        <v>3.31139405791507</v>
      </c>
      <c r="BO6734">
        <v>4.0353735816640599</v>
      </c>
      <c r="BP6734">
        <v>1.50704268277877</v>
      </c>
    </row>
    <row r="6735" spans="64:68" x14ac:dyDescent="0.3">
      <c r="BL6735">
        <v>3.6757096661583302</v>
      </c>
      <c r="BM6735">
        <v>3.6902089317639</v>
      </c>
      <c r="BN6735">
        <v>5.0962824120185504</v>
      </c>
      <c r="BO6735">
        <v>3.0369156455963</v>
      </c>
      <c r="BP6735">
        <v>6.4580205542415596</v>
      </c>
    </row>
    <row r="6736" spans="64:68" x14ac:dyDescent="0.3">
      <c r="BL6736">
        <v>3.38780034361579</v>
      </c>
      <c r="BM6736">
        <v>2.9338828150461098</v>
      </c>
      <c r="BN6736">
        <v>4.4360393327465504</v>
      </c>
      <c r="BO6736">
        <v>2.1476673689447798</v>
      </c>
      <c r="BP6736">
        <v>5.9471470780449698</v>
      </c>
    </row>
    <row r="6737" spans="64:68" x14ac:dyDescent="0.3">
      <c r="BL6737">
        <v>4.1780247185460597</v>
      </c>
      <c r="BM6737">
        <v>3.1923161952791799</v>
      </c>
      <c r="BN6737">
        <v>2.4722793783683201</v>
      </c>
      <c r="BO6737">
        <v>2.7250561456898699</v>
      </c>
      <c r="BP6737">
        <v>6.2888580429724303</v>
      </c>
    </row>
    <row r="6738" spans="64:68" x14ac:dyDescent="0.3">
      <c r="BL6738">
        <v>2.8755607643280401</v>
      </c>
      <c r="BM6738">
        <v>3.5141621989235299</v>
      </c>
      <c r="BN6738">
        <v>3.56155211098935</v>
      </c>
      <c r="BO6738">
        <v>3.38311404884166</v>
      </c>
      <c r="BP6738">
        <v>3.30118997377765</v>
      </c>
    </row>
    <row r="6739" spans="64:68" x14ac:dyDescent="0.3">
      <c r="BL6739">
        <v>2.05994476992944</v>
      </c>
      <c r="BM6739">
        <v>4.1792290960785197</v>
      </c>
      <c r="BN6739">
        <v>3.76617189181448</v>
      </c>
      <c r="BO6739">
        <v>2.5292831440861199</v>
      </c>
      <c r="BP6739">
        <v>10.026228956386101</v>
      </c>
    </row>
    <row r="6740" spans="64:68" x14ac:dyDescent="0.3">
      <c r="BL6740">
        <v>2.6233639146985701</v>
      </c>
      <c r="BM6740">
        <v>1.9865883342064701</v>
      </c>
      <c r="BN6740">
        <v>5.7130309266845103</v>
      </c>
      <c r="BO6740">
        <v>2.5640309011523699</v>
      </c>
      <c r="BP6740">
        <v>3.4852486102547702</v>
      </c>
    </row>
    <row r="6741" spans="64:68" x14ac:dyDescent="0.3">
      <c r="BL6741">
        <v>1.8408168899474799</v>
      </c>
      <c r="BM6741">
        <v>2.15527115673589</v>
      </c>
      <c r="BN6741">
        <v>2.45547915356694</v>
      </c>
      <c r="BO6741">
        <v>2.48822918502885</v>
      </c>
      <c r="BP6741">
        <v>6.7581414060358496</v>
      </c>
    </row>
    <row r="6742" spans="64:68" x14ac:dyDescent="0.3">
      <c r="BL6742">
        <v>1.6490980496933001</v>
      </c>
      <c r="BM6742">
        <v>6.5752643344452002</v>
      </c>
      <c r="BN6742">
        <v>5.3063405208511396</v>
      </c>
      <c r="BO6742">
        <v>4.9550701632709799</v>
      </c>
      <c r="BP6742">
        <v>6.1507839055093898</v>
      </c>
    </row>
    <row r="6743" spans="64:68" x14ac:dyDescent="0.3">
      <c r="BL6743">
        <v>1.3903657907537399</v>
      </c>
      <c r="BM6743">
        <v>2.3813969675990898</v>
      </c>
      <c r="BN6743">
        <v>4.4491426477196701</v>
      </c>
      <c r="BO6743">
        <v>2.9512906121332598</v>
      </c>
      <c r="BP6743">
        <v>5.4612756151877404</v>
      </c>
    </row>
    <row r="6744" spans="64:68" x14ac:dyDescent="0.3">
      <c r="BL6744">
        <v>1.55767134444537</v>
      </c>
      <c r="BM6744">
        <v>3.08235714408052</v>
      </c>
      <c r="BN6744">
        <v>5.6777266811131497</v>
      </c>
      <c r="BO6744">
        <v>3.4697808274213302</v>
      </c>
      <c r="BP6744">
        <v>2.7911990262285999</v>
      </c>
    </row>
    <row r="6745" spans="64:68" x14ac:dyDescent="0.3">
      <c r="BL6745">
        <v>1.1766403843776501</v>
      </c>
      <c r="BM6745">
        <v>4.4070593374611304</v>
      </c>
      <c r="BN6745">
        <v>3.7424178090049498</v>
      </c>
      <c r="BO6745">
        <v>2.9597709024330698</v>
      </c>
      <c r="BP6745">
        <v>6.6672902923807902</v>
      </c>
    </row>
    <row r="6746" spans="64:68" x14ac:dyDescent="0.3">
      <c r="BL6746">
        <v>4.1900792400510296</v>
      </c>
      <c r="BM6746">
        <v>3.9437553789438402</v>
      </c>
      <c r="BN6746">
        <v>3.4216400918760002</v>
      </c>
      <c r="BO6746">
        <v>4.1424312639474197</v>
      </c>
      <c r="BP6746">
        <v>4.4778934875383598</v>
      </c>
    </row>
    <row r="6747" spans="64:68" x14ac:dyDescent="0.3">
      <c r="BL6747">
        <v>1.86406347660549</v>
      </c>
      <c r="BM6747">
        <v>3.7098464822525399</v>
      </c>
      <c r="BN6747">
        <v>1.8170441361059499</v>
      </c>
      <c r="BO6747">
        <v>5.22166480383747</v>
      </c>
      <c r="BP6747">
        <v>4.4855995636221797</v>
      </c>
    </row>
    <row r="6748" spans="64:68" x14ac:dyDescent="0.3">
      <c r="BL6748">
        <v>1.04013727130203</v>
      </c>
      <c r="BM6748">
        <v>3.3540690161558602</v>
      </c>
      <c r="BN6748">
        <v>3.7248285307936801</v>
      </c>
      <c r="BO6748">
        <v>3.5897713301036398</v>
      </c>
      <c r="BP6748">
        <v>4.22195882902811</v>
      </c>
    </row>
    <row r="6749" spans="64:68" x14ac:dyDescent="0.3">
      <c r="BL6749">
        <v>5.3048849085844001</v>
      </c>
      <c r="BM6749">
        <v>3.6187733547263701</v>
      </c>
      <c r="BN6749">
        <v>5.3688813001998703</v>
      </c>
      <c r="BO6749">
        <v>3.32887043619175</v>
      </c>
      <c r="BP6749">
        <v>9.3011061112254794</v>
      </c>
    </row>
    <row r="6750" spans="64:68" x14ac:dyDescent="0.3">
      <c r="BL6750">
        <v>3.0546149915491498</v>
      </c>
      <c r="BM6750">
        <v>3.0605493907791002</v>
      </c>
      <c r="BN6750">
        <v>4.3900032478909496</v>
      </c>
      <c r="BO6750">
        <v>3.5334815240384398</v>
      </c>
      <c r="BP6750">
        <v>5.1414645876622798</v>
      </c>
    </row>
    <row r="6751" spans="64:68" x14ac:dyDescent="0.3">
      <c r="BL6751">
        <v>1.94373330083027</v>
      </c>
      <c r="BM6751">
        <v>2.8190574629421401</v>
      </c>
      <c r="BN6751">
        <v>3.8004031524792898</v>
      </c>
      <c r="BO6751">
        <v>3.5782038053592702</v>
      </c>
      <c r="BP6751">
        <v>4.7005859751242598</v>
      </c>
    </row>
    <row r="6752" spans="64:68" x14ac:dyDescent="0.3">
      <c r="BL6752">
        <v>5.5109921060314697</v>
      </c>
      <c r="BM6752">
        <v>3.6805891475766601</v>
      </c>
      <c r="BN6752">
        <v>3.0372770755093401</v>
      </c>
      <c r="BO6752">
        <v>3.3992475973340901</v>
      </c>
      <c r="BP6752">
        <v>8.5885521162552205</v>
      </c>
    </row>
    <row r="6753" spans="64:68" x14ac:dyDescent="0.3">
      <c r="BL6753">
        <v>2.7772557509138101</v>
      </c>
      <c r="BM6753">
        <v>2.5519783885089802</v>
      </c>
      <c r="BN6753">
        <v>3.4186649057255201</v>
      </c>
      <c r="BO6753">
        <v>4.3747359643941097</v>
      </c>
      <c r="BP6753">
        <v>10.3253044596626</v>
      </c>
    </row>
    <row r="6754" spans="64:68" x14ac:dyDescent="0.3">
      <c r="BL6754">
        <v>3.4198211255931401</v>
      </c>
      <c r="BM6754">
        <v>1.6614270007571099</v>
      </c>
      <c r="BN6754">
        <v>3.6256621402804301</v>
      </c>
      <c r="BO6754">
        <v>5.3316656784784504</v>
      </c>
      <c r="BP6754">
        <v>4.5596929872474803</v>
      </c>
    </row>
    <row r="6755" spans="64:68" x14ac:dyDescent="0.3">
      <c r="BL6755">
        <v>2.37482405875754</v>
      </c>
      <c r="BM6755">
        <v>4.38966862794822</v>
      </c>
      <c r="BN6755">
        <v>2.2882714441836698</v>
      </c>
      <c r="BO6755">
        <v>3.6532372595968101</v>
      </c>
      <c r="BP6755">
        <v>2.2266724585520499</v>
      </c>
    </row>
    <row r="6756" spans="64:68" x14ac:dyDescent="0.3">
      <c r="BL6756">
        <v>3.2232828495786401</v>
      </c>
      <c r="BM6756">
        <v>3.96765769338765</v>
      </c>
      <c r="BN6756">
        <v>4.2212605495903501</v>
      </c>
      <c r="BO6756">
        <v>2.84909455641073</v>
      </c>
      <c r="BP6756">
        <v>4.6773384259966004</v>
      </c>
    </row>
    <row r="6757" spans="64:68" x14ac:dyDescent="0.3">
      <c r="BL6757">
        <v>1.04717914516986</v>
      </c>
      <c r="BM6757">
        <v>1.6920403389890699</v>
      </c>
      <c r="BN6757">
        <v>1.71912607068334</v>
      </c>
      <c r="BO6757">
        <v>3.5819941001962499</v>
      </c>
      <c r="BP6757">
        <v>10.960182089948701</v>
      </c>
    </row>
    <row r="6758" spans="64:68" x14ac:dyDescent="0.3">
      <c r="BL6758">
        <v>2.8335048160907701</v>
      </c>
      <c r="BM6758">
        <v>3.5550627244896198</v>
      </c>
      <c r="BN6758">
        <v>1.8831703801414501</v>
      </c>
      <c r="BO6758">
        <v>3.0710974606972501</v>
      </c>
      <c r="BP6758">
        <v>5.9427361896065403</v>
      </c>
    </row>
    <row r="6759" spans="64:68" x14ac:dyDescent="0.3">
      <c r="BL6759">
        <v>3.4301662407846201</v>
      </c>
      <c r="BM6759">
        <v>3.3673990311682598</v>
      </c>
      <c r="BN6759">
        <v>2.8649972619488402</v>
      </c>
      <c r="BO6759">
        <v>2.7873775896703199</v>
      </c>
      <c r="BP6759">
        <v>12.3267048603491</v>
      </c>
    </row>
    <row r="6760" spans="64:68" x14ac:dyDescent="0.3">
      <c r="BL6760">
        <v>2.7322904849814802</v>
      </c>
      <c r="BM6760">
        <v>3.5460111101164302</v>
      </c>
      <c r="BN6760">
        <v>1.3536633095167701</v>
      </c>
      <c r="BO6760">
        <v>4.3606800930847198</v>
      </c>
      <c r="BP6760">
        <v>10.675075080006399</v>
      </c>
    </row>
    <row r="6761" spans="64:68" x14ac:dyDescent="0.3">
      <c r="BL6761">
        <v>3.4500363574345299</v>
      </c>
      <c r="BM6761">
        <v>2.70345956209849</v>
      </c>
      <c r="BN6761">
        <v>3.29219907141611</v>
      </c>
      <c r="BO6761">
        <v>3.7703378800975602</v>
      </c>
      <c r="BP6761">
        <v>6.3320050953504001</v>
      </c>
    </row>
    <row r="6762" spans="64:68" x14ac:dyDescent="0.3">
      <c r="BL6762">
        <v>5.7526442894840599</v>
      </c>
      <c r="BM6762">
        <v>3.39601804858802</v>
      </c>
      <c r="BN6762">
        <v>5.74726070826138</v>
      </c>
      <c r="BO6762">
        <v>3.22711650008468</v>
      </c>
      <c r="BP6762">
        <v>3.47254982226994</v>
      </c>
    </row>
    <row r="6763" spans="64:68" x14ac:dyDescent="0.3">
      <c r="BL6763">
        <v>3.3063643429562299</v>
      </c>
      <c r="BM6763">
        <v>2.02839555688143</v>
      </c>
      <c r="BN6763">
        <v>1.1238335672290101</v>
      </c>
      <c r="BO6763">
        <v>5.9556770243049098</v>
      </c>
      <c r="BP6763">
        <v>3.5416615411806598</v>
      </c>
    </row>
    <row r="6764" spans="64:68" x14ac:dyDescent="0.3">
      <c r="BL6764">
        <v>3.0211208467880999</v>
      </c>
      <c r="BM6764">
        <v>3.57041624797017</v>
      </c>
      <c r="BN6764">
        <v>2.35508875409956</v>
      </c>
      <c r="BO6764">
        <v>3.7662867752015501</v>
      </c>
      <c r="BP6764">
        <v>5.0924697135752197</v>
      </c>
    </row>
    <row r="6765" spans="64:68" x14ac:dyDescent="0.3">
      <c r="BL6765">
        <v>3.4532545306506299</v>
      </c>
      <c r="BM6765">
        <v>4.1371584585087202</v>
      </c>
      <c r="BN6765">
        <v>6.9454622685607603</v>
      </c>
      <c r="BO6765">
        <v>3.5829000945389899</v>
      </c>
      <c r="BP6765">
        <v>7.7680383826293502</v>
      </c>
    </row>
    <row r="6766" spans="64:68" x14ac:dyDescent="0.3">
      <c r="BL6766">
        <v>5.6122366571016498</v>
      </c>
      <c r="BM6766">
        <v>3.0202389364273801</v>
      </c>
      <c r="BN6766">
        <v>1.6766847371012199</v>
      </c>
      <c r="BO6766">
        <v>2.6604310806012301</v>
      </c>
      <c r="BP6766">
        <v>8.0291671448136501</v>
      </c>
    </row>
    <row r="6767" spans="64:68" x14ac:dyDescent="0.3">
      <c r="BL6767">
        <v>3.3934236974285099</v>
      </c>
      <c r="BM6767">
        <v>4.6240601484018802</v>
      </c>
      <c r="BN6767">
        <v>3.8008843266438501</v>
      </c>
      <c r="BO6767">
        <v>3.7977466978419399</v>
      </c>
      <c r="BP6767">
        <v>5.9001213582976799</v>
      </c>
    </row>
    <row r="6768" spans="64:68" x14ac:dyDescent="0.3">
      <c r="BL6768">
        <v>2.82266575398519</v>
      </c>
      <c r="BM6768">
        <v>3.5819784459784301</v>
      </c>
      <c r="BN6768">
        <v>3.5757057243113199</v>
      </c>
      <c r="BO6768">
        <v>3.8189076021144399</v>
      </c>
      <c r="BP6768">
        <v>6.8551479953133798</v>
      </c>
    </row>
    <row r="6769" spans="64:68" x14ac:dyDescent="0.3">
      <c r="BL6769">
        <v>2.4998815452394898</v>
      </c>
      <c r="BM6769">
        <v>3.2820724514456701</v>
      </c>
      <c r="BN6769">
        <v>2.37288431027403</v>
      </c>
      <c r="BO6769">
        <v>5.5111885516550796</v>
      </c>
      <c r="BP6769">
        <v>9.1882683173535895</v>
      </c>
    </row>
    <row r="6770" spans="64:68" x14ac:dyDescent="0.3">
      <c r="BL6770">
        <v>3.7011053892902699</v>
      </c>
      <c r="BM6770">
        <v>3.5983385056208301</v>
      </c>
      <c r="BN6770">
        <v>3.9813666202492799</v>
      </c>
      <c r="BO6770">
        <v>4.2088794456033503</v>
      </c>
      <c r="BP6770">
        <v>3.56274588605958</v>
      </c>
    </row>
    <row r="6771" spans="64:68" x14ac:dyDescent="0.3">
      <c r="BL6771">
        <v>2.3059179270179899</v>
      </c>
      <c r="BM6771">
        <v>2.9038419141381002</v>
      </c>
      <c r="BN6771">
        <v>3.75256487435303</v>
      </c>
      <c r="BO6771">
        <v>4.0551683990298804</v>
      </c>
      <c r="BP6771">
        <v>4.2468000672518702</v>
      </c>
    </row>
    <row r="6772" spans="64:68" x14ac:dyDescent="0.3">
      <c r="BL6772">
        <v>3.3380146664967101</v>
      </c>
      <c r="BM6772">
        <v>3.4638720078113998</v>
      </c>
      <c r="BN6772">
        <v>6.0156270540678198</v>
      </c>
      <c r="BO6772">
        <v>3.2700302881277299</v>
      </c>
      <c r="BP6772">
        <v>2.0597889781546801</v>
      </c>
    </row>
    <row r="6773" spans="64:68" x14ac:dyDescent="0.3">
      <c r="BL6773">
        <v>3.7273179738914499</v>
      </c>
      <c r="BM6773">
        <v>3.2203680396393799</v>
      </c>
      <c r="BN6773">
        <v>3.2598096970254602</v>
      </c>
      <c r="BO6773">
        <v>3.9984982143223098</v>
      </c>
      <c r="BP6773">
        <v>5.0717855111853298</v>
      </c>
    </row>
    <row r="6774" spans="64:68" x14ac:dyDescent="0.3">
      <c r="BL6774">
        <v>2.3526700634769999</v>
      </c>
      <c r="BM6774">
        <v>2.9527305544721498</v>
      </c>
      <c r="BN6774">
        <v>7.4819331400791196</v>
      </c>
      <c r="BO6774">
        <v>4.4942400570206997</v>
      </c>
      <c r="BP6774">
        <v>7.6563901390687699</v>
      </c>
    </row>
    <row r="6775" spans="64:68" x14ac:dyDescent="0.3">
      <c r="BL6775">
        <v>3.8885571562094801</v>
      </c>
      <c r="BM6775">
        <v>2.6585397518152498</v>
      </c>
      <c r="BN6775">
        <v>6.3144762293910501</v>
      </c>
      <c r="BO6775">
        <v>3.5680354576391999</v>
      </c>
      <c r="BP6775">
        <v>4.8659173881223703</v>
      </c>
    </row>
    <row r="6776" spans="64:68" x14ac:dyDescent="0.3">
      <c r="BL6776">
        <v>2.8204353394758801</v>
      </c>
      <c r="BM6776">
        <v>3.07294053220531</v>
      </c>
      <c r="BN6776">
        <v>2.91791750274249</v>
      </c>
      <c r="BO6776">
        <v>2.7373421231982999</v>
      </c>
      <c r="BP6776">
        <v>7.1285518965460399</v>
      </c>
    </row>
    <row r="6777" spans="64:68" x14ac:dyDescent="0.3">
      <c r="BL6777">
        <v>3.31019848882331</v>
      </c>
      <c r="BM6777">
        <v>4.5450720747857103</v>
      </c>
      <c r="BN6777">
        <v>6.4600609614982103</v>
      </c>
      <c r="BO6777">
        <v>2.88471847179899</v>
      </c>
      <c r="BP6777">
        <v>4.0084077905101596</v>
      </c>
    </row>
    <row r="6778" spans="64:68" x14ac:dyDescent="0.3">
      <c r="BL6778">
        <v>3.8651036983742602</v>
      </c>
      <c r="BM6778">
        <v>4.3025342464534804</v>
      </c>
      <c r="BN6778">
        <v>5.97414088588702</v>
      </c>
      <c r="BO6778">
        <v>3.9646159563929801</v>
      </c>
      <c r="BP6778">
        <v>8.8860191679403204</v>
      </c>
    </row>
    <row r="6779" spans="64:68" x14ac:dyDescent="0.3">
      <c r="BL6779">
        <v>5.4592299413032599</v>
      </c>
      <c r="BM6779">
        <v>3.3958690215109799</v>
      </c>
      <c r="BN6779">
        <v>4.3463558848587596</v>
      </c>
      <c r="BO6779">
        <v>6.3481173899590697</v>
      </c>
      <c r="BP6779">
        <v>8.2246692568474096</v>
      </c>
    </row>
    <row r="6780" spans="64:68" x14ac:dyDescent="0.3">
      <c r="BL6780">
        <v>4.4067940334182101</v>
      </c>
      <c r="BM6780">
        <v>2.7142044293937202</v>
      </c>
      <c r="BN6780">
        <v>4.1643835311461901</v>
      </c>
      <c r="BO6780">
        <v>2.83812972363028</v>
      </c>
      <c r="BP6780">
        <v>4.91019161902521</v>
      </c>
    </row>
    <row r="6781" spans="64:68" x14ac:dyDescent="0.3">
      <c r="BL6781">
        <v>3.2771546439920298</v>
      </c>
      <c r="BM6781">
        <v>2.5897668488116801</v>
      </c>
      <c r="BN6781">
        <v>4.9970472228625296</v>
      </c>
      <c r="BO6781">
        <v>3.2419729903783998</v>
      </c>
      <c r="BP6781">
        <v>3.6068273279482099</v>
      </c>
    </row>
    <row r="6782" spans="64:68" x14ac:dyDescent="0.3">
      <c r="BL6782">
        <v>3.84960336368994</v>
      </c>
      <c r="BM6782">
        <v>3.1166442704443398</v>
      </c>
      <c r="BN6782">
        <v>1.4061393088212999</v>
      </c>
      <c r="BO6782">
        <v>4.8091992972789699</v>
      </c>
      <c r="BP6782">
        <v>5.6862539714189904</v>
      </c>
    </row>
    <row r="6783" spans="64:68" x14ac:dyDescent="0.3">
      <c r="BL6783">
        <v>4.3365168746226601</v>
      </c>
      <c r="BM6783">
        <v>2.2005769583095698</v>
      </c>
      <c r="BN6783">
        <v>3.0336334951880199</v>
      </c>
      <c r="BO6783">
        <v>4.16089192251291</v>
      </c>
      <c r="BP6783">
        <v>5.82019490552468</v>
      </c>
    </row>
    <row r="6784" spans="64:68" x14ac:dyDescent="0.3">
      <c r="BL6784">
        <v>4.3621380456055201</v>
      </c>
      <c r="BM6784">
        <v>3.5033046767684501</v>
      </c>
      <c r="BN6784">
        <v>8.5492771710292992</v>
      </c>
      <c r="BO6784">
        <v>4.2153031326194101</v>
      </c>
      <c r="BP6784">
        <v>5.66311084150884</v>
      </c>
    </row>
    <row r="6785" spans="64:68" x14ac:dyDescent="0.3">
      <c r="BL6785">
        <v>5.2610801141744901</v>
      </c>
      <c r="BM6785">
        <v>4.8836398394782998</v>
      </c>
      <c r="BN6785">
        <v>4.9161262284771201</v>
      </c>
      <c r="BO6785">
        <v>2.6714432687329102</v>
      </c>
      <c r="BP6785">
        <v>2.9129560312931901</v>
      </c>
    </row>
    <row r="6786" spans="64:68" x14ac:dyDescent="0.3">
      <c r="BL6786">
        <v>3.05805426676319</v>
      </c>
      <c r="BM6786">
        <v>2.8975913938892299</v>
      </c>
      <c r="BN6786">
        <v>4.5225214080534402</v>
      </c>
      <c r="BO6786">
        <v>4.4172537551086499</v>
      </c>
      <c r="BP6786">
        <v>4.6934451941659701</v>
      </c>
    </row>
    <row r="6787" spans="64:68" x14ac:dyDescent="0.3">
      <c r="BL6787">
        <v>3.8657375990033298</v>
      </c>
      <c r="BM6787">
        <v>3.93250571514645</v>
      </c>
      <c r="BN6787">
        <v>3.6371681508814402</v>
      </c>
      <c r="BO6787">
        <v>6.2341791788378504</v>
      </c>
      <c r="BP6787">
        <v>6.5686085390272604</v>
      </c>
    </row>
    <row r="6788" spans="64:68" x14ac:dyDescent="0.3">
      <c r="BL6788">
        <v>3.13169725688127</v>
      </c>
      <c r="BM6788">
        <v>4.03587773386149</v>
      </c>
      <c r="BN6788">
        <v>4.7180884492370296</v>
      </c>
      <c r="BO6788">
        <v>2.3436194820802698</v>
      </c>
      <c r="BP6788">
        <v>7.6132389424016802</v>
      </c>
    </row>
    <row r="6789" spans="64:68" x14ac:dyDescent="0.3">
      <c r="BL6789">
        <v>3.2192577598937899</v>
      </c>
      <c r="BM6789">
        <v>3.5189186061544699</v>
      </c>
      <c r="BN6789">
        <v>4.3858027397975201</v>
      </c>
      <c r="BO6789">
        <v>3.95717115922284</v>
      </c>
      <c r="BP6789">
        <v>3.1497067502568399</v>
      </c>
    </row>
    <row r="6790" spans="64:68" x14ac:dyDescent="0.3">
      <c r="BL6790">
        <v>4.8478616506546199</v>
      </c>
      <c r="BM6790">
        <v>2.6191573085994699</v>
      </c>
      <c r="BN6790">
        <v>5.9459216017152103</v>
      </c>
      <c r="BO6790">
        <v>4.8811034713709001</v>
      </c>
      <c r="BP6790">
        <v>1.3037365766698501</v>
      </c>
    </row>
    <row r="6791" spans="64:68" x14ac:dyDescent="0.3">
      <c r="BL6791">
        <v>4.0961355103971799</v>
      </c>
      <c r="BM6791">
        <v>4.5871556334597097</v>
      </c>
      <c r="BN6791">
        <v>6.46623966781147</v>
      </c>
      <c r="BO6791">
        <v>4.61434545085514</v>
      </c>
      <c r="BP6791">
        <v>5.6219877446751401</v>
      </c>
    </row>
    <row r="6792" spans="64:68" x14ac:dyDescent="0.3">
      <c r="BL6792">
        <v>5.0214119143405798</v>
      </c>
      <c r="BM6792">
        <v>3.4647342796563199</v>
      </c>
      <c r="BN6792">
        <v>5.9230110998427996</v>
      </c>
      <c r="BO6792">
        <v>4.9055114799621702</v>
      </c>
      <c r="BP6792">
        <v>3.7092978655431401</v>
      </c>
    </row>
    <row r="6793" spans="64:68" x14ac:dyDescent="0.3">
      <c r="BL6793">
        <v>2.4279326156657102</v>
      </c>
      <c r="BM6793">
        <v>4.4725318294952503</v>
      </c>
      <c r="BN6793">
        <v>4.3341482560412503</v>
      </c>
      <c r="BO6793">
        <v>4.8215095148988301</v>
      </c>
      <c r="BP6793">
        <v>6.0530642346026502</v>
      </c>
    </row>
    <row r="6794" spans="64:68" x14ac:dyDescent="0.3">
      <c r="BL6794">
        <v>3.7055997585985301</v>
      </c>
      <c r="BM6794">
        <v>2.64396023731471</v>
      </c>
      <c r="BN6794">
        <v>3.4805119344516302</v>
      </c>
      <c r="BO6794">
        <v>2.7790625704054501</v>
      </c>
      <c r="BP6794">
        <v>5.6458224149619998</v>
      </c>
    </row>
    <row r="6795" spans="64:68" x14ac:dyDescent="0.3">
      <c r="BL6795">
        <v>3.7991608740822298</v>
      </c>
      <c r="BM6795">
        <v>3.8877385234338</v>
      </c>
      <c r="BN6795">
        <v>3.9834687296000899</v>
      </c>
      <c r="BO6795">
        <v>3.9095782311564302</v>
      </c>
      <c r="BP6795">
        <v>2.9182545012997201</v>
      </c>
    </row>
    <row r="6796" spans="64:68" x14ac:dyDescent="0.3">
      <c r="BL6796">
        <v>3.7126974269696702</v>
      </c>
      <c r="BM6796">
        <v>3.3785681734386599</v>
      </c>
      <c r="BN6796">
        <v>4.5618110438549397</v>
      </c>
      <c r="BO6796">
        <v>3.1223370070055401</v>
      </c>
      <c r="BP6796">
        <v>5.2873641685358201</v>
      </c>
    </row>
    <row r="6797" spans="64:68" x14ac:dyDescent="0.3">
      <c r="BL6797">
        <v>5.7220170303325899</v>
      </c>
      <c r="BM6797">
        <v>4.9078693190419003</v>
      </c>
      <c r="BN6797">
        <v>5.3471829113304103</v>
      </c>
      <c r="BO6797">
        <v>4.0691548458290603</v>
      </c>
      <c r="BP6797">
        <v>3.8105684890438298</v>
      </c>
    </row>
    <row r="6798" spans="64:68" x14ac:dyDescent="0.3">
      <c r="BL6798">
        <v>3.6078288765173201</v>
      </c>
      <c r="BM6798">
        <v>2.7188640578270298</v>
      </c>
      <c r="BN6798">
        <v>4.9652861773764103</v>
      </c>
      <c r="BO6798">
        <v>5.4942008174282897</v>
      </c>
      <c r="BP6798">
        <v>1.9750651221611999</v>
      </c>
    </row>
    <row r="6799" spans="64:68" x14ac:dyDescent="0.3">
      <c r="BL6799">
        <v>4.7156864869827597</v>
      </c>
      <c r="BM6799">
        <v>3.2590584688163</v>
      </c>
      <c r="BN6799">
        <v>3.7805687236205801</v>
      </c>
      <c r="BO6799">
        <v>6.27511727391619</v>
      </c>
      <c r="BP6799">
        <v>4.37064133215745</v>
      </c>
    </row>
    <row r="6800" spans="64:68" x14ac:dyDescent="0.3">
      <c r="BL6800">
        <v>2.41522272816505</v>
      </c>
      <c r="BM6800">
        <v>2.7099348837636699</v>
      </c>
      <c r="BN6800">
        <v>3.9293575948550501</v>
      </c>
      <c r="BO6800">
        <v>4.5236536154035996</v>
      </c>
      <c r="BP6800">
        <v>4.7704357900273999</v>
      </c>
    </row>
    <row r="6801" spans="64:68" x14ac:dyDescent="0.3">
      <c r="BL6801">
        <v>2.3703713252686001</v>
      </c>
      <c r="BM6801">
        <v>2.8852727747138598</v>
      </c>
      <c r="BN6801">
        <v>2.8855660666268501</v>
      </c>
      <c r="BO6801">
        <v>1.4071311453664801</v>
      </c>
      <c r="BP6801">
        <v>4.7609446657169299</v>
      </c>
    </row>
    <row r="6802" spans="64:68" x14ac:dyDescent="0.3">
      <c r="BL6802">
        <v>4.831853750564</v>
      </c>
      <c r="BM6802">
        <v>5.1702023409144999</v>
      </c>
      <c r="BN6802">
        <v>4.9492603520021996</v>
      </c>
      <c r="BO6802">
        <v>4.4989053703544997</v>
      </c>
      <c r="BP6802">
        <v>5.0363057560037001</v>
      </c>
    </row>
    <row r="6803" spans="64:68" x14ac:dyDescent="0.3">
      <c r="BL6803">
        <v>4.1614637181363303</v>
      </c>
      <c r="BM6803">
        <v>2.72141936881123</v>
      </c>
      <c r="BN6803">
        <v>3.4736600813532199</v>
      </c>
      <c r="BO6803">
        <v>2.9602826955367698</v>
      </c>
      <c r="BP6803">
        <v>6.6071034781629203</v>
      </c>
    </row>
    <row r="6804" spans="64:68" x14ac:dyDescent="0.3">
      <c r="BL6804">
        <v>3.3818135370876199</v>
      </c>
      <c r="BM6804">
        <v>2.2732690375274598</v>
      </c>
      <c r="BN6804">
        <v>6.0224106273702303</v>
      </c>
      <c r="BO6804">
        <v>2.6236776676258602</v>
      </c>
      <c r="BP6804">
        <v>3.78943518792958</v>
      </c>
    </row>
    <row r="6805" spans="64:68" x14ac:dyDescent="0.3">
      <c r="BL6805">
        <v>4.5827354530702804</v>
      </c>
      <c r="BM6805">
        <v>3.5322592646846198</v>
      </c>
      <c r="BN6805">
        <v>6.4868539111943004</v>
      </c>
      <c r="BO6805">
        <v>3.7195212296852</v>
      </c>
      <c r="BP6805">
        <v>3.7416895541567898</v>
      </c>
    </row>
    <row r="6806" spans="64:68" x14ac:dyDescent="0.3">
      <c r="BL6806">
        <v>2.4392087255289598</v>
      </c>
      <c r="BM6806">
        <v>4.1387667545501801</v>
      </c>
      <c r="BN6806">
        <v>4.0632672905958103</v>
      </c>
      <c r="BO6806">
        <v>3.3531959846628601</v>
      </c>
      <c r="BP6806">
        <v>2.46346472751677</v>
      </c>
    </row>
    <row r="6807" spans="64:68" x14ac:dyDescent="0.3">
      <c r="BL6807">
        <v>4.4176142500713498</v>
      </c>
      <c r="BM6807">
        <v>2.57612712488161</v>
      </c>
      <c r="BN6807">
        <v>3.6547875022058198</v>
      </c>
      <c r="BO6807">
        <v>3.2256304493296701</v>
      </c>
      <c r="BP6807">
        <v>3.6941155383961202</v>
      </c>
    </row>
    <row r="6808" spans="64:68" x14ac:dyDescent="0.3">
      <c r="BL6808">
        <v>4.19514079058919</v>
      </c>
      <c r="BM6808">
        <v>3.6677776268790598</v>
      </c>
      <c r="BN6808">
        <v>3.7490320366945902</v>
      </c>
      <c r="BO6808">
        <v>3.2259681369197502</v>
      </c>
      <c r="BP6808">
        <v>2.1306642381089702</v>
      </c>
    </row>
    <row r="6809" spans="64:68" x14ac:dyDescent="0.3">
      <c r="BL6809">
        <v>4.2700355260236096</v>
      </c>
      <c r="BM6809">
        <v>3.8552505649784998</v>
      </c>
      <c r="BN6809">
        <v>3.4524106844179001</v>
      </c>
      <c r="BO6809">
        <v>5.4353078460611197</v>
      </c>
      <c r="BP6809">
        <v>2.9322940229032102</v>
      </c>
    </row>
    <row r="6810" spans="64:68" x14ac:dyDescent="0.3">
      <c r="BL6810">
        <v>3.2317072554262198</v>
      </c>
      <c r="BM6810">
        <v>3.6849121862703802</v>
      </c>
      <c r="BN6810">
        <v>4.1008293335770798</v>
      </c>
      <c r="BO6810">
        <v>3.3846813738316701</v>
      </c>
      <c r="BP6810">
        <v>1.3900453825833901</v>
      </c>
    </row>
    <row r="6811" spans="64:68" x14ac:dyDescent="0.3">
      <c r="BL6811">
        <v>5.4449910035383597</v>
      </c>
      <c r="BM6811">
        <v>4.8417142225273997</v>
      </c>
      <c r="BN6811">
        <v>4.2846780518230903</v>
      </c>
      <c r="BO6811">
        <v>5.0401708396314797</v>
      </c>
      <c r="BP6811">
        <v>1.28958721408523</v>
      </c>
    </row>
    <row r="6812" spans="64:68" x14ac:dyDescent="0.3">
      <c r="BL6812">
        <v>3.3086911543479598</v>
      </c>
      <c r="BM6812">
        <v>4.6737266447527501</v>
      </c>
      <c r="BN6812">
        <v>6.0054921766782101</v>
      </c>
      <c r="BO6812">
        <v>5.5193689651907398</v>
      </c>
      <c r="BP6812">
        <v>1.1756780622527601</v>
      </c>
    </row>
    <row r="6813" spans="64:68" x14ac:dyDescent="0.3">
      <c r="BL6813">
        <v>3.56591946243827</v>
      </c>
      <c r="BM6813">
        <v>1.11200939625694</v>
      </c>
      <c r="BN6813">
        <v>2.2981688867838401</v>
      </c>
      <c r="BO6813">
        <v>2.8916120520537301</v>
      </c>
      <c r="BP6813">
        <v>1.17692343494909</v>
      </c>
    </row>
    <row r="6814" spans="64:68" x14ac:dyDescent="0.3">
      <c r="BL6814">
        <v>4.06010020169927</v>
      </c>
      <c r="BM6814">
        <v>4.3104578660916699</v>
      </c>
      <c r="BN6814">
        <v>4.0117568921026097</v>
      </c>
      <c r="BO6814">
        <v>4.50816317847777</v>
      </c>
      <c r="BP6814">
        <v>3.3287095961757802</v>
      </c>
    </row>
    <row r="6815" spans="64:68" x14ac:dyDescent="0.3">
      <c r="BL6815">
        <v>4.5259359786890903</v>
      </c>
      <c r="BM6815">
        <v>2.6529813341949602</v>
      </c>
      <c r="BN6815">
        <v>5.1744883857452297</v>
      </c>
      <c r="BO6815">
        <v>2.8967996666101898</v>
      </c>
      <c r="BP6815">
        <v>4.5971049419494596</v>
      </c>
    </row>
    <row r="6816" spans="64:68" x14ac:dyDescent="0.3">
      <c r="BL6816">
        <v>4.2644065748805398</v>
      </c>
      <c r="BM6816">
        <v>2.6669704283535398</v>
      </c>
      <c r="BN6816">
        <v>3.6854363627949498</v>
      </c>
      <c r="BO6816">
        <v>2.8402419722596202</v>
      </c>
      <c r="BP6816">
        <v>3.2448230053170102</v>
      </c>
    </row>
    <row r="6817" spans="64:68" x14ac:dyDescent="0.3">
      <c r="BL6817">
        <v>4.7079482686198304</v>
      </c>
      <c r="BM6817">
        <v>2.5598325331372598</v>
      </c>
      <c r="BN6817">
        <v>6.2892143580421704</v>
      </c>
      <c r="BO6817">
        <v>5.1033617576713102</v>
      </c>
      <c r="BP6817">
        <v>3.3022509803240898</v>
      </c>
    </row>
    <row r="6818" spans="64:68" x14ac:dyDescent="0.3">
      <c r="BL6818">
        <v>3.9449118641259102</v>
      </c>
      <c r="BM6818">
        <v>2.8446294921291599</v>
      </c>
      <c r="BN6818">
        <v>4.0790539417894198</v>
      </c>
      <c r="BO6818">
        <v>4.1955985611215398</v>
      </c>
      <c r="BP6818">
        <v>5.2870314261328604</v>
      </c>
    </row>
    <row r="6819" spans="64:68" x14ac:dyDescent="0.3">
      <c r="BL6819">
        <v>2.1812512139607199</v>
      </c>
      <c r="BM6819">
        <v>5.6378332567691203</v>
      </c>
      <c r="BN6819">
        <v>4.99641293199819</v>
      </c>
      <c r="BO6819">
        <v>4.1901049758393398</v>
      </c>
      <c r="BP6819">
        <v>2.3424889321070199</v>
      </c>
    </row>
    <row r="6820" spans="64:68" x14ac:dyDescent="0.3">
      <c r="BL6820">
        <v>4.28330512831457</v>
      </c>
      <c r="BM6820">
        <v>3.60776032349695</v>
      </c>
      <c r="BN6820">
        <v>3.82931249752879</v>
      </c>
      <c r="BO6820">
        <v>5.3039493499373904</v>
      </c>
      <c r="BP6820">
        <v>3.9513471628121</v>
      </c>
    </row>
    <row r="6821" spans="64:68" x14ac:dyDescent="0.3">
      <c r="BL6821">
        <v>4.1204968131539701</v>
      </c>
      <c r="BM6821">
        <v>2.47207863361362</v>
      </c>
      <c r="BN6821">
        <v>4.7384491147947498</v>
      </c>
      <c r="BO6821">
        <v>4.4568292696633902</v>
      </c>
      <c r="BP6821">
        <v>1.70512144438977</v>
      </c>
    </row>
    <row r="6822" spans="64:68" x14ac:dyDescent="0.3">
      <c r="BL6822">
        <v>4.00253152978883</v>
      </c>
      <c r="BM6822">
        <v>2.9985034189832298</v>
      </c>
      <c r="BN6822">
        <v>5.8076226094091901</v>
      </c>
      <c r="BO6822">
        <v>4.18966212067164</v>
      </c>
      <c r="BP6822">
        <v>4.4275157975320996</v>
      </c>
    </row>
    <row r="6823" spans="64:68" x14ac:dyDescent="0.3">
      <c r="BL6823">
        <v>3.3524011548140402</v>
      </c>
      <c r="BM6823">
        <v>3.6950792177457501</v>
      </c>
      <c r="BN6823">
        <v>3.24568066007155</v>
      </c>
      <c r="BO6823">
        <v>2.3367787379239799</v>
      </c>
      <c r="BP6823">
        <v>4.4977111279370696</v>
      </c>
    </row>
    <row r="6824" spans="64:68" x14ac:dyDescent="0.3">
      <c r="BL6824">
        <v>1.4204081513270801</v>
      </c>
      <c r="BM6824">
        <v>3.64729390190243</v>
      </c>
      <c r="BN6824">
        <v>4.0634731032695397</v>
      </c>
      <c r="BO6824">
        <v>4.0269431710219203</v>
      </c>
      <c r="BP6824">
        <v>3.6084726597343399</v>
      </c>
    </row>
    <row r="6825" spans="64:68" x14ac:dyDescent="0.3">
      <c r="BL6825">
        <v>4.1208736972504498</v>
      </c>
      <c r="BM6825">
        <v>2.4850443184125499</v>
      </c>
      <c r="BN6825">
        <v>3.7844743375152401</v>
      </c>
      <c r="BO6825">
        <v>2.6579838853919702</v>
      </c>
      <c r="BP6825">
        <v>3.6733347842851298</v>
      </c>
    </row>
    <row r="6826" spans="64:68" x14ac:dyDescent="0.3">
      <c r="BL6826">
        <v>3.4202874350890098</v>
      </c>
      <c r="BM6826">
        <v>2.9778508947124398</v>
      </c>
      <c r="BN6826">
        <v>4.3366171386060097</v>
      </c>
      <c r="BO6826">
        <v>5.8966658249299098</v>
      </c>
      <c r="BP6826">
        <v>6.2879818396565801</v>
      </c>
    </row>
    <row r="6827" spans="64:68" x14ac:dyDescent="0.3">
      <c r="BL6827">
        <v>1.6210154949656901</v>
      </c>
      <c r="BM6827">
        <v>2.37723189416318</v>
      </c>
      <c r="BN6827">
        <v>4.0123219971721502</v>
      </c>
      <c r="BO6827">
        <v>4.9138142206520596</v>
      </c>
      <c r="BP6827">
        <v>2.5353710332633899</v>
      </c>
    </row>
    <row r="6828" spans="64:68" x14ac:dyDescent="0.3">
      <c r="BL6828">
        <v>2.6326470095041601</v>
      </c>
      <c r="BM6828">
        <v>2.6025265846855499</v>
      </c>
      <c r="BN6828">
        <v>4.5378420560884196</v>
      </c>
      <c r="BO6828">
        <v>2.7630395246707899</v>
      </c>
      <c r="BP6828">
        <v>7.5959142851800401</v>
      </c>
    </row>
    <row r="6829" spans="64:68" x14ac:dyDescent="0.3">
      <c r="BL6829">
        <v>3.75680874741199</v>
      </c>
      <c r="BM6829">
        <v>2.91162877576854</v>
      </c>
      <c r="BN6829">
        <v>3.9862253761598101</v>
      </c>
      <c r="BO6829">
        <v>2.8240230731497098</v>
      </c>
      <c r="BP6829">
        <v>7.0907266527646797</v>
      </c>
    </row>
    <row r="6830" spans="64:68" x14ac:dyDescent="0.3">
      <c r="BL6830">
        <v>3.1466734781674202</v>
      </c>
      <c r="BM6830">
        <v>2.6689705499417098</v>
      </c>
      <c r="BN6830">
        <v>4.4421267476325301</v>
      </c>
      <c r="BO6830">
        <v>2.8810369851277602</v>
      </c>
      <c r="BP6830">
        <v>14.0286255041788</v>
      </c>
    </row>
    <row r="6831" spans="64:68" x14ac:dyDescent="0.3">
      <c r="BL6831">
        <v>3.93835130833769</v>
      </c>
      <c r="BM6831">
        <v>2.6122795151037401</v>
      </c>
      <c r="BN6831">
        <v>6.9507087454051</v>
      </c>
      <c r="BO6831">
        <v>3.0750522003826299</v>
      </c>
      <c r="BP6831">
        <v>1.6570004236626901</v>
      </c>
    </row>
    <row r="6832" spans="64:68" x14ac:dyDescent="0.3">
      <c r="BL6832">
        <v>1.74489852813643</v>
      </c>
      <c r="BM6832">
        <v>2.59922014751649</v>
      </c>
      <c r="BN6832">
        <v>2.9808935488108701</v>
      </c>
      <c r="BO6832">
        <v>3.3494772750141202</v>
      </c>
      <c r="BP6832">
        <v>12.3758120051859</v>
      </c>
    </row>
    <row r="6833" spans="64:68" x14ac:dyDescent="0.3">
      <c r="BL6833">
        <v>2.5933175776133899</v>
      </c>
      <c r="BM6833">
        <v>1.44379364105736</v>
      </c>
      <c r="BN6833">
        <v>4.2495230070510601</v>
      </c>
      <c r="BO6833">
        <v>2.7704290360256998</v>
      </c>
      <c r="BP6833">
        <v>2.8735652657239901</v>
      </c>
    </row>
    <row r="6834" spans="64:68" x14ac:dyDescent="0.3">
      <c r="BL6834">
        <v>4.7043073166981797</v>
      </c>
      <c r="BM6834">
        <v>4.0198898326263199</v>
      </c>
      <c r="BN6834">
        <v>3.3011715844819798</v>
      </c>
      <c r="BO6834">
        <v>3.29701931026367</v>
      </c>
      <c r="BP6834">
        <v>5.0181418230196799</v>
      </c>
    </row>
    <row r="6835" spans="64:68" x14ac:dyDescent="0.3">
      <c r="BL6835">
        <v>1.04734784360068</v>
      </c>
      <c r="BM6835">
        <v>5.6256101512853904</v>
      </c>
      <c r="BN6835">
        <v>3.96302594059873</v>
      </c>
      <c r="BO6835">
        <v>1.4798682276799999</v>
      </c>
      <c r="BP6835">
        <v>7.0158047267251797</v>
      </c>
    </row>
    <row r="6836" spans="64:68" x14ac:dyDescent="0.3">
      <c r="BL6836">
        <v>3.1647273275169798</v>
      </c>
      <c r="BM6836">
        <v>3.5453255615649599</v>
      </c>
      <c r="BN6836">
        <v>3.9625577708575399</v>
      </c>
      <c r="BO6836">
        <v>5.7305574022919696</v>
      </c>
      <c r="BP6836">
        <v>4.8431038943067497</v>
      </c>
    </row>
    <row r="6837" spans="64:68" x14ac:dyDescent="0.3">
      <c r="BL6837">
        <v>2.7149925762124698</v>
      </c>
      <c r="BM6837">
        <v>3.9282277438298201</v>
      </c>
      <c r="BN6837">
        <v>5.76205825217765</v>
      </c>
      <c r="BO6837">
        <v>2.6752159733418801</v>
      </c>
      <c r="BP6837">
        <v>4.2914231900584703</v>
      </c>
    </row>
    <row r="6838" spans="64:68" x14ac:dyDescent="0.3">
      <c r="BL6838">
        <v>2.9191310072494199</v>
      </c>
      <c r="BM6838">
        <v>3.2547187870908099</v>
      </c>
      <c r="BN6838">
        <v>3.5038508313341699</v>
      </c>
      <c r="BO6838">
        <v>4.4375174249796601</v>
      </c>
      <c r="BP6838">
        <v>4.2596842128188204</v>
      </c>
    </row>
    <row r="6839" spans="64:68" x14ac:dyDescent="0.3">
      <c r="BL6839">
        <v>4.45204759241701</v>
      </c>
      <c r="BM6839">
        <v>3.74616805775706</v>
      </c>
      <c r="BN6839">
        <v>3.4556208164921798</v>
      </c>
      <c r="BO6839">
        <v>2.6265419895593798</v>
      </c>
      <c r="BP6839">
        <v>2.3955616179534802</v>
      </c>
    </row>
    <row r="6840" spans="64:68" x14ac:dyDescent="0.3">
      <c r="BL6840">
        <v>2.6650491791164899</v>
      </c>
      <c r="BM6840">
        <v>3.5144371598092001</v>
      </c>
      <c r="BN6840">
        <v>3.4108470566131599</v>
      </c>
      <c r="BO6840">
        <v>2.3392602664511801</v>
      </c>
      <c r="BP6840">
        <v>5.0041519209361596</v>
      </c>
    </row>
    <row r="6841" spans="64:68" x14ac:dyDescent="0.3">
      <c r="BL6841">
        <v>3.5562985083321901</v>
      </c>
      <c r="BM6841">
        <v>3.6624121611929801</v>
      </c>
      <c r="BN6841">
        <v>5.6178667268732898</v>
      </c>
      <c r="BO6841">
        <v>1.00429406519094</v>
      </c>
      <c r="BP6841">
        <v>4.1384716370870898</v>
      </c>
    </row>
    <row r="6842" spans="64:68" x14ac:dyDescent="0.3">
      <c r="BL6842">
        <v>3.9448479389456801</v>
      </c>
      <c r="BM6842">
        <v>2.9382504505235998</v>
      </c>
      <c r="BN6842">
        <v>2.7265795480956698</v>
      </c>
      <c r="BO6842">
        <v>4.0890205522574901</v>
      </c>
      <c r="BP6842">
        <v>4.1254719761842802</v>
      </c>
    </row>
    <row r="6843" spans="64:68" x14ac:dyDescent="0.3">
      <c r="BL6843">
        <v>2.2073903633901999</v>
      </c>
      <c r="BM6843">
        <v>5.1566333424353799</v>
      </c>
      <c r="BN6843">
        <v>4.7019117497100904</v>
      </c>
      <c r="BO6843">
        <v>3.0964244645943402</v>
      </c>
      <c r="BP6843">
        <v>3.79741299257326</v>
      </c>
    </row>
    <row r="6844" spans="64:68" x14ac:dyDescent="0.3">
      <c r="BL6844">
        <v>4.0716793550996098</v>
      </c>
      <c r="BM6844">
        <v>3.0704660958168701</v>
      </c>
      <c r="BN6844">
        <v>3.70472472079032</v>
      </c>
      <c r="BO6844">
        <v>4.7436534669142301</v>
      </c>
      <c r="BP6844">
        <v>10.062377475151701</v>
      </c>
    </row>
    <row r="6845" spans="64:68" x14ac:dyDescent="0.3">
      <c r="BL6845">
        <v>2.74954255696945</v>
      </c>
      <c r="BM6845">
        <v>4.8563191567474</v>
      </c>
      <c r="BN6845">
        <v>4.3999535757896204</v>
      </c>
      <c r="BO6845">
        <v>1.77961648293651</v>
      </c>
      <c r="BP6845">
        <v>6.4849724462788503</v>
      </c>
    </row>
    <row r="6846" spans="64:68" x14ac:dyDescent="0.3">
      <c r="BL6846">
        <v>2.29570991208801</v>
      </c>
      <c r="BM6846">
        <v>3.7921354481224001</v>
      </c>
      <c r="BN6846">
        <v>3.6238830984722101</v>
      </c>
      <c r="BO6846">
        <v>3.0007913359809799</v>
      </c>
      <c r="BP6846">
        <v>1.1339695188974801</v>
      </c>
    </row>
    <row r="6847" spans="64:68" x14ac:dyDescent="0.3">
      <c r="BL6847">
        <v>4.2592393437592104</v>
      </c>
      <c r="BM6847">
        <v>3.54513157266129</v>
      </c>
      <c r="BN6847">
        <v>4.1840032880176397</v>
      </c>
      <c r="BO6847">
        <v>4.4174153129226301</v>
      </c>
      <c r="BP6847">
        <v>4.8182491115464803</v>
      </c>
    </row>
    <row r="6848" spans="64:68" x14ac:dyDescent="0.3">
      <c r="BL6848">
        <v>4.9449279364772796</v>
      </c>
      <c r="BM6848">
        <v>3.6644689163050201</v>
      </c>
      <c r="BN6848">
        <v>4.8086058387226602</v>
      </c>
      <c r="BO6848">
        <v>3.18581544733494</v>
      </c>
      <c r="BP6848">
        <v>6.9612967390008</v>
      </c>
    </row>
    <row r="6849" spans="64:68" x14ac:dyDescent="0.3">
      <c r="BL6849">
        <v>2.7482444429700799</v>
      </c>
      <c r="BM6849">
        <v>3.7584929805146001</v>
      </c>
      <c r="BN6849">
        <v>3.2957985763595699</v>
      </c>
      <c r="BO6849">
        <v>3.75462388487726</v>
      </c>
      <c r="BP6849">
        <v>2.1794433192448599</v>
      </c>
    </row>
    <row r="6850" spans="64:68" x14ac:dyDescent="0.3">
      <c r="BL6850">
        <v>2.5641724311215301</v>
      </c>
      <c r="BM6850">
        <v>3.1143746731981099</v>
      </c>
      <c r="BN6850">
        <v>7.3820238955429502</v>
      </c>
      <c r="BO6850">
        <v>2.97110200639219</v>
      </c>
      <c r="BP6850">
        <v>11.9915225502466</v>
      </c>
    </row>
    <row r="6851" spans="64:68" x14ac:dyDescent="0.3">
      <c r="BL6851">
        <v>2.9553656856037702</v>
      </c>
      <c r="BM6851">
        <v>3.7576681295063801</v>
      </c>
      <c r="BN6851">
        <v>2.9760594074628099</v>
      </c>
      <c r="BO6851">
        <v>5.9028183970219903</v>
      </c>
      <c r="BP6851">
        <v>2.52650969798737</v>
      </c>
    </row>
    <row r="6852" spans="64:68" x14ac:dyDescent="0.3">
      <c r="BL6852">
        <v>2.7531902898268301</v>
      </c>
      <c r="BM6852">
        <v>4.2758655620581498</v>
      </c>
      <c r="BN6852">
        <v>4.4764486294650201</v>
      </c>
      <c r="BO6852">
        <v>3.6189120481050701</v>
      </c>
      <c r="BP6852">
        <v>6.7952287740120401</v>
      </c>
    </row>
    <row r="6853" spans="64:68" x14ac:dyDescent="0.3">
      <c r="BL6853">
        <v>3.2780393772066398</v>
      </c>
      <c r="BM6853">
        <v>4.1674754889450796</v>
      </c>
      <c r="BN6853">
        <v>5.0465289652095402</v>
      </c>
      <c r="BO6853">
        <v>5.16672871146472</v>
      </c>
      <c r="BP6853">
        <v>3.82306524526724</v>
      </c>
    </row>
    <row r="6854" spans="64:68" x14ac:dyDescent="0.3">
      <c r="BL6854">
        <v>3.7040239981971799</v>
      </c>
      <c r="BM6854">
        <v>6.9319715306760203</v>
      </c>
      <c r="BN6854">
        <v>5.4326827822625701</v>
      </c>
      <c r="BO6854">
        <v>3.2615746015552198</v>
      </c>
      <c r="BP6854">
        <v>3.1880096917798899</v>
      </c>
    </row>
    <row r="6855" spans="64:68" x14ac:dyDescent="0.3">
      <c r="BL6855">
        <v>3.7476227571507201</v>
      </c>
      <c r="BM6855">
        <v>3.2392204569365499</v>
      </c>
      <c r="BN6855">
        <v>7.78296283243027</v>
      </c>
      <c r="BO6855">
        <v>3.4531216128031201</v>
      </c>
      <c r="BP6855">
        <v>7.3232589135974901</v>
      </c>
    </row>
    <row r="6856" spans="64:68" x14ac:dyDescent="0.3">
      <c r="BL6856">
        <v>2.6372805751911899</v>
      </c>
      <c r="BM6856">
        <v>3.2133108595194702</v>
      </c>
      <c r="BN6856">
        <v>3.7430598316758101</v>
      </c>
      <c r="BO6856">
        <v>3.63634062872769</v>
      </c>
      <c r="BP6856">
        <v>8.1250414545791596</v>
      </c>
    </row>
    <row r="6857" spans="64:68" x14ac:dyDescent="0.3">
      <c r="BL6857">
        <v>2.4482993218562998</v>
      </c>
      <c r="BM6857">
        <v>3.5006229746668098</v>
      </c>
      <c r="BN6857">
        <v>3.90761226109024</v>
      </c>
      <c r="BO6857">
        <v>4.6117328061458096</v>
      </c>
      <c r="BP6857">
        <v>3.9768310377648701</v>
      </c>
    </row>
    <row r="6858" spans="64:68" x14ac:dyDescent="0.3">
      <c r="BL6858">
        <v>3.6388305657546201</v>
      </c>
      <c r="BM6858">
        <v>4.1505562232653697</v>
      </c>
      <c r="BN6858">
        <v>5.87757721192835</v>
      </c>
      <c r="BO6858">
        <v>4.9967652422468198</v>
      </c>
      <c r="BP6858">
        <v>3.4172898589230098</v>
      </c>
    </row>
    <row r="6859" spans="64:68" x14ac:dyDescent="0.3">
      <c r="BL6859">
        <v>3.7475625318008698</v>
      </c>
      <c r="BM6859">
        <v>4.4033922523252897</v>
      </c>
      <c r="BN6859">
        <v>6.3450639138668397</v>
      </c>
      <c r="BO6859">
        <v>4.8243907960980099</v>
      </c>
      <c r="BP6859">
        <v>6.3342683922705696</v>
      </c>
    </row>
    <row r="6860" spans="64:68" x14ac:dyDescent="0.3">
      <c r="BL6860">
        <v>3.0474132354576602</v>
      </c>
      <c r="BM6860">
        <v>3.3436867337071101</v>
      </c>
      <c r="BN6860">
        <v>7.2157607283661003</v>
      </c>
      <c r="BO6860">
        <v>2.0195363696085602</v>
      </c>
      <c r="BP6860">
        <v>6.5171473987473902</v>
      </c>
    </row>
    <row r="6861" spans="64:68" x14ac:dyDescent="0.3">
      <c r="BL6861">
        <v>3.5643839951775398</v>
      </c>
      <c r="BM6861">
        <v>3.1281215774005799</v>
      </c>
      <c r="BN6861">
        <v>3.5519496099213002</v>
      </c>
      <c r="BO6861">
        <v>5.7123318616935599</v>
      </c>
      <c r="BP6861">
        <v>6.3713487730022598</v>
      </c>
    </row>
    <row r="6862" spans="64:68" x14ac:dyDescent="0.3">
      <c r="BL6862">
        <v>3.4450608408505099</v>
      </c>
      <c r="BM6862">
        <v>3.6296725988346799</v>
      </c>
      <c r="BN6862">
        <v>3.1997700128884601</v>
      </c>
      <c r="BO6862">
        <v>6.4573906897566999</v>
      </c>
      <c r="BP6862">
        <v>4.9937297345583804</v>
      </c>
    </row>
    <row r="6863" spans="64:68" x14ac:dyDescent="0.3">
      <c r="BL6863">
        <v>3.26276146835542</v>
      </c>
      <c r="BM6863">
        <v>2.2879731310547</v>
      </c>
      <c r="BN6863">
        <v>1.7963817261742701</v>
      </c>
      <c r="BO6863">
        <v>4.5938141370004599</v>
      </c>
      <c r="BP6863">
        <v>2.97980719171276</v>
      </c>
    </row>
    <row r="6864" spans="64:68" x14ac:dyDescent="0.3">
      <c r="BL6864">
        <v>1.47551704182568</v>
      </c>
      <c r="BM6864">
        <v>4.18868768764602</v>
      </c>
      <c r="BN6864">
        <v>6.7999045518799903</v>
      </c>
      <c r="BO6864">
        <v>3.10474916502951</v>
      </c>
      <c r="BP6864">
        <v>4.0746913634419899</v>
      </c>
    </row>
    <row r="6865" spans="64:68" x14ac:dyDescent="0.3">
      <c r="BL6865">
        <v>3.7179200588555301</v>
      </c>
      <c r="BM6865">
        <v>4.2160765802504301</v>
      </c>
      <c r="BN6865">
        <v>3.7639815839164301</v>
      </c>
      <c r="BO6865">
        <v>1.35216239421147</v>
      </c>
      <c r="BP6865">
        <v>6.3833311851707801</v>
      </c>
    </row>
    <row r="6866" spans="64:68" x14ac:dyDescent="0.3">
      <c r="BL6866">
        <v>3.61880660660026</v>
      </c>
      <c r="BM6866">
        <v>3.3079332266749</v>
      </c>
      <c r="BN6866">
        <v>3.4735320381023902</v>
      </c>
      <c r="BO6866">
        <v>4.0186518705873997</v>
      </c>
      <c r="BP6866">
        <v>8.3716087680787705</v>
      </c>
    </row>
    <row r="6867" spans="64:68" x14ac:dyDescent="0.3">
      <c r="BL6867">
        <v>8.36271037313624</v>
      </c>
      <c r="BM6867">
        <v>5.2049980465376704</v>
      </c>
      <c r="BN6867">
        <v>3.7660205747783801</v>
      </c>
      <c r="BO6867">
        <v>4.2599703759575496</v>
      </c>
      <c r="BP6867">
        <v>14.113100574981701</v>
      </c>
    </row>
    <row r="6868" spans="64:68" x14ac:dyDescent="0.3">
      <c r="BL6868">
        <v>2.9392576260099199</v>
      </c>
      <c r="BM6868">
        <v>5.1702896173212798</v>
      </c>
      <c r="BN6868">
        <v>2.8487803601647701</v>
      </c>
      <c r="BO6868">
        <v>3.13431533023302</v>
      </c>
      <c r="BP6868">
        <v>4.0980511537589903</v>
      </c>
    </row>
    <row r="6869" spans="64:68" x14ac:dyDescent="0.3">
      <c r="BL6869">
        <v>2.87612679245108</v>
      </c>
      <c r="BM6869">
        <v>3.7692756507048801</v>
      </c>
      <c r="BN6869">
        <v>4.86054217540498</v>
      </c>
      <c r="BO6869">
        <v>3.1319552616219601</v>
      </c>
      <c r="BP6869">
        <v>8.6989680494282897</v>
      </c>
    </row>
    <row r="6870" spans="64:68" x14ac:dyDescent="0.3">
      <c r="BL6870">
        <v>3.7154828769779602</v>
      </c>
      <c r="BM6870">
        <v>4.8887060786974796</v>
      </c>
      <c r="BN6870">
        <v>4.0589723886126103</v>
      </c>
      <c r="BO6870">
        <v>6.4666945823851503</v>
      </c>
      <c r="BP6870">
        <v>1.3212753492504099</v>
      </c>
    </row>
    <row r="6871" spans="64:68" x14ac:dyDescent="0.3">
      <c r="BL6871">
        <v>2.5669499690142401</v>
      </c>
      <c r="BM6871">
        <v>3.4032627646013598</v>
      </c>
      <c r="BN6871">
        <v>7.0862116375544897</v>
      </c>
      <c r="BO6871">
        <v>4.1859733887400603</v>
      </c>
      <c r="BP6871">
        <v>3.16123640447928</v>
      </c>
    </row>
    <row r="6872" spans="64:68" x14ac:dyDescent="0.3">
      <c r="BL6872">
        <v>5.5024421513980597</v>
      </c>
      <c r="BM6872">
        <v>2.5278312417845399</v>
      </c>
      <c r="BN6872">
        <v>2.4811116967110198</v>
      </c>
      <c r="BO6872">
        <v>6.8966208745428803</v>
      </c>
      <c r="BP6872">
        <v>3.93822086016546</v>
      </c>
    </row>
    <row r="6873" spans="64:68" x14ac:dyDescent="0.3">
      <c r="BL6873">
        <v>3.9587799451179202</v>
      </c>
      <c r="BM6873">
        <v>4.9957961782614602</v>
      </c>
      <c r="BN6873">
        <v>3.6322172368741401</v>
      </c>
      <c r="BO6873">
        <v>3.5386275614330698</v>
      </c>
      <c r="BP6873">
        <v>7.6004791363686</v>
      </c>
    </row>
    <row r="6874" spans="64:68" x14ac:dyDescent="0.3">
      <c r="BL6874">
        <v>4.2035582562337499</v>
      </c>
      <c r="BM6874">
        <v>2.8893237009579198</v>
      </c>
      <c r="BN6874">
        <v>6.3749391985467296</v>
      </c>
      <c r="BO6874">
        <v>2.6706696323741399</v>
      </c>
      <c r="BP6874">
        <v>11.290527246055399</v>
      </c>
    </row>
    <row r="6875" spans="64:68" x14ac:dyDescent="0.3">
      <c r="BL6875">
        <v>1.03866564887549</v>
      </c>
      <c r="BM6875">
        <v>2.08867034942143</v>
      </c>
      <c r="BN6875">
        <v>3.9786213903043999</v>
      </c>
      <c r="BO6875">
        <v>2.9222271980624801</v>
      </c>
      <c r="BP6875">
        <v>3.4678414766826</v>
      </c>
    </row>
    <row r="6876" spans="64:68" x14ac:dyDescent="0.3">
      <c r="BL6876">
        <v>3.4504255083521902</v>
      </c>
      <c r="BM6876">
        <v>4.9857241938764902</v>
      </c>
      <c r="BN6876">
        <v>3.64570132021524</v>
      </c>
      <c r="BO6876">
        <v>3.47605435271874</v>
      </c>
      <c r="BP6876">
        <v>8.2993082477075806</v>
      </c>
    </row>
    <row r="6877" spans="64:68" x14ac:dyDescent="0.3">
      <c r="BL6877">
        <v>4.0946978688051701</v>
      </c>
      <c r="BM6877">
        <v>2.3802734408766901</v>
      </c>
      <c r="BN6877">
        <v>5.96485044346091</v>
      </c>
      <c r="BO6877">
        <v>3.26975977413972</v>
      </c>
      <c r="BP6877">
        <v>5.3363562823618098</v>
      </c>
    </row>
    <row r="6878" spans="64:68" x14ac:dyDescent="0.3">
      <c r="BL6878">
        <v>4.8655687792055797</v>
      </c>
      <c r="BM6878">
        <v>4.0479019338171298</v>
      </c>
      <c r="BN6878">
        <v>3.3796686673941698</v>
      </c>
      <c r="BO6878">
        <v>5.9757646531375697</v>
      </c>
      <c r="BP6878">
        <v>1.7028289782399999</v>
      </c>
    </row>
    <row r="6879" spans="64:68" x14ac:dyDescent="0.3">
      <c r="BL6879">
        <v>3.5568552301854002</v>
      </c>
      <c r="BM6879">
        <v>1.88300242054996</v>
      </c>
      <c r="BN6879">
        <v>13.9973934605846</v>
      </c>
      <c r="BO6879">
        <v>2.6556085831981102</v>
      </c>
      <c r="BP6879">
        <v>8.23454209298629</v>
      </c>
    </row>
    <row r="6880" spans="64:68" x14ac:dyDescent="0.3">
      <c r="BL6880">
        <v>3.7814701555241701</v>
      </c>
      <c r="BM6880">
        <v>5.0004173726491299</v>
      </c>
      <c r="BN6880">
        <v>4.1474324689018198</v>
      </c>
      <c r="BO6880">
        <v>2.4283535097667501</v>
      </c>
      <c r="BP6880">
        <v>5.7544063933372103</v>
      </c>
    </row>
    <row r="6881" spans="64:68" x14ac:dyDescent="0.3">
      <c r="BL6881">
        <v>3.8673004923908398</v>
      </c>
      <c r="BM6881">
        <v>2.66757574080426</v>
      </c>
      <c r="BN6881">
        <v>4.2837686048397901</v>
      </c>
      <c r="BO6881">
        <v>2.62386268791726</v>
      </c>
      <c r="BP6881">
        <v>4.9755481870883402</v>
      </c>
    </row>
    <row r="6882" spans="64:68" x14ac:dyDescent="0.3">
      <c r="BL6882">
        <v>2.6832451783515601</v>
      </c>
      <c r="BM6882">
        <v>2.7590903711814301</v>
      </c>
      <c r="BN6882">
        <v>3.2488042330489302</v>
      </c>
      <c r="BO6882">
        <v>3.9695643470836202</v>
      </c>
      <c r="BP6882">
        <v>5.4194071987825101</v>
      </c>
    </row>
    <row r="6883" spans="64:68" x14ac:dyDescent="0.3">
      <c r="BL6883">
        <v>4.2584487181133701</v>
      </c>
      <c r="BM6883">
        <v>2.65990249837068</v>
      </c>
      <c r="BN6883">
        <v>3.3940495337295098</v>
      </c>
      <c r="BO6883">
        <v>3.0652618755809899</v>
      </c>
      <c r="BP6883">
        <v>3.9522999975793001</v>
      </c>
    </row>
    <row r="6884" spans="64:68" x14ac:dyDescent="0.3">
      <c r="BL6884">
        <v>1.9342012415343399</v>
      </c>
      <c r="BM6884">
        <v>2.9325422664944298</v>
      </c>
      <c r="BN6884">
        <v>4.6538405409095001</v>
      </c>
      <c r="BO6884">
        <v>2.9305034334042301</v>
      </c>
      <c r="BP6884">
        <v>8.2368110031861104</v>
      </c>
    </row>
    <row r="6885" spans="64:68" x14ac:dyDescent="0.3">
      <c r="BL6885">
        <v>2.4464844166875599</v>
      </c>
      <c r="BM6885">
        <v>2.99498314331648</v>
      </c>
      <c r="BN6885">
        <v>3.6172758685314199</v>
      </c>
      <c r="BO6885">
        <v>7.9788648890983298</v>
      </c>
      <c r="BP6885">
        <v>2.31469448898789</v>
      </c>
    </row>
    <row r="6886" spans="64:68" x14ac:dyDescent="0.3">
      <c r="BL6886">
        <v>3.6277277783695498</v>
      </c>
      <c r="BM6886">
        <v>6.0596121143413804</v>
      </c>
      <c r="BN6886">
        <v>3.3505233507447501</v>
      </c>
      <c r="BO6886">
        <v>3.7347994821106298</v>
      </c>
      <c r="BP6886">
        <v>1.7337057633841699</v>
      </c>
    </row>
    <row r="6887" spans="64:68" x14ac:dyDescent="0.3">
      <c r="BL6887">
        <v>3.0781095687669899</v>
      </c>
      <c r="BM6887">
        <v>3.1520970503858399</v>
      </c>
      <c r="BN6887">
        <v>6.0506294471788999</v>
      </c>
      <c r="BO6887">
        <v>3.1656138323934599</v>
      </c>
      <c r="BP6887">
        <v>10.019356348467401</v>
      </c>
    </row>
    <row r="6888" spans="64:68" x14ac:dyDescent="0.3">
      <c r="BL6888">
        <v>2.0684652110897801</v>
      </c>
      <c r="BM6888">
        <v>1.07794347351779</v>
      </c>
      <c r="BN6888">
        <v>5.7466238141300297</v>
      </c>
      <c r="BO6888">
        <v>2.5415997093469498</v>
      </c>
      <c r="BP6888">
        <v>6.5007126857586197</v>
      </c>
    </row>
    <row r="6889" spans="64:68" x14ac:dyDescent="0.3">
      <c r="BL6889">
        <v>3.6287261057227602</v>
      </c>
      <c r="BM6889">
        <v>3.89850070196717</v>
      </c>
      <c r="BN6889">
        <v>5.2389318676273504</v>
      </c>
      <c r="BO6889">
        <v>4.2621646679574301</v>
      </c>
      <c r="BP6889">
        <v>3.46802108583088</v>
      </c>
    </row>
    <row r="6890" spans="64:68" x14ac:dyDescent="0.3">
      <c r="BL6890">
        <v>1.58973372835576</v>
      </c>
      <c r="BM6890">
        <v>2.4645160031058899</v>
      </c>
      <c r="BN6890">
        <v>4.4144602793571801</v>
      </c>
      <c r="BO6890">
        <v>3.87976881376244</v>
      </c>
      <c r="BP6890">
        <v>7.3977336750961404</v>
      </c>
    </row>
    <row r="6891" spans="64:68" x14ac:dyDescent="0.3">
      <c r="BL6891">
        <v>3.4622439576277602</v>
      </c>
      <c r="BM6891">
        <v>2.9768694679849399</v>
      </c>
      <c r="BN6891">
        <v>5.0633669009730404</v>
      </c>
      <c r="BO6891">
        <v>2.3826366743304401</v>
      </c>
      <c r="BP6891">
        <v>6.8297498706728996</v>
      </c>
    </row>
    <row r="6892" spans="64:68" x14ac:dyDescent="0.3">
      <c r="BL6892">
        <v>3.2087522334049199</v>
      </c>
      <c r="BM6892">
        <v>4.3818544025514203</v>
      </c>
      <c r="BN6892">
        <v>3.0417880808307398</v>
      </c>
      <c r="BO6892">
        <v>8.7574788024293007</v>
      </c>
      <c r="BP6892">
        <v>10.085113628021301</v>
      </c>
    </row>
    <row r="6893" spans="64:68" x14ac:dyDescent="0.3">
      <c r="BL6893">
        <v>3.1144103290312</v>
      </c>
      <c r="BM6893">
        <v>3.2267064382650399</v>
      </c>
      <c r="BN6893">
        <v>5.9717278598909296</v>
      </c>
      <c r="BO6893">
        <v>2.48300985495881</v>
      </c>
      <c r="BP6893">
        <v>1.3705618138679001</v>
      </c>
    </row>
    <row r="6894" spans="64:68" x14ac:dyDescent="0.3">
      <c r="BL6894">
        <v>3.9750733902601301</v>
      </c>
      <c r="BM6894">
        <v>2.7812430047896801</v>
      </c>
      <c r="BN6894">
        <v>7.0908639038483701</v>
      </c>
      <c r="BO6894">
        <v>2.5819202401456098</v>
      </c>
      <c r="BP6894">
        <v>4.9350974774195304</v>
      </c>
    </row>
    <row r="6895" spans="64:68" x14ac:dyDescent="0.3">
      <c r="BL6895">
        <v>3.9327262459338699</v>
      </c>
      <c r="BM6895">
        <v>4.0878458334821302</v>
      </c>
      <c r="BN6895">
        <v>4.2932636234508301</v>
      </c>
      <c r="BO6895">
        <v>3.00958918596741</v>
      </c>
      <c r="BP6895">
        <v>3.4661388591608699</v>
      </c>
    </row>
    <row r="6896" spans="64:68" x14ac:dyDescent="0.3">
      <c r="BL6896">
        <v>3.79966079552793</v>
      </c>
      <c r="BM6896">
        <v>3.1814597529194399</v>
      </c>
      <c r="BN6896">
        <v>4.0129146602757704</v>
      </c>
      <c r="BO6896">
        <v>2.6219279803993598</v>
      </c>
      <c r="BP6896">
        <v>7.7127716215123403</v>
      </c>
    </row>
    <row r="6897" spans="64:68" x14ac:dyDescent="0.3">
      <c r="BL6897">
        <v>2.85014790516641</v>
      </c>
      <c r="BM6897">
        <v>3.5415475147995199</v>
      </c>
      <c r="BN6897">
        <v>5.9422289681675204</v>
      </c>
      <c r="BO6897">
        <v>4.37684244054208</v>
      </c>
      <c r="BP6897">
        <v>7.7051563476920899</v>
      </c>
    </row>
    <row r="6898" spans="64:68" x14ac:dyDescent="0.3">
      <c r="BL6898">
        <v>2.7252566012475099</v>
      </c>
      <c r="BM6898">
        <v>2.2648031339657102</v>
      </c>
      <c r="BN6898">
        <v>4.8701187667711698</v>
      </c>
      <c r="BO6898">
        <v>4.2943896376709203</v>
      </c>
      <c r="BP6898">
        <v>5.0424497861064799</v>
      </c>
    </row>
    <row r="6899" spans="64:68" x14ac:dyDescent="0.3">
      <c r="BL6899">
        <v>2.1488483001160001</v>
      </c>
      <c r="BM6899">
        <v>3.7458145577027899</v>
      </c>
      <c r="BN6899">
        <v>4.5802707081334102</v>
      </c>
      <c r="BO6899">
        <v>3.70540656994199</v>
      </c>
      <c r="BP6899">
        <v>7.0501529888186196</v>
      </c>
    </row>
    <row r="6900" spans="64:68" x14ac:dyDescent="0.3">
      <c r="BL6900">
        <v>3.3213127553565398</v>
      </c>
      <c r="BM6900">
        <v>5.4993753202701896</v>
      </c>
      <c r="BN6900">
        <v>4.07950373966447</v>
      </c>
      <c r="BO6900">
        <v>4.1238598263740096</v>
      </c>
      <c r="BP6900">
        <v>3.10282141140235</v>
      </c>
    </row>
    <row r="6901" spans="64:68" x14ac:dyDescent="0.3">
      <c r="BL6901">
        <v>3.70785554931863</v>
      </c>
      <c r="BM6901">
        <v>3.12051840152066</v>
      </c>
      <c r="BN6901">
        <v>4.3611906354564196</v>
      </c>
      <c r="BO6901">
        <v>3.3104224775295901</v>
      </c>
      <c r="BP6901">
        <v>16.458054967910101</v>
      </c>
    </row>
    <row r="6902" spans="64:68" x14ac:dyDescent="0.3">
      <c r="BL6902">
        <v>4.7717048137757097</v>
      </c>
      <c r="BM6902">
        <v>3.0243153452612601</v>
      </c>
      <c r="BN6902">
        <v>4.4402535846503097</v>
      </c>
      <c r="BO6902">
        <v>6.2687992516535003</v>
      </c>
      <c r="BP6902">
        <v>4.90824473485924</v>
      </c>
    </row>
    <row r="6903" spans="64:68" x14ac:dyDescent="0.3">
      <c r="BL6903">
        <v>4.8577284726464898</v>
      </c>
      <c r="BM6903">
        <v>4.0304501384122497</v>
      </c>
      <c r="BN6903">
        <v>4.4980036252100604</v>
      </c>
      <c r="BO6903">
        <v>3.5767518755027599</v>
      </c>
      <c r="BP6903">
        <v>4.5340764444889796</v>
      </c>
    </row>
    <row r="6904" spans="64:68" x14ac:dyDescent="0.3">
      <c r="BL6904">
        <v>4.5275881623421901</v>
      </c>
      <c r="BM6904">
        <v>3.4105335669421102</v>
      </c>
      <c r="BN6904">
        <v>5.9020864557666304</v>
      </c>
      <c r="BO6904">
        <v>4.2132964042618903</v>
      </c>
      <c r="BP6904">
        <v>5.1340500718998996</v>
      </c>
    </row>
    <row r="6905" spans="64:68" x14ac:dyDescent="0.3">
      <c r="BL6905">
        <v>5.4216148575117602</v>
      </c>
      <c r="BM6905">
        <v>3.6487699112005298</v>
      </c>
      <c r="BN6905">
        <v>2.0263223224854099</v>
      </c>
      <c r="BO6905">
        <v>3.4363911522820101</v>
      </c>
      <c r="BP6905">
        <v>9.0800352264690805</v>
      </c>
    </row>
    <row r="6906" spans="64:68" x14ac:dyDescent="0.3">
      <c r="BL6906">
        <v>3.0367325799392901</v>
      </c>
      <c r="BM6906">
        <v>2.9202127916792202</v>
      </c>
      <c r="BN6906">
        <v>2.4215097322710699</v>
      </c>
      <c r="BO6906">
        <v>5.8377148526579603</v>
      </c>
      <c r="BP6906">
        <v>1.64526037258825</v>
      </c>
    </row>
    <row r="6907" spans="64:68" x14ac:dyDescent="0.3">
      <c r="BL6907">
        <v>2.89618454898195</v>
      </c>
      <c r="BM6907">
        <v>3.9275010375189598</v>
      </c>
      <c r="BN6907">
        <v>3.9089427343134</v>
      </c>
      <c r="BO6907">
        <v>4.3105461982232898</v>
      </c>
      <c r="BP6907">
        <v>4.3590808142877702</v>
      </c>
    </row>
    <row r="6908" spans="64:68" x14ac:dyDescent="0.3">
      <c r="BL6908">
        <v>3.60169148530438</v>
      </c>
      <c r="BM6908">
        <v>3.1133161751588001</v>
      </c>
      <c r="BN6908">
        <v>3.0489687083911599</v>
      </c>
      <c r="BO6908">
        <v>3.40050871580641</v>
      </c>
      <c r="BP6908">
        <v>3.9138151397394698</v>
      </c>
    </row>
    <row r="6909" spans="64:68" x14ac:dyDescent="0.3">
      <c r="BL6909">
        <v>3.7402584298278798</v>
      </c>
      <c r="BM6909">
        <v>3.5522747094286098</v>
      </c>
      <c r="BN6909">
        <v>6.8321419509709198</v>
      </c>
      <c r="BO6909">
        <v>3.2353081030572901</v>
      </c>
      <c r="BP6909">
        <v>1.0494144509797101</v>
      </c>
    </row>
    <row r="6910" spans="64:68" x14ac:dyDescent="0.3">
      <c r="BL6910">
        <v>5.4996076880873597</v>
      </c>
      <c r="BM6910">
        <v>2.7849686692938498</v>
      </c>
      <c r="BN6910">
        <v>2.3006280607385099</v>
      </c>
      <c r="BO6910">
        <v>3.6622915607655</v>
      </c>
      <c r="BP6910">
        <v>3.4773578181415399</v>
      </c>
    </row>
    <row r="6911" spans="64:68" x14ac:dyDescent="0.3">
      <c r="BL6911">
        <v>6.9197402389361198</v>
      </c>
      <c r="BM6911">
        <v>3.56167373289705</v>
      </c>
      <c r="BN6911">
        <v>8.7085968766649593</v>
      </c>
      <c r="BO6911">
        <v>3.5893562342846299</v>
      </c>
      <c r="BP6911">
        <v>3.4442776835228099</v>
      </c>
    </row>
    <row r="6912" spans="64:68" x14ac:dyDescent="0.3">
      <c r="BL6912">
        <v>3.7828736765598099</v>
      </c>
      <c r="BM6912">
        <v>4.0633636721486504</v>
      </c>
      <c r="BN6912">
        <v>3.79648220563445</v>
      </c>
      <c r="BO6912">
        <v>5.0400343837307897</v>
      </c>
      <c r="BP6912">
        <v>7.7414971887130797</v>
      </c>
    </row>
    <row r="6913" spans="64:68" x14ac:dyDescent="0.3">
      <c r="BL6913">
        <v>3.68268227172591</v>
      </c>
      <c r="BM6913">
        <v>3.6173555403872202</v>
      </c>
      <c r="BN6913">
        <v>5.3599181670858904</v>
      </c>
      <c r="BO6913">
        <v>4.2131814537473797</v>
      </c>
      <c r="BP6913">
        <v>3.7002539490137201</v>
      </c>
    </row>
    <row r="6914" spans="64:68" x14ac:dyDescent="0.3">
      <c r="BL6914">
        <v>1.8366396722389899</v>
      </c>
      <c r="BM6914">
        <v>3.6954347497220001</v>
      </c>
      <c r="BN6914">
        <v>5.8177237584949202</v>
      </c>
      <c r="BO6914">
        <v>3.89811221741116</v>
      </c>
      <c r="BP6914">
        <v>4.04243961781716</v>
      </c>
    </row>
    <row r="6915" spans="64:68" x14ac:dyDescent="0.3">
      <c r="BL6915">
        <v>6.18324593908926</v>
      </c>
      <c r="BM6915">
        <v>4.9821337048358902</v>
      </c>
      <c r="BN6915">
        <v>5.3327317462508503</v>
      </c>
      <c r="BO6915">
        <v>3.39697384152606</v>
      </c>
      <c r="BP6915">
        <v>2.3193366979448098</v>
      </c>
    </row>
    <row r="6916" spans="64:68" x14ac:dyDescent="0.3">
      <c r="BL6916">
        <v>4.6956154278236601</v>
      </c>
      <c r="BM6916">
        <v>3.80432869891888</v>
      </c>
      <c r="BN6916">
        <v>4.2896540339232798</v>
      </c>
      <c r="BO6916">
        <v>2.9134722890256999</v>
      </c>
      <c r="BP6916">
        <v>5.8510101725550197</v>
      </c>
    </row>
    <row r="6917" spans="64:68" x14ac:dyDescent="0.3">
      <c r="BL6917">
        <v>6.7116619873674903</v>
      </c>
      <c r="BM6917">
        <v>2.0955481450633999</v>
      </c>
      <c r="BN6917">
        <v>2.15385673313224</v>
      </c>
      <c r="BO6917">
        <v>4.2426285407207196</v>
      </c>
      <c r="BP6917">
        <v>7.3134586271973197</v>
      </c>
    </row>
    <row r="6918" spans="64:68" x14ac:dyDescent="0.3">
      <c r="BL6918">
        <v>3.4746045218338799</v>
      </c>
      <c r="BM6918">
        <v>3.7898683741564501</v>
      </c>
      <c r="BN6918">
        <v>5.40568107098846</v>
      </c>
      <c r="BO6918">
        <v>3.90873351457831</v>
      </c>
      <c r="BP6918">
        <v>4.9546811374265802</v>
      </c>
    </row>
    <row r="6919" spans="64:68" x14ac:dyDescent="0.3">
      <c r="BL6919">
        <v>3.8280880116598999</v>
      </c>
      <c r="BM6919">
        <v>4.6110298902632803</v>
      </c>
      <c r="BN6919">
        <v>4.8574665099146204</v>
      </c>
      <c r="BO6919">
        <v>2.8212159024757</v>
      </c>
      <c r="BP6919">
        <v>10.503873076939</v>
      </c>
    </row>
    <row r="6920" spans="64:68" x14ac:dyDescent="0.3">
      <c r="BL6920">
        <v>4.0642372750041398</v>
      </c>
      <c r="BM6920">
        <v>4.6844816251099903</v>
      </c>
      <c r="BN6920">
        <v>3.2400583721037699</v>
      </c>
      <c r="BO6920">
        <v>2.9717781413968698</v>
      </c>
      <c r="BP6920">
        <v>2.1984334685302001</v>
      </c>
    </row>
    <row r="6921" spans="64:68" x14ac:dyDescent="0.3">
      <c r="BL6921">
        <v>3.7823545013061102</v>
      </c>
      <c r="BM6921">
        <v>3.7157086062131701</v>
      </c>
      <c r="BN6921">
        <v>4.2412374627147997</v>
      </c>
      <c r="BO6921">
        <v>3.4393736618108499</v>
      </c>
      <c r="BP6921">
        <v>7.8160122901770501</v>
      </c>
    </row>
    <row r="6922" spans="64:68" x14ac:dyDescent="0.3">
      <c r="BL6922">
        <v>4.3343216489359202</v>
      </c>
      <c r="BM6922">
        <v>5.1761779771355796</v>
      </c>
      <c r="BN6922">
        <v>4.5398059641004904</v>
      </c>
      <c r="BO6922">
        <v>4.2790255499511503</v>
      </c>
      <c r="BP6922">
        <v>4.5159416255705596</v>
      </c>
    </row>
    <row r="6923" spans="64:68" x14ac:dyDescent="0.3">
      <c r="BL6923">
        <v>5.9533770597921203</v>
      </c>
      <c r="BM6923">
        <v>4.5010329745153301</v>
      </c>
      <c r="BN6923">
        <v>4.7812446360405696</v>
      </c>
      <c r="BO6923">
        <v>2.0543239323918798</v>
      </c>
      <c r="BP6923">
        <v>4.2914727397472099</v>
      </c>
    </row>
    <row r="6924" spans="64:68" x14ac:dyDescent="0.3">
      <c r="BL6924">
        <v>5.6980119824447701</v>
      </c>
      <c r="BM6924">
        <v>1.1842569237348199</v>
      </c>
      <c r="BN6924">
        <v>2.7516215124785299</v>
      </c>
      <c r="BO6924">
        <v>5.2923168132299896</v>
      </c>
      <c r="BP6924">
        <v>2.41504496496428</v>
      </c>
    </row>
    <row r="6925" spans="64:68" x14ac:dyDescent="0.3">
      <c r="BL6925">
        <v>4.01490860301198</v>
      </c>
      <c r="BM6925">
        <v>3.2412033032213401</v>
      </c>
      <c r="BN6925">
        <v>5.3526945701969604</v>
      </c>
      <c r="BO6925">
        <v>2.5416918822058299</v>
      </c>
      <c r="BP6925">
        <v>7.1909956931500201</v>
      </c>
    </row>
    <row r="6926" spans="64:68" x14ac:dyDescent="0.3">
      <c r="BL6926">
        <v>2.7533303601555201</v>
      </c>
      <c r="BM6926">
        <v>2.8501556728720199</v>
      </c>
      <c r="BN6926">
        <v>4.3497106634251503</v>
      </c>
      <c r="BO6926">
        <v>5.0975700192665796</v>
      </c>
      <c r="BP6926">
        <v>2.4171408293598402</v>
      </c>
    </row>
    <row r="6927" spans="64:68" x14ac:dyDescent="0.3">
      <c r="BL6927">
        <v>3.7401234659844702</v>
      </c>
      <c r="BM6927">
        <v>5.2895277257248399</v>
      </c>
      <c r="BN6927">
        <v>5.7854776779014498</v>
      </c>
      <c r="BO6927">
        <v>2.6009878182893802</v>
      </c>
      <c r="BP6927">
        <v>2.9505972882347802</v>
      </c>
    </row>
    <row r="6928" spans="64:68" x14ac:dyDescent="0.3">
      <c r="BL6928">
        <v>4.5345066374762499</v>
      </c>
      <c r="BM6928">
        <v>3.1450553957152199</v>
      </c>
      <c r="BN6928">
        <v>2.7761526891854298</v>
      </c>
      <c r="BO6928">
        <v>2.9608769680253499</v>
      </c>
      <c r="BP6928">
        <v>11.967716925692899</v>
      </c>
    </row>
    <row r="6929" spans="64:68" x14ac:dyDescent="0.3">
      <c r="BL6929">
        <v>4.2629255567861</v>
      </c>
      <c r="BM6929">
        <v>4.15650249740301</v>
      </c>
      <c r="BN6929">
        <v>4.2515756767791997</v>
      </c>
      <c r="BO6929">
        <v>1.1565296931090401</v>
      </c>
      <c r="BP6929">
        <v>4.3763554481263398</v>
      </c>
    </row>
    <row r="6930" spans="64:68" x14ac:dyDescent="0.3">
      <c r="BL6930">
        <v>3.2968134609508302</v>
      </c>
      <c r="BM6930">
        <v>2.9915845501254998</v>
      </c>
      <c r="BN6930">
        <v>5.1057041770445899</v>
      </c>
      <c r="BO6930">
        <v>1.95796611611069</v>
      </c>
      <c r="BP6930">
        <v>3.5501723684187501</v>
      </c>
    </row>
    <row r="6931" spans="64:68" x14ac:dyDescent="0.3">
      <c r="BL6931">
        <v>4.4398962937386104</v>
      </c>
      <c r="BM6931">
        <v>1.42203470783719</v>
      </c>
      <c r="BN6931">
        <v>3.2577803083166899</v>
      </c>
      <c r="BO6931">
        <v>1.8376406348732</v>
      </c>
      <c r="BP6931">
        <v>7.1505961825011299</v>
      </c>
    </row>
    <row r="6932" spans="64:68" x14ac:dyDescent="0.3">
      <c r="BL6932">
        <v>2.8832092500168902</v>
      </c>
      <c r="BM6932">
        <v>3.9081322539478198</v>
      </c>
      <c r="BN6932">
        <v>2.7019822026349098</v>
      </c>
      <c r="BO6932">
        <v>3.93279607916512</v>
      </c>
      <c r="BP6932">
        <v>12.908997236190601</v>
      </c>
    </row>
    <row r="6933" spans="64:68" x14ac:dyDescent="0.3">
      <c r="BL6933">
        <v>4.8454745451461196</v>
      </c>
      <c r="BM6933">
        <v>3.5951861416815798</v>
      </c>
      <c r="BN6933">
        <v>3.06956095978913</v>
      </c>
      <c r="BO6933">
        <v>5.2762440814888896</v>
      </c>
      <c r="BP6933">
        <v>15.012337106769699</v>
      </c>
    </row>
    <row r="6934" spans="64:68" x14ac:dyDescent="0.3">
      <c r="BL6934">
        <v>3.6100664318925602</v>
      </c>
      <c r="BM6934">
        <v>2.8945720233591499</v>
      </c>
      <c r="BN6934">
        <v>3.9155860035388401</v>
      </c>
      <c r="BO6934">
        <v>4.8309626224845097</v>
      </c>
      <c r="BP6934">
        <v>7.2446697972332501</v>
      </c>
    </row>
    <row r="6935" spans="64:68" x14ac:dyDescent="0.3">
      <c r="BL6935">
        <v>3.5407293825402699</v>
      </c>
      <c r="BM6935">
        <v>2.8345181282235501</v>
      </c>
      <c r="BN6935">
        <v>3.3958964116959698</v>
      </c>
      <c r="BO6935">
        <v>1.7805913396451301</v>
      </c>
      <c r="BP6935">
        <v>2.6387531777658801</v>
      </c>
    </row>
    <row r="6936" spans="64:68" x14ac:dyDescent="0.3">
      <c r="BL6936">
        <v>2.7328625242709599</v>
      </c>
      <c r="BM6936">
        <v>3.33929239279305</v>
      </c>
      <c r="BN6936">
        <v>3.1769569920105698</v>
      </c>
      <c r="BO6936">
        <v>3.0027934752204599</v>
      </c>
      <c r="BP6936">
        <v>4.0263065380798997</v>
      </c>
    </row>
    <row r="6937" spans="64:68" x14ac:dyDescent="0.3">
      <c r="BL6937">
        <v>3.6839371339876901</v>
      </c>
      <c r="BM6937">
        <v>3.4474022835495601</v>
      </c>
      <c r="BN6937">
        <v>5.6458998989859399</v>
      </c>
      <c r="BO6937">
        <v>1.8029444544178499</v>
      </c>
      <c r="BP6937">
        <v>2.55884335556118</v>
      </c>
    </row>
    <row r="6938" spans="64:68" x14ac:dyDescent="0.3">
      <c r="BL6938">
        <v>2.06970268520198</v>
      </c>
      <c r="BM6938">
        <v>2.0506089586358298</v>
      </c>
      <c r="BN6938">
        <v>4.2425528313032599</v>
      </c>
      <c r="BO6938">
        <v>4.0581981075085798</v>
      </c>
      <c r="BP6938">
        <v>3.15129700951409</v>
      </c>
    </row>
    <row r="6939" spans="64:68" x14ac:dyDescent="0.3">
      <c r="BL6939">
        <v>2.8333315137126101</v>
      </c>
      <c r="BM6939">
        <v>4.2106563159516801</v>
      </c>
      <c r="BN6939">
        <v>8.1099152907868302</v>
      </c>
      <c r="BO6939">
        <v>2.9719134425240599</v>
      </c>
      <c r="BP6939">
        <v>3.6332895164663399</v>
      </c>
    </row>
    <row r="6940" spans="64:68" x14ac:dyDescent="0.3">
      <c r="BL6940">
        <v>3.6643850471519399</v>
      </c>
      <c r="BM6940">
        <v>4.83307224184641</v>
      </c>
      <c r="BN6940">
        <v>3.2862382712925098</v>
      </c>
      <c r="BO6940">
        <v>4.5137516556756099</v>
      </c>
      <c r="BP6940">
        <v>2.7396181078287198</v>
      </c>
    </row>
    <row r="6941" spans="64:68" x14ac:dyDescent="0.3">
      <c r="BL6941">
        <v>3.6429530421435699</v>
      </c>
      <c r="BM6941">
        <v>3.8306692615088198</v>
      </c>
      <c r="BN6941">
        <v>5.2201272077737197</v>
      </c>
      <c r="BO6941">
        <v>6.2346323221119597</v>
      </c>
      <c r="BP6941">
        <v>6.6217876367494801</v>
      </c>
    </row>
    <row r="6942" spans="64:68" x14ac:dyDescent="0.3">
      <c r="BL6942">
        <v>5.3375063901826501</v>
      </c>
      <c r="BM6942">
        <v>6.9379252310644199</v>
      </c>
      <c r="BN6942">
        <v>5.0744183184497</v>
      </c>
      <c r="BO6942">
        <v>4.3185231217026701</v>
      </c>
      <c r="BP6942">
        <v>1.6087681979830799</v>
      </c>
    </row>
    <row r="6943" spans="64:68" x14ac:dyDescent="0.3">
      <c r="BL6943">
        <v>2.93942070750958</v>
      </c>
      <c r="BM6943">
        <v>4.1471258260914299</v>
      </c>
      <c r="BN6943">
        <v>5.3156992725811998</v>
      </c>
      <c r="BO6943">
        <v>3.08906207003466</v>
      </c>
      <c r="BP6943">
        <v>4.9940533797987197</v>
      </c>
    </row>
    <row r="6944" spans="64:68" x14ac:dyDescent="0.3">
      <c r="BL6944">
        <v>2.9952097458698201</v>
      </c>
      <c r="BM6944">
        <v>2.9559787576822498</v>
      </c>
      <c r="BN6944">
        <v>3.76195638532392</v>
      </c>
      <c r="BO6944">
        <v>6.5600028403685098</v>
      </c>
      <c r="BP6944">
        <v>9.9356426999295007</v>
      </c>
    </row>
    <row r="6945" spans="64:68" x14ac:dyDescent="0.3">
      <c r="BL6945">
        <v>4.1959546049533101</v>
      </c>
      <c r="BM6945">
        <v>1.56359527806411</v>
      </c>
      <c r="BN6945">
        <v>4.9484585471568696</v>
      </c>
      <c r="BO6945">
        <v>5.8705622542474298</v>
      </c>
      <c r="BP6945">
        <v>4.7093840677450602</v>
      </c>
    </row>
    <row r="6946" spans="64:68" x14ac:dyDescent="0.3">
      <c r="BL6946">
        <v>3.90883602094932</v>
      </c>
      <c r="BM6946">
        <v>3.1224898781545098</v>
      </c>
      <c r="BN6946">
        <v>3.5206307510621602</v>
      </c>
      <c r="BO6946">
        <v>6.9591928109390198</v>
      </c>
      <c r="BP6946">
        <v>1.30621045993195</v>
      </c>
    </row>
    <row r="6947" spans="64:68" x14ac:dyDescent="0.3">
      <c r="BL6947">
        <v>3.1883703267048702</v>
      </c>
      <c r="BM6947">
        <v>4.9955490184407703</v>
      </c>
      <c r="BN6947">
        <v>6.3687488587673204</v>
      </c>
      <c r="BO6947">
        <v>7.2664410366366701</v>
      </c>
      <c r="BP6947">
        <v>3.10198636983533</v>
      </c>
    </row>
    <row r="6948" spans="64:68" x14ac:dyDescent="0.3">
      <c r="BL6948">
        <v>3.0346549084081298</v>
      </c>
      <c r="BM6948">
        <v>5.46707140098842</v>
      </c>
      <c r="BN6948">
        <v>2.81581562823354</v>
      </c>
      <c r="BO6948">
        <v>4.4082965256893196</v>
      </c>
      <c r="BP6948">
        <v>7.4353754504678298</v>
      </c>
    </row>
    <row r="6949" spans="64:68" x14ac:dyDescent="0.3">
      <c r="BL6949">
        <v>3.9175277140310101</v>
      </c>
      <c r="BM6949">
        <v>2.0191205581087099</v>
      </c>
      <c r="BN6949">
        <v>3.9150745050630902</v>
      </c>
      <c r="BO6949">
        <v>3.8663416073805199</v>
      </c>
      <c r="BP6949">
        <v>12.488880496470699</v>
      </c>
    </row>
    <row r="6950" spans="64:68" x14ac:dyDescent="0.3">
      <c r="BL6950">
        <v>1.5290609935842301</v>
      </c>
      <c r="BM6950">
        <v>4.0189975992078697</v>
      </c>
      <c r="BN6950">
        <v>3.88204014399283</v>
      </c>
      <c r="BO6950">
        <v>12.279184075165</v>
      </c>
      <c r="BP6950">
        <v>2.50461144499373</v>
      </c>
    </row>
    <row r="6951" spans="64:68" x14ac:dyDescent="0.3">
      <c r="BL6951">
        <v>7.7972387227520104</v>
      </c>
      <c r="BM6951">
        <v>2.86070244879958</v>
      </c>
      <c r="BN6951">
        <v>3.4005453679475601</v>
      </c>
      <c r="BO6951">
        <v>5.2737684928777799</v>
      </c>
      <c r="BP6951">
        <v>4.6338372773451697</v>
      </c>
    </row>
    <row r="6952" spans="64:68" x14ac:dyDescent="0.3">
      <c r="BL6952">
        <v>7.9604617970718596</v>
      </c>
      <c r="BM6952">
        <v>3.7118082650969302</v>
      </c>
      <c r="BN6952">
        <v>6.7335617827066496</v>
      </c>
      <c r="BO6952">
        <v>5.4054128261550103</v>
      </c>
      <c r="BP6952">
        <v>3.5304907817699198</v>
      </c>
    </row>
    <row r="6953" spans="64:68" x14ac:dyDescent="0.3">
      <c r="BL6953">
        <v>3.74402891370636</v>
      </c>
      <c r="BM6953">
        <v>5.3580879667185703</v>
      </c>
      <c r="BN6953">
        <v>4.58313778517355</v>
      </c>
      <c r="BO6953">
        <v>8.9971971623345297</v>
      </c>
      <c r="BP6953">
        <v>4.7880916735142804</v>
      </c>
    </row>
    <row r="6954" spans="64:68" x14ac:dyDescent="0.3">
      <c r="BL6954">
        <v>7.8199519017646004</v>
      </c>
      <c r="BM6954">
        <v>3.3487097721161301</v>
      </c>
      <c r="BN6954">
        <v>4.1310011175538301</v>
      </c>
      <c r="BO6954">
        <v>4.7165097665504598</v>
      </c>
      <c r="BP6954">
        <v>6.5951945772777396</v>
      </c>
    </row>
    <row r="6955" spans="64:68" x14ac:dyDescent="0.3">
      <c r="BL6955">
        <v>1.34071121273926</v>
      </c>
      <c r="BM6955">
        <v>2.4892401212178399</v>
      </c>
      <c r="BN6955">
        <v>3.2630646797323499</v>
      </c>
      <c r="BO6955">
        <v>7.1173899851197904</v>
      </c>
      <c r="BP6955">
        <v>1.4563583977377199</v>
      </c>
    </row>
    <row r="6956" spans="64:68" x14ac:dyDescent="0.3">
      <c r="BL6956">
        <v>3.6342316586219701</v>
      </c>
      <c r="BM6956">
        <v>3.00905613224174</v>
      </c>
      <c r="BN6956">
        <v>6.3138019139127604</v>
      </c>
      <c r="BO6956">
        <v>5.1115910228792698</v>
      </c>
      <c r="BP6956">
        <v>3.9884181649875701</v>
      </c>
    </row>
    <row r="6957" spans="64:68" x14ac:dyDescent="0.3">
      <c r="BL6957">
        <v>2.1411082937403898</v>
      </c>
      <c r="BM6957">
        <v>6.8495638867235202</v>
      </c>
      <c r="BN6957">
        <v>4.8520442391142398</v>
      </c>
      <c r="BO6957">
        <v>5.1884366857149802</v>
      </c>
      <c r="BP6957">
        <v>7.1629819166173299</v>
      </c>
    </row>
    <row r="6958" spans="64:68" x14ac:dyDescent="0.3">
      <c r="BL6958">
        <v>5.5681063221281297</v>
      </c>
      <c r="BM6958">
        <v>5.1780565142746697</v>
      </c>
      <c r="BN6958">
        <v>3.5710912110138402</v>
      </c>
      <c r="BO6958">
        <v>4.9995010889865101</v>
      </c>
      <c r="BP6958">
        <v>1.69634920653708</v>
      </c>
    </row>
    <row r="6959" spans="64:68" x14ac:dyDescent="0.3">
      <c r="BL6959">
        <v>3.4659405630709399</v>
      </c>
      <c r="BM6959">
        <v>3.0183498406211502</v>
      </c>
      <c r="BN6959">
        <v>3.7195560047982901</v>
      </c>
      <c r="BO6959">
        <v>7.0930510385270802</v>
      </c>
      <c r="BP6959">
        <v>2.98460995025924</v>
      </c>
    </row>
    <row r="6960" spans="64:68" x14ac:dyDescent="0.3">
      <c r="BL6960">
        <v>5.1185445768186302</v>
      </c>
      <c r="BM6960">
        <v>3.0609477404050098</v>
      </c>
      <c r="BN6960">
        <v>3.39969238710411</v>
      </c>
      <c r="BO6960">
        <v>4.6181116945723497</v>
      </c>
      <c r="BP6960">
        <v>6.18308836987375</v>
      </c>
    </row>
    <row r="6961" spans="64:68" x14ac:dyDescent="0.3">
      <c r="BL6961">
        <v>4.7855966627836501</v>
      </c>
      <c r="BM6961">
        <v>3.75109104001293</v>
      </c>
      <c r="BN6961">
        <v>3.1324743179886698</v>
      </c>
      <c r="BO6961">
        <v>5.0059325757652697</v>
      </c>
      <c r="BP6961">
        <v>2.46298628405866</v>
      </c>
    </row>
    <row r="6962" spans="64:68" x14ac:dyDescent="0.3">
      <c r="BL6962">
        <v>2.9215807396855098</v>
      </c>
      <c r="BM6962">
        <v>2.8621001592958701</v>
      </c>
      <c r="BN6962">
        <v>5.5661923074893398</v>
      </c>
      <c r="BO6962">
        <v>3.4849663178891599</v>
      </c>
      <c r="BP6962">
        <v>4.53338985155185</v>
      </c>
    </row>
    <row r="6963" spans="64:68" x14ac:dyDescent="0.3">
      <c r="BL6963">
        <v>3.8011859035792299</v>
      </c>
      <c r="BM6963">
        <v>3.4724497848783198</v>
      </c>
      <c r="BN6963">
        <v>3.5952349295116202</v>
      </c>
      <c r="BO6963">
        <v>5.0585015150528596</v>
      </c>
      <c r="BP6963">
        <v>3.6483214370962198</v>
      </c>
    </row>
    <row r="6964" spans="64:68" x14ac:dyDescent="0.3">
      <c r="BL6964">
        <v>4.1751130997449399</v>
      </c>
      <c r="BM6964">
        <v>1.1842676431747601</v>
      </c>
      <c r="BN6964">
        <v>2.8309210702276801</v>
      </c>
      <c r="BO6964">
        <v>4.3387856837483403</v>
      </c>
      <c r="BP6964">
        <v>5.6377697596553196</v>
      </c>
    </row>
    <row r="6965" spans="64:68" x14ac:dyDescent="0.3">
      <c r="BL6965">
        <v>3.4295574007803502</v>
      </c>
      <c r="BM6965">
        <v>3.3127813959655099</v>
      </c>
      <c r="BN6965">
        <v>6.1569793350764197</v>
      </c>
      <c r="BO6965">
        <v>5.7334815247355699</v>
      </c>
      <c r="BP6965">
        <v>10.506046414948299</v>
      </c>
    </row>
    <row r="6966" spans="64:68" x14ac:dyDescent="0.3">
      <c r="BL6966">
        <v>4.3618761724398096</v>
      </c>
      <c r="BM6966">
        <v>3.6774570985719199</v>
      </c>
      <c r="BN6966">
        <v>3.6568128121354802</v>
      </c>
      <c r="BO6966">
        <v>3.8737001538312898</v>
      </c>
      <c r="BP6966">
        <v>4.0647043747838199</v>
      </c>
    </row>
    <row r="6967" spans="64:68" x14ac:dyDescent="0.3">
      <c r="BL6967">
        <v>1.9670140586036</v>
      </c>
      <c r="BM6967">
        <v>1.0431354095129799</v>
      </c>
      <c r="BN6967">
        <v>5.6029320762405801</v>
      </c>
      <c r="BO6967">
        <v>4.1389048751459496</v>
      </c>
      <c r="BP6967">
        <v>4.85275453268628</v>
      </c>
    </row>
    <row r="6968" spans="64:68" x14ac:dyDescent="0.3">
      <c r="BL6968">
        <v>3.2177155896038898</v>
      </c>
      <c r="BM6968">
        <v>4.5086842764487196</v>
      </c>
      <c r="BN6968">
        <v>3.6943930743687399</v>
      </c>
      <c r="BO6968">
        <v>8.0336380540764107</v>
      </c>
      <c r="BP6968">
        <v>3.2851189883859502</v>
      </c>
    </row>
    <row r="6969" spans="64:68" x14ac:dyDescent="0.3">
      <c r="BL6969">
        <v>4.6525309052041903</v>
      </c>
      <c r="BM6969">
        <v>3.2224203239587998</v>
      </c>
      <c r="BN6969">
        <v>5.5378174280085801</v>
      </c>
      <c r="BO6969">
        <v>3.9409753192341599</v>
      </c>
      <c r="BP6969">
        <v>6.6881533098837904</v>
      </c>
    </row>
    <row r="6970" spans="64:68" x14ac:dyDescent="0.3">
      <c r="BL6970">
        <v>4.0947703016055099</v>
      </c>
      <c r="BM6970">
        <v>4.7715309161363297</v>
      </c>
      <c r="BN6970">
        <v>3.5434731336569398</v>
      </c>
      <c r="BO6970">
        <v>3.2712671428514599</v>
      </c>
      <c r="BP6970">
        <v>4.9538866789849703</v>
      </c>
    </row>
    <row r="6971" spans="64:68" x14ac:dyDescent="0.3">
      <c r="BL6971">
        <v>2.3096226174596901</v>
      </c>
      <c r="BM6971">
        <v>3.9967595771556099</v>
      </c>
      <c r="BN6971">
        <v>5.2465473759804997</v>
      </c>
      <c r="BO6971">
        <v>5.3045376451767199</v>
      </c>
      <c r="BP6971">
        <v>7.2653961905370998</v>
      </c>
    </row>
    <row r="6972" spans="64:68" x14ac:dyDescent="0.3">
      <c r="BL6972">
        <v>2.7304884973632202</v>
      </c>
      <c r="BM6972">
        <v>4.0945156180042703</v>
      </c>
      <c r="BN6972">
        <v>3.26553432480268</v>
      </c>
      <c r="BO6972">
        <v>5.0160764206929098</v>
      </c>
      <c r="BP6972">
        <v>3.0281674516961701</v>
      </c>
    </row>
    <row r="6973" spans="64:68" x14ac:dyDescent="0.3">
      <c r="BL6973">
        <v>3.5805153151029101</v>
      </c>
      <c r="BM6973">
        <v>4.8484283017565604</v>
      </c>
      <c r="BN6973">
        <v>4.0253757805579902</v>
      </c>
      <c r="BO6973">
        <v>4.5049957420744802</v>
      </c>
      <c r="BP6973">
        <v>1.17308451030115</v>
      </c>
    </row>
    <row r="6974" spans="64:68" x14ac:dyDescent="0.3">
      <c r="BL6974">
        <v>5.0214273812470003</v>
      </c>
      <c r="BM6974">
        <v>3.8841279769386001</v>
      </c>
      <c r="BN6974">
        <v>4.3942139989250197</v>
      </c>
      <c r="BO6974">
        <v>1.13891630333863</v>
      </c>
      <c r="BP6974">
        <v>3.1728277634113899</v>
      </c>
    </row>
    <row r="6975" spans="64:68" x14ac:dyDescent="0.3">
      <c r="BL6975">
        <v>4.8094204451213596</v>
      </c>
      <c r="BM6975">
        <v>4.56442119775358</v>
      </c>
      <c r="BN6975">
        <v>4.9121103746044001</v>
      </c>
      <c r="BO6975">
        <v>1.45852186349737</v>
      </c>
      <c r="BP6975">
        <v>6.6924392934196799</v>
      </c>
    </row>
    <row r="6976" spans="64:68" x14ac:dyDescent="0.3">
      <c r="BL6976">
        <v>2.6796090803246999</v>
      </c>
      <c r="BM6976">
        <v>3.8108990269960201</v>
      </c>
      <c r="BN6976">
        <v>5.3222813116921497</v>
      </c>
      <c r="BO6976">
        <v>3.5405469226122301</v>
      </c>
      <c r="BP6976">
        <v>3.4737194209738802</v>
      </c>
    </row>
    <row r="6977" spans="64:68" x14ac:dyDescent="0.3">
      <c r="BL6977">
        <v>2.5158327428872802</v>
      </c>
      <c r="BM6977">
        <v>3.6236524970478698</v>
      </c>
      <c r="BN6977">
        <v>5.1722149195693197</v>
      </c>
      <c r="BO6977">
        <v>6.4538220186646997</v>
      </c>
      <c r="BP6977">
        <v>3.4425808555264998</v>
      </c>
    </row>
    <row r="6978" spans="64:68" x14ac:dyDescent="0.3">
      <c r="BL6978">
        <v>3.8623371589472</v>
      </c>
      <c r="BM6978">
        <v>3.4798619243011899</v>
      </c>
      <c r="BN6978">
        <v>3.1423335449446199</v>
      </c>
      <c r="BO6978">
        <v>3.6325519595994198</v>
      </c>
      <c r="BP6978">
        <v>4.4556955765528601</v>
      </c>
    </row>
    <row r="6979" spans="64:68" x14ac:dyDescent="0.3">
      <c r="BL6979">
        <v>5.6082321934235599</v>
      </c>
      <c r="BM6979">
        <v>2.3683859734997701</v>
      </c>
      <c r="BN6979">
        <v>3.7455920086435701</v>
      </c>
      <c r="BO6979">
        <v>5.2867146085304304</v>
      </c>
      <c r="BP6979">
        <v>4.6934397358169502</v>
      </c>
    </row>
    <row r="6980" spans="64:68" x14ac:dyDescent="0.3">
      <c r="BL6980">
        <v>3.24145173579537</v>
      </c>
      <c r="BM6980">
        <v>5.0309737037371196</v>
      </c>
      <c r="BN6980">
        <v>2.7525483217122702</v>
      </c>
      <c r="BO6980">
        <v>4.6788252684793203</v>
      </c>
      <c r="BP6980">
        <v>2.10560198612436</v>
      </c>
    </row>
    <row r="6981" spans="64:68" x14ac:dyDescent="0.3">
      <c r="BL6981">
        <v>8.2519779326462501</v>
      </c>
      <c r="BM6981">
        <v>3.5069609114198399</v>
      </c>
      <c r="BN6981">
        <v>7.1852216640336497</v>
      </c>
      <c r="BO6981">
        <v>5.0462285974369303</v>
      </c>
      <c r="BP6981">
        <v>4.7075083595923601</v>
      </c>
    </row>
    <row r="6982" spans="64:68" x14ac:dyDescent="0.3">
      <c r="BL6982">
        <v>2.7754761715726102</v>
      </c>
      <c r="BM6982">
        <v>5.3308359152057703</v>
      </c>
      <c r="BN6982">
        <v>6.2494260253759304</v>
      </c>
      <c r="BO6982">
        <v>9.9449762452152992</v>
      </c>
      <c r="BP6982">
        <v>1.4791793876084101</v>
      </c>
    </row>
    <row r="6983" spans="64:68" x14ac:dyDescent="0.3">
      <c r="BL6983">
        <v>2.3478961533807698</v>
      </c>
      <c r="BM6983">
        <v>2.5091167209194398</v>
      </c>
      <c r="BN6983">
        <v>2.7933764800651701</v>
      </c>
      <c r="BO6983">
        <v>4.3247716100511902</v>
      </c>
      <c r="BP6983">
        <v>2.4421144626560101</v>
      </c>
    </row>
    <row r="6984" spans="64:68" x14ac:dyDescent="0.3">
      <c r="BL6984">
        <v>3.6006409390121501</v>
      </c>
      <c r="BM6984">
        <v>3.1011754957329201</v>
      </c>
      <c r="BN6984">
        <v>3.7586158018621001</v>
      </c>
      <c r="BO6984">
        <v>4.58572757281161</v>
      </c>
      <c r="BP6984">
        <v>6.8364379441074901</v>
      </c>
    </row>
    <row r="6985" spans="64:68" x14ac:dyDescent="0.3">
      <c r="BL6985">
        <v>7.19406809904594</v>
      </c>
      <c r="BM6985">
        <v>3.4655441321342302</v>
      </c>
      <c r="BN6985">
        <v>6.1000010057763498</v>
      </c>
      <c r="BO6985">
        <v>5.2622862809548403</v>
      </c>
      <c r="BP6985">
        <v>5.0615648698414502</v>
      </c>
    </row>
    <row r="6986" spans="64:68" x14ac:dyDescent="0.3">
      <c r="BL6986">
        <v>3.5427794262839298</v>
      </c>
      <c r="BM6986">
        <v>2.42189151876982</v>
      </c>
      <c r="BN6986">
        <v>2.4394390644656898</v>
      </c>
      <c r="BO6986">
        <v>5.5883679199457701</v>
      </c>
      <c r="BP6986">
        <v>4.7059359282506401</v>
      </c>
    </row>
    <row r="6987" spans="64:68" x14ac:dyDescent="0.3">
      <c r="BL6987">
        <v>2.8325415124964799</v>
      </c>
      <c r="BM6987">
        <v>4.0041214278804702</v>
      </c>
      <c r="BN6987">
        <v>4.3797883275197398</v>
      </c>
      <c r="BO6987">
        <v>4.9445575712138101</v>
      </c>
      <c r="BP6987">
        <v>4.6128976905446404</v>
      </c>
    </row>
    <row r="6988" spans="64:68" x14ac:dyDescent="0.3">
      <c r="BL6988">
        <v>2.6736825544881699</v>
      </c>
      <c r="BM6988">
        <v>5.8075854488425902</v>
      </c>
      <c r="BN6988">
        <v>1.1344112079581301</v>
      </c>
      <c r="BO6988">
        <v>6.4052158083722901</v>
      </c>
      <c r="BP6988">
        <v>3.6313040219895298</v>
      </c>
    </row>
    <row r="6989" spans="64:68" x14ac:dyDescent="0.3">
      <c r="BL6989">
        <v>4.0614405453732898</v>
      </c>
      <c r="BM6989">
        <v>4.0318979544000699</v>
      </c>
      <c r="BN6989">
        <v>4.20203414318848</v>
      </c>
      <c r="BO6989">
        <v>5.9010336212792804</v>
      </c>
      <c r="BP6989">
        <v>7.1404532629146402</v>
      </c>
    </row>
    <row r="6990" spans="64:68" x14ac:dyDescent="0.3">
      <c r="BL6990">
        <v>3.7169843167735399</v>
      </c>
      <c r="BM6990">
        <v>3.66655754522953</v>
      </c>
      <c r="BN6990">
        <v>3.5657550085132299</v>
      </c>
      <c r="BO6990">
        <v>8.9460141478217494</v>
      </c>
      <c r="BP6990">
        <v>3.0276018226407402</v>
      </c>
    </row>
    <row r="6991" spans="64:68" x14ac:dyDescent="0.3">
      <c r="BL6991">
        <v>6.6808077521780698</v>
      </c>
      <c r="BM6991">
        <v>4.0451773113895504</v>
      </c>
      <c r="BN6991">
        <v>4.7305578478753896</v>
      </c>
      <c r="BO6991">
        <v>4.7596843138785401</v>
      </c>
      <c r="BP6991">
        <v>2.3528757817799102</v>
      </c>
    </row>
    <row r="6992" spans="64:68" x14ac:dyDescent="0.3">
      <c r="BL6992">
        <v>2.6296522526939201</v>
      </c>
      <c r="BM6992">
        <v>3.4602954257436198</v>
      </c>
      <c r="BN6992">
        <v>4.2496721009656602</v>
      </c>
      <c r="BO6992">
        <v>4.5138628271323302</v>
      </c>
      <c r="BP6992">
        <v>4.0876468660224701</v>
      </c>
    </row>
    <row r="6993" spans="64:68" x14ac:dyDescent="0.3">
      <c r="BL6993">
        <v>4.2538642212297999</v>
      </c>
      <c r="BM6993">
        <v>2.08331550666052</v>
      </c>
      <c r="BN6993">
        <v>3.2417230826599601</v>
      </c>
      <c r="BO6993">
        <v>5.4909887770850201</v>
      </c>
      <c r="BP6993">
        <v>6.0763090382814298</v>
      </c>
    </row>
    <row r="6994" spans="64:68" x14ac:dyDescent="0.3">
      <c r="BL6994">
        <v>3.35119089677625</v>
      </c>
      <c r="BM6994">
        <v>2.9232613085521502</v>
      </c>
      <c r="BN6994">
        <v>5.7913391472700697</v>
      </c>
      <c r="BO6994">
        <v>4.6966425211872398</v>
      </c>
      <c r="BP6994">
        <v>7.4230520377265696</v>
      </c>
    </row>
    <row r="6995" spans="64:68" x14ac:dyDescent="0.3">
      <c r="BL6995">
        <v>3.7264059513793102</v>
      </c>
      <c r="BM6995">
        <v>4.6110553996399002</v>
      </c>
      <c r="BN6995">
        <v>4.7296367229867</v>
      </c>
      <c r="BO6995">
        <v>2.6753301889537302</v>
      </c>
      <c r="BP6995">
        <v>9.2078194631244994</v>
      </c>
    </row>
    <row r="6996" spans="64:68" x14ac:dyDescent="0.3">
      <c r="BL6996">
        <v>3.7824930371399601</v>
      </c>
      <c r="BM6996">
        <v>4.2774898150640501</v>
      </c>
      <c r="BN6996">
        <v>4.8840346332874196</v>
      </c>
      <c r="BO6996">
        <v>4.4584546902631699</v>
      </c>
      <c r="BP6996">
        <v>3.8461249615469302</v>
      </c>
    </row>
    <row r="6997" spans="64:68" x14ac:dyDescent="0.3">
      <c r="BL6997">
        <v>3.5118530848711398</v>
      </c>
      <c r="BM6997">
        <v>3.29831761069484</v>
      </c>
      <c r="BN6997">
        <v>3.02852875159037</v>
      </c>
      <c r="BO6997">
        <v>3.6136175357426601</v>
      </c>
      <c r="BP6997">
        <v>6.0882565599841598</v>
      </c>
    </row>
    <row r="6998" spans="64:68" x14ac:dyDescent="0.3">
      <c r="BL6998">
        <v>2.9923583081502101</v>
      </c>
      <c r="BM6998">
        <v>4.2502391500254202</v>
      </c>
      <c r="BN6998">
        <v>2.5983073391122802</v>
      </c>
      <c r="BO6998">
        <v>4.7596341792477403</v>
      </c>
      <c r="BP6998">
        <v>5.3054066918373097</v>
      </c>
    </row>
    <row r="6999" spans="64:68" x14ac:dyDescent="0.3">
      <c r="BL6999">
        <v>3.0421308467235799</v>
      </c>
      <c r="BM6999">
        <v>3.4186269426653699</v>
      </c>
      <c r="BN6999">
        <v>4.9309355018648802</v>
      </c>
      <c r="BO6999">
        <v>3.3911976093073801</v>
      </c>
      <c r="BP6999">
        <v>3.7666750903145698</v>
      </c>
    </row>
    <row r="7000" spans="64:68" x14ac:dyDescent="0.3">
      <c r="BL7000">
        <v>2.8201659778372798</v>
      </c>
      <c r="BM7000">
        <v>4.1673656881815599</v>
      </c>
      <c r="BN7000">
        <v>3.31123597288734</v>
      </c>
      <c r="BO7000">
        <v>6.9164627704789998</v>
      </c>
      <c r="BP7000">
        <v>8.0180983509683195</v>
      </c>
    </row>
    <row r="7001" spans="64:68" x14ac:dyDescent="0.3">
      <c r="BL7001">
        <v>3.6326696031822499</v>
      </c>
      <c r="BM7001">
        <v>3.5109785744229298</v>
      </c>
      <c r="BN7001">
        <v>3.5976182802966798</v>
      </c>
      <c r="BO7001">
        <v>6.37730255858341</v>
      </c>
      <c r="BP7001">
        <v>7.2312704875140499</v>
      </c>
    </row>
    <row r="7002" spans="64:68" x14ac:dyDescent="0.3">
      <c r="BL7002">
        <v>3.1803528925273601</v>
      </c>
      <c r="BM7002">
        <v>3.4006106347338299</v>
      </c>
      <c r="BN7002">
        <v>3.50333157824203</v>
      </c>
      <c r="BO7002">
        <v>7.0338197149641903</v>
      </c>
      <c r="BP7002">
        <v>8.5746633757331807</v>
      </c>
    </row>
    <row r="7003" spans="64:68" x14ac:dyDescent="0.3">
      <c r="BL7003">
        <v>1.58259872328708</v>
      </c>
      <c r="BM7003">
        <v>5.83795441781582</v>
      </c>
      <c r="BN7003">
        <v>2.7089673981781202</v>
      </c>
      <c r="BO7003">
        <v>7.7295502954806601</v>
      </c>
      <c r="BP7003">
        <v>4.1569077054528503</v>
      </c>
    </row>
    <row r="7004" spans="64:68" x14ac:dyDescent="0.3">
      <c r="BL7004">
        <v>2.9835028919711801</v>
      </c>
      <c r="BM7004">
        <v>3.6477525457711102</v>
      </c>
      <c r="BN7004">
        <v>5.8779161057089597</v>
      </c>
      <c r="BO7004">
        <v>1.82127503528279</v>
      </c>
      <c r="BP7004">
        <v>4.6198752045542602</v>
      </c>
    </row>
    <row r="7005" spans="64:68" x14ac:dyDescent="0.3">
      <c r="BL7005">
        <v>5.0097517174342299</v>
      </c>
      <c r="BM7005">
        <v>3.0468574870414198</v>
      </c>
      <c r="BN7005">
        <v>4.5516423962526202</v>
      </c>
      <c r="BO7005">
        <v>2.00199695540983</v>
      </c>
      <c r="BP7005">
        <v>6.0215097209472397</v>
      </c>
    </row>
    <row r="7006" spans="64:68" x14ac:dyDescent="0.3">
      <c r="BL7006">
        <v>4.2843599391762401</v>
      </c>
      <c r="BM7006">
        <v>3.3224086479368702</v>
      </c>
      <c r="BN7006">
        <v>4.7687683021462099</v>
      </c>
      <c r="BO7006">
        <v>5.37701827308108</v>
      </c>
      <c r="BP7006">
        <v>2.9759139294602401</v>
      </c>
    </row>
    <row r="7007" spans="64:68" x14ac:dyDescent="0.3">
      <c r="BL7007">
        <v>3.7164221092160901</v>
      </c>
      <c r="BM7007">
        <v>2.8867924430810699</v>
      </c>
      <c r="BN7007">
        <v>3.8888620683289701</v>
      </c>
      <c r="BO7007">
        <v>7.9246566328374</v>
      </c>
      <c r="BP7007">
        <v>5.1089968850756904</v>
      </c>
    </row>
    <row r="7008" spans="64:68" x14ac:dyDescent="0.3">
      <c r="BL7008">
        <v>2.0959654475940401</v>
      </c>
      <c r="BM7008">
        <v>3.02344590299364</v>
      </c>
      <c r="BN7008">
        <v>3.2938400040220599</v>
      </c>
      <c r="BO7008">
        <v>7.7260548995959297</v>
      </c>
      <c r="BP7008">
        <v>9.0734559654661506</v>
      </c>
    </row>
    <row r="7009" spans="64:68" x14ac:dyDescent="0.3">
      <c r="BL7009">
        <v>4.0999628787330398</v>
      </c>
      <c r="BM7009">
        <v>3.28455899264398</v>
      </c>
      <c r="BN7009">
        <v>3.29754509202228</v>
      </c>
      <c r="BO7009">
        <v>3.94576745782518</v>
      </c>
      <c r="BP7009">
        <v>9.66902608817737</v>
      </c>
    </row>
    <row r="7010" spans="64:68" x14ac:dyDescent="0.3">
      <c r="BL7010">
        <v>2.9524360410073101</v>
      </c>
      <c r="BM7010">
        <v>2.8484055601284801</v>
      </c>
      <c r="BN7010">
        <v>7.2890385790379302</v>
      </c>
      <c r="BO7010">
        <v>4.91412571433011</v>
      </c>
      <c r="BP7010">
        <v>3.3137474115865402</v>
      </c>
    </row>
    <row r="7011" spans="64:68" x14ac:dyDescent="0.3">
      <c r="BL7011">
        <v>4.0963754309285401</v>
      </c>
      <c r="BM7011">
        <v>2.7883108151721299</v>
      </c>
      <c r="BN7011">
        <v>2.8575758853912898</v>
      </c>
      <c r="BO7011">
        <v>5.2061137798321599</v>
      </c>
      <c r="BP7011">
        <v>4.7121439687622102</v>
      </c>
    </row>
    <row r="7012" spans="64:68" x14ac:dyDescent="0.3">
      <c r="BL7012">
        <v>5.1166129010686898</v>
      </c>
      <c r="BM7012">
        <v>4.2963972198785196</v>
      </c>
      <c r="BN7012">
        <v>2.5879551985654698</v>
      </c>
      <c r="BO7012">
        <v>5.5392567797691399</v>
      </c>
      <c r="BP7012">
        <v>7.24102165134238</v>
      </c>
    </row>
    <row r="7013" spans="64:68" x14ac:dyDescent="0.3">
      <c r="BL7013">
        <v>4.3094993914750201</v>
      </c>
      <c r="BM7013">
        <v>2.7912212985776801</v>
      </c>
      <c r="BN7013">
        <v>4.7440097436938498</v>
      </c>
      <c r="BO7013">
        <v>2.6044380719057298</v>
      </c>
      <c r="BP7013">
        <v>7.4029977773883697</v>
      </c>
    </row>
    <row r="7014" spans="64:68" x14ac:dyDescent="0.3">
      <c r="BL7014">
        <v>4.5748098452943404</v>
      </c>
      <c r="BM7014">
        <v>4.88334601514544</v>
      </c>
      <c r="BN7014">
        <v>1.3606557089526501</v>
      </c>
      <c r="BO7014">
        <v>5.39423598533876</v>
      </c>
      <c r="BP7014">
        <v>5.6045504323699999</v>
      </c>
    </row>
    <row r="7015" spans="64:68" x14ac:dyDescent="0.3">
      <c r="BL7015">
        <v>2.54686452320336</v>
      </c>
      <c r="BM7015">
        <v>2.8103821752256999</v>
      </c>
      <c r="BN7015">
        <v>5.9953007212904401</v>
      </c>
      <c r="BO7015">
        <v>3.8885542973015301</v>
      </c>
      <c r="BP7015">
        <v>6.4145569582761697</v>
      </c>
    </row>
    <row r="7016" spans="64:68" x14ac:dyDescent="0.3">
      <c r="BL7016">
        <v>2.0657889693780001</v>
      </c>
      <c r="BM7016">
        <v>3.4860891277049202</v>
      </c>
      <c r="BN7016">
        <v>4.08635989362313</v>
      </c>
      <c r="BO7016">
        <v>6.4352600088047804</v>
      </c>
      <c r="BP7016">
        <v>10.3513299409989</v>
      </c>
    </row>
    <row r="7017" spans="64:68" x14ac:dyDescent="0.3">
      <c r="BL7017">
        <v>3.91354907188762</v>
      </c>
      <c r="BM7017">
        <v>2.31236559137563</v>
      </c>
      <c r="BN7017">
        <v>3.98752025609733</v>
      </c>
      <c r="BO7017">
        <v>3.6566757596344801</v>
      </c>
      <c r="BP7017">
        <v>5.3935247413395597</v>
      </c>
    </row>
    <row r="7018" spans="64:68" x14ac:dyDescent="0.3">
      <c r="BL7018">
        <v>4.1782384792228804</v>
      </c>
      <c r="BM7018">
        <v>3.3549690465138702</v>
      </c>
      <c r="BN7018">
        <v>6.6808239036895598</v>
      </c>
      <c r="BO7018">
        <v>3.8809733500146302</v>
      </c>
      <c r="BP7018">
        <v>4.3407220788197902</v>
      </c>
    </row>
    <row r="7019" spans="64:68" x14ac:dyDescent="0.3">
      <c r="BL7019">
        <v>4.03120812827731</v>
      </c>
      <c r="BM7019">
        <v>2.7893662635429899</v>
      </c>
      <c r="BN7019">
        <v>5.1460912062636801</v>
      </c>
      <c r="BO7019">
        <v>5.01765690363424</v>
      </c>
      <c r="BP7019">
        <v>9.6637085763786796</v>
      </c>
    </row>
    <row r="7020" spans="64:68" x14ac:dyDescent="0.3">
      <c r="BL7020">
        <v>5.40888756250206</v>
      </c>
      <c r="BM7020">
        <v>3.9503565579177802</v>
      </c>
      <c r="BN7020">
        <v>6.1434068023691202</v>
      </c>
      <c r="BO7020">
        <v>4.7944557224318798</v>
      </c>
      <c r="BP7020">
        <v>5.4904461970180698</v>
      </c>
    </row>
    <row r="7021" spans="64:68" x14ac:dyDescent="0.3">
      <c r="BL7021">
        <v>2.2306576240729901</v>
      </c>
      <c r="BM7021">
        <v>3.4835574486650698</v>
      </c>
      <c r="BN7021">
        <v>3.0869244426081601</v>
      </c>
      <c r="BO7021">
        <v>7.5935441268574397</v>
      </c>
      <c r="BP7021">
        <v>9.2285074041070896</v>
      </c>
    </row>
    <row r="7022" spans="64:68" x14ac:dyDescent="0.3">
      <c r="BL7022">
        <v>3.7335958761800998</v>
      </c>
      <c r="BM7022">
        <v>3.1570766056395501</v>
      </c>
      <c r="BN7022">
        <v>5.1860817715904899</v>
      </c>
      <c r="BO7022">
        <v>7.00753729790046</v>
      </c>
      <c r="BP7022">
        <v>3.9957784440202002</v>
      </c>
    </row>
    <row r="7023" spans="64:68" x14ac:dyDescent="0.3">
      <c r="BL7023">
        <v>6.9294420714311098</v>
      </c>
      <c r="BM7023">
        <v>1.49915198413976</v>
      </c>
      <c r="BN7023">
        <v>4.2835784945000297</v>
      </c>
      <c r="BO7023">
        <v>7.4043660280016299</v>
      </c>
      <c r="BP7023">
        <v>3.01482846396949</v>
      </c>
    </row>
    <row r="7024" spans="64:68" x14ac:dyDescent="0.3">
      <c r="BL7024">
        <v>3.5170270612926302</v>
      </c>
      <c r="BM7024">
        <v>2.0673898897523899</v>
      </c>
      <c r="BN7024">
        <v>3.1924201485451702</v>
      </c>
      <c r="BO7024">
        <v>6.9205593549875104</v>
      </c>
      <c r="BP7024">
        <v>2.4566269999100099</v>
      </c>
    </row>
    <row r="7025" spans="64:68" x14ac:dyDescent="0.3">
      <c r="BL7025">
        <v>3.1325206538250598</v>
      </c>
      <c r="BM7025">
        <v>1.55858276921142</v>
      </c>
      <c r="BN7025">
        <v>4.6894843462999001</v>
      </c>
      <c r="BO7025">
        <v>8.8709656586282097</v>
      </c>
      <c r="BP7025">
        <v>4.9520801085533801</v>
      </c>
    </row>
    <row r="7026" spans="64:68" x14ac:dyDescent="0.3">
      <c r="BL7026">
        <v>3.3924354158831802</v>
      </c>
      <c r="BM7026">
        <v>1.15288554369369</v>
      </c>
      <c r="BN7026">
        <v>6.4278113793427298</v>
      </c>
      <c r="BO7026">
        <v>4.1877055789209399</v>
      </c>
      <c r="BP7026">
        <v>3.56284077576611</v>
      </c>
    </row>
    <row r="7027" spans="64:68" x14ac:dyDescent="0.3">
      <c r="BL7027">
        <v>2.3359688582594602</v>
      </c>
      <c r="BM7027">
        <v>1.70807439651342</v>
      </c>
      <c r="BN7027">
        <v>3.0850163574931999</v>
      </c>
      <c r="BO7027">
        <v>1.4966731782431399</v>
      </c>
      <c r="BP7027">
        <v>10.502741286906501</v>
      </c>
    </row>
    <row r="7028" spans="64:68" x14ac:dyDescent="0.3">
      <c r="BL7028">
        <v>3.9824132738998501</v>
      </c>
      <c r="BM7028">
        <v>3.9187896341477102</v>
      </c>
      <c r="BN7028">
        <v>2.59158896513713</v>
      </c>
      <c r="BO7028">
        <v>4.3550955357743</v>
      </c>
      <c r="BP7028">
        <v>2.7944288571790001</v>
      </c>
    </row>
    <row r="7029" spans="64:68" x14ac:dyDescent="0.3">
      <c r="BL7029">
        <v>4.8843709535459796</v>
      </c>
      <c r="BM7029">
        <v>2.2234717832380801</v>
      </c>
      <c r="BN7029">
        <v>3.64552009332095</v>
      </c>
      <c r="BO7029">
        <v>4.2107686910575097</v>
      </c>
      <c r="BP7029">
        <v>5.2241075320515797</v>
      </c>
    </row>
    <row r="7030" spans="64:68" x14ac:dyDescent="0.3">
      <c r="BL7030">
        <v>3.51209817608953</v>
      </c>
      <c r="BM7030">
        <v>3.4848578970883199</v>
      </c>
      <c r="BN7030">
        <v>3.8251137801671802</v>
      </c>
      <c r="BO7030">
        <v>4.8546160175174302</v>
      </c>
      <c r="BP7030">
        <v>3.6186883151376801</v>
      </c>
    </row>
    <row r="7031" spans="64:68" x14ac:dyDescent="0.3">
      <c r="BL7031">
        <v>2.7350349995314298</v>
      </c>
      <c r="BM7031">
        <v>4.5416024402961801</v>
      </c>
      <c r="BN7031">
        <v>3.31166184151173</v>
      </c>
      <c r="BO7031">
        <v>4.5241998621604704</v>
      </c>
      <c r="BP7031">
        <v>5.6364643632299902</v>
      </c>
    </row>
    <row r="7032" spans="64:68" x14ac:dyDescent="0.3">
      <c r="BL7032">
        <v>1.92785064406677</v>
      </c>
      <c r="BM7032">
        <v>2.15572242410459</v>
      </c>
      <c r="BN7032">
        <v>4.8516374395228601</v>
      </c>
      <c r="BO7032">
        <v>4.46444673825214</v>
      </c>
      <c r="BP7032">
        <v>4.8010835056891796</v>
      </c>
    </row>
    <row r="7033" spans="64:68" x14ac:dyDescent="0.3">
      <c r="BL7033">
        <v>3.9560874079014101</v>
      </c>
      <c r="BM7033">
        <v>3.9318315619934499</v>
      </c>
      <c r="BN7033">
        <v>4.4761136680256604</v>
      </c>
      <c r="BO7033">
        <v>4.0972402440619096</v>
      </c>
      <c r="BP7033">
        <v>8.5651322539472297</v>
      </c>
    </row>
    <row r="7034" spans="64:68" x14ac:dyDescent="0.3">
      <c r="BL7034">
        <v>4.2298787668400504</v>
      </c>
      <c r="BM7034">
        <v>1.65060374474019</v>
      </c>
      <c r="BN7034">
        <v>4.1410344151930696</v>
      </c>
      <c r="BO7034">
        <v>1.50802470241575</v>
      </c>
      <c r="BP7034">
        <v>5.6268814503964002</v>
      </c>
    </row>
    <row r="7035" spans="64:68" x14ac:dyDescent="0.3">
      <c r="BL7035">
        <v>3.2739209553538702</v>
      </c>
      <c r="BM7035">
        <v>2.7512541315856001</v>
      </c>
      <c r="BN7035">
        <v>3.8292624329557499</v>
      </c>
      <c r="BO7035">
        <v>1.6248275169106501</v>
      </c>
      <c r="BP7035">
        <v>6.2397920360980903</v>
      </c>
    </row>
    <row r="7036" spans="64:68" x14ac:dyDescent="0.3">
      <c r="BL7036">
        <v>4.9048604960016098</v>
      </c>
      <c r="BM7036">
        <v>3.0244699130948298</v>
      </c>
      <c r="BN7036">
        <v>9.7450179852986096</v>
      </c>
      <c r="BO7036">
        <v>5.9159488935116302</v>
      </c>
      <c r="BP7036">
        <v>5.5590231558111398</v>
      </c>
    </row>
    <row r="7037" spans="64:68" x14ac:dyDescent="0.3">
      <c r="BL7037">
        <v>2.1784976164001302</v>
      </c>
      <c r="BM7037">
        <v>2.67040392135348</v>
      </c>
      <c r="BN7037">
        <v>3.41361309876527</v>
      </c>
      <c r="BO7037">
        <v>6.2139925633000299</v>
      </c>
      <c r="BP7037">
        <v>4.8151923172446098</v>
      </c>
    </row>
    <row r="7038" spans="64:68" x14ac:dyDescent="0.3">
      <c r="BL7038">
        <v>4.2813293157273398</v>
      </c>
      <c r="BM7038">
        <v>2.9500984823930598</v>
      </c>
      <c r="BN7038">
        <v>4.3518344881614004</v>
      </c>
      <c r="BO7038">
        <v>3.6712276907336499</v>
      </c>
      <c r="BP7038">
        <v>7.3085605655591799</v>
      </c>
    </row>
    <row r="7039" spans="64:68" x14ac:dyDescent="0.3">
      <c r="BL7039">
        <v>2.2517490403026699</v>
      </c>
      <c r="BM7039">
        <v>2.2074756469522399</v>
      </c>
      <c r="BN7039">
        <v>3.4730956562823301</v>
      </c>
      <c r="BO7039">
        <v>4.2065159558869203</v>
      </c>
      <c r="BP7039">
        <v>3.5535792375442901</v>
      </c>
    </row>
    <row r="7040" spans="64:68" x14ac:dyDescent="0.3">
      <c r="BL7040">
        <v>3.2896421429072902</v>
      </c>
      <c r="BM7040">
        <v>4.0625921073302296</v>
      </c>
      <c r="BN7040">
        <v>4.4542420381990802</v>
      </c>
      <c r="BO7040">
        <v>6.0238480507849399</v>
      </c>
      <c r="BP7040">
        <v>7.1984638987904299</v>
      </c>
    </row>
    <row r="7041" spans="64:68" x14ac:dyDescent="0.3">
      <c r="BL7041">
        <v>2.8576053174523</v>
      </c>
      <c r="BM7041">
        <v>3.22131648203941</v>
      </c>
      <c r="BN7041">
        <v>4.5551784662777504</v>
      </c>
      <c r="BO7041">
        <v>1.6811769368779099</v>
      </c>
      <c r="BP7041">
        <v>3.9053590145939099</v>
      </c>
    </row>
    <row r="7042" spans="64:68" x14ac:dyDescent="0.3">
      <c r="BL7042">
        <v>2.9919095156867601</v>
      </c>
      <c r="BM7042">
        <v>4.2509329698562501</v>
      </c>
      <c r="BN7042">
        <v>1.5104813592487101</v>
      </c>
      <c r="BO7042">
        <v>4.7526926148880602</v>
      </c>
      <c r="BP7042">
        <v>3.71701441056618</v>
      </c>
    </row>
    <row r="7043" spans="64:68" x14ac:dyDescent="0.3">
      <c r="BL7043">
        <v>3.2965230612821999</v>
      </c>
      <c r="BM7043">
        <v>3.3355917263105499</v>
      </c>
      <c r="BN7043">
        <v>6.3645849487144099</v>
      </c>
      <c r="BO7043">
        <v>3.9039272138619801</v>
      </c>
      <c r="BP7043">
        <v>2.8710566696300499</v>
      </c>
    </row>
    <row r="7044" spans="64:68" x14ac:dyDescent="0.3">
      <c r="BL7044">
        <v>3.7885647723765099</v>
      </c>
      <c r="BM7044">
        <v>2.7093905304054799</v>
      </c>
      <c r="BN7044">
        <v>6.8569702323837403</v>
      </c>
      <c r="BO7044">
        <v>1.2413263122423801</v>
      </c>
      <c r="BP7044">
        <v>3.4563943904805199</v>
      </c>
    </row>
    <row r="7045" spans="64:68" x14ac:dyDescent="0.3">
      <c r="BL7045">
        <v>3.7214042556120401</v>
      </c>
      <c r="BM7045">
        <v>3.8762824276276402</v>
      </c>
      <c r="BN7045">
        <v>4.29613208267841</v>
      </c>
      <c r="BO7045">
        <v>4.3591018017446101</v>
      </c>
      <c r="BP7045">
        <v>7.4789956060038101</v>
      </c>
    </row>
    <row r="7046" spans="64:68" x14ac:dyDescent="0.3">
      <c r="BL7046">
        <v>5.16824099254407</v>
      </c>
      <c r="BM7046">
        <v>2.9786018709047002</v>
      </c>
      <c r="BN7046">
        <v>4.3642608281782103</v>
      </c>
      <c r="BO7046">
        <v>4.7274710818554402</v>
      </c>
      <c r="BP7046">
        <v>3.2461498042610502</v>
      </c>
    </row>
    <row r="7047" spans="64:68" x14ac:dyDescent="0.3">
      <c r="BL7047">
        <v>2.87442426322432</v>
      </c>
      <c r="BM7047">
        <v>3.8711727206306898</v>
      </c>
      <c r="BN7047">
        <v>3.72799399618795</v>
      </c>
      <c r="BO7047">
        <v>4.3790230792124101</v>
      </c>
      <c r="BP7047">
        <v>13.1927283400878</v>
      </c>
    </row>
    <row r="7048" spans="64:68" x14ac:dyDescent="0.3">
      <c r="BL7048">
        <v>3.6095439275356598</v>
      </c>
      <c r="BM7048">
        <v>2.9241676162892598</v>
      </c>
      <c r="BN7048">
        <v>3.6853907583612999</v>
      </c>
      <c r="BO7048">
        <v>4.4379713829351699</v>
      </c>
      <c r="BP7048">
        <v>7.9089018232445998</v>
      </c>
    </row>
    <row r="7049" spans="64:68" x14ac:dyDescent="0.3">
      <c r="BL7049">
        <v>3.8860199033554799</v>
      </c>
      <c r="BM7049">
        <v>3.3220002129261799</v>
      </c>
      <c r="BN7049">
        <v>5.8208710661361103</v>
      </c>
      <c r="BO7049">
        <v>5.5791503371119902</v>
      </c>
      <c r="BP7049">
        <v>6.9395278061268497</v>
      </c>
    </row>
    <row r="7050" spans="64:68" x14ac:dyDescent="0.3">
      <c r="BL7050">
        <v>2.67551002652869</v>
      </c>
      <c r="BM7050">
        <v>2.6493455992585</v>
      </c>
      <c r="BN7050">
        <v>6.1464458776520701</v>
      </c>
      <c r="BO7050">
        <v>3.95372790162667</v>
      </c>
      <c r="BP7050">
        <v>14.663178307123401</v>
      </c>
    </row>
    <row r="7051" spans="64:68" x14ac:dyDescent="0.3">
      <c r="BL7051">
        <v>3.26074834644837</v>
      </c>
      <c r="BM7051">
        <v>1.4273256518689901</v>
      </c>
      <c r="BN7051">
        <v>5.1327435374866397</v>
      </c>
      <c r="BO7051">
        <v>4.2493118611992697</v>
      </c>
      <c r="BP7051">
        <v>3.1047446979553599</v>
      </c>
    </row>
    <row r="7052" spans="64:68" x14ac:dyDescent="0.3">
      <c r="BL7052">
        <v>3.6385959087865198</v>
      </c>
      <c r="BM7052">
        <v>4.3763946061983701</v>
      </c>
      <c r="BN7052">
        <v>6.1405142035471103</v>
      </c>
      <c r="BO7052">
        <v>4.9887391072212202</v>
      </c>
      <c r="BP7052">
        <v>4.2704369105906901</v>
      </c>
    </row>
    <row r="7053" spans="64:68" x14ac:dyDescent="0.3">
      <c r="BL7053">
        <v>2.8637465521311301</v>
      </c>
      <c r="BM7053">
        <v>2.2589785662615198</v>
      </c>
      <c r="BN7053">
        <v>4.2192433358976</v>
      </c>
      <c r="BO7053">
        <v>5.8055784060211701</v>
      </c>
      <c r="BP7053">
        <v>4.7364483536416904</v>
      </c>
    </row>
    <row r="7054" spans="64:68" x14ac:dyDescent="0.3">
      <c r="BL7054">
        <v>2.6501196961517701</v>
      </c>
      <c r="BM7054">
        <v>4.5751666139297198</v>
      </c>
      <c r="BN7054">
        <v>5.9016040346288898</v>
      </c>
      <c r="BO7054">
        <v>2.8621322478550502</v>
      </c>
      <c r="BP7054">
        <v>6.2404895315323099</v>
      </c>
    </row>
    <row r="7055" spans="64:68" x14ac:dyDescent="0.3">
      <c r="BL7055">
        <v>2.4950025349323601</v>
      </c>
      <c r="BM7055">
        <v>2.8895153094004198</v>
      </c>
      <c r="BN7055">
        <v>3.9863217280129999</v>
      </c>
      <c r="BO7055">
        <v>5.1578625988182596</v>
      </c>
      <c r="BP7055">
        <v>2.9112130469056701</v>
      </c>
    </row>
    <row r="7056" spans="64:68" x14ac:dyDescent="0.3">
      <c r="BL7056">
        <v>3.9130141590711398</v>
      </c>
      <c r="BM7056">
        <v>3.4312590639929401</v>
      </c>
      <c r="BN7056">
        <v>4.03017166717063</v>
      </c>
      <c r="BO7056">
        <v>5.0518305139122202</v>
      </c>
      <c r="BP7056">
        <v>4.36707080979917</v>
      </c>
    </row>
    <row r="7057" spans="64:68" x14ac:dyDescent="0.3">
      <c r="BL7057">
        <v>2.94755860278703</v>
      </c>
      <c r="BM7057">
        <v>1.4132044398293</v>
      </c>
      <c r="BN7057">
        <v>3.7589200563067902</v>
      </c>
      <c r="BO7057">
        <v>3.5660010594577298</v>
      </c>
      <c r="BP7057">
        <v>12.7452828073221</v>
      </c>
    </row>
    <row r="7058" spans="64:68" x14ac:dyDescent="0.3">
      <c r="BL7058">
        <v>3.3392864811826901</v>
      </c>
      <c r="BM7058">
        <v>3.3938664718293401</v>
      </c>
      <c r="BN7058">
        <v>4.2379455810788702</v>
      </c>
      <c r="BO7058">
        <v>3.5434374863671101</v>
      </c>
      <c r="BP7058">
        <v>8.9045091366062792</v>
      </c>
    </row>
    <row r="7059" spans="64:68" x14ac:dyDescent="0.3">
      <c r="BL7059">
        <v>2.4731802092545498</v>
      </c>
      <c r="BM7059">
        <v>4.6532424845611899</v>
      </c>
      <c r="BN7059">
        <v>3.5680613927208098</v>
      </c>
      <c r="BO7059">
        <v>2.8056488241409698</v>
      </c>
      <c r="BP7059">
        <v>4.83758480406751</v>
      </c>
    </row>
    <row r="7060" spans="64:68" x14ac:dyDescent="0.3">
      <c r="BL7060">
        <v>2.0431623313784901</v>
      </c>
      <c r="BM7060">
        <v>3.2645928218612199</v>
      </c>
      <c r="BN7060">
        <v>4.9028104257457699</v>
      </c>
      <c r="BO7060">
        <v>3.6227851220007699</v>
      </c>
      <c r="BP7060">
        <v>4.0759165401130097</v>
      </c>
    </row>
    <row r="7061" spans="64:68" x14ac:dyDescent="0.3">
      <c r="BL7061">
        <v>1.1087517271930001</v>
      </c>
      <c r="BM7061">
        <v>3.3423552465295598</v>
      </c>
      <c r="BN7061">
        <v>5.7444351023259896</v>
      </c>
      <c r="BO7061">
        <v>4.1434343818497403</v>
      </c>
      <c r="BP7061">
        <v>8.3472839657907105</v>
      </c>
    </row>
    <row r="7062" spans="64:68" x14ac:dyDescent="0.3">
      <c r="BL7062">
        <v>2.6528594883203098</v>
      </c>
      <c r="BM7062">
        <v>3.5235404667788601</v>
      </c>
      <c r="BN7062">
        <v>3.5796004380728901</v>
      </c>
      <c r="BO7062">
        <v>12.1021711037909</v>
      </c>
      <c r="BP7062">
        <v>6.9069548622093198</v>
      </c>
    </row>
    <row r="7063" spans="64:68" x14ac:dyDescent="0.3">
      <c r="BL7063">
        <v>3.74882787399171</v>
      </c>
      <c r="BM7063">
        <v>3.9629546558214201</v>
      </c>
      <c r="BN7063">
        <v>4.8997544896164902</v>
      </c>
      <c r="BO7063">
        <v>4.5557742379432904</v>
      </c>
      <c r="BP7063">
        <v>3.0718354844923299</v>
      </c>
    </row>
    <row r="7064" spans="64:68" x14ac:dyDescent="0.3">
      <c r="BL7064">
        <v>4.0339971842545701</v>
      </c>
      <c r="BM7064">
        <v>3.1303446995613302</v>
      </c>
      <c r="BN7064">
        <v>3.6474992709679799</v>
      </c>
      <c r="BO7064">
        <v>5.6513071338715699</v>
      </c>
      <c r="BP7064">
        <v>6.5177766207776502</v>
      </c>
    </row>
    <row r="7065" spans="64:68" x14ac:dyDescent="0.3">
      <c r="BL7065">
        <v>3.89766679367612</v>
      </c>
      <c r="BM7065">
        <v>1.79009928725656</v>
      </c>
      <c r="BN7065">
        <v>4.74002797923273</v>
      </c>
      <c r="BO7065">
        <v>1.7403608319588999</v>
      </c>
      <c r="BP7065">
        <v>2.5305024286890401</v>
      </c>
    </row>
    <row r="7066" spans="64:68" x14ac:dyDescent="0.3">
      <c r="BL7066">
        <v>1.26183560418201</v>
      </c>
      <c r="BM7066">
        <v>4.2091888443438599</v>
      </c>
      <c r="BN7066">
        <v>3.3975597118389298</v>
      </c>
      <c r="BO7066">
        <v>2.2769843327948598</v>
      </c>
      <c r="BP7066">
        <v>8.6199714777571792</v>
      </c>
    </row>
    <row r="7067" spans="64:68" x14ac:dyDescent="0.3">
      <c r="BL7067">
        <v>4.0458722601505102</v>
      </c>
      <c r="BM7067">
        <v>3.8958839099693998</v>
      </c>
      <c r="BN7067">
        <v>5.9395101812879698</v>
      </c>
      <c r="BO7067">
        <v>3.4171483123566899</v>
      </c>
      <c r="BP7067">
        <v>7.4865617788491097</v>
      </c>
    </row>
    <row r="7068" spans="64:68" x14ac:dyDescent="0.3">
      <c r="BL7068">
        <v>2.99142823660359</v>
      </c>
      <c r="BM7068">
        <v>4.62384185870759</v>
      </c>
      <c r="BN7068">
        <v>3.1572294677336301</v>
      </c>
      <c r="BO7068">
        <v>5.7770416376906804</v>
      </c>
      <c r="BP7068">
        <v>6.6476147269331296</v>
      </c>
    </row>
    <row r="7069" spans="64:68" x14ac:dyDescent="0.3">
      <c r="BL7069">
        <v>3.2968894460422198</v>
      </c>
      <c r="BM7069">
        <v>2.7798909229000199</v>
      </c>
      <c r="BN7069">
        <v>2.7917535382098002</v>
      </c>
      <c r="BO7069">
        <v>4.1886954916115897</v>
      </c>
      <c r="BP7069">
        <v>9.4038418020631003</v>
      </c>
    </row>
    <row r="7070" spans="64:68" x14ac:dyDescent="0.3">
      <c r="BL7070">
        <v>3.8749417428708202</v>
      </c>
      <c r="BM7070">
        <v>5.4258358722011701</v>
      </c>
      <c r="BN7070">
        <v>6.0366479898192802</v>
      </c>
      <c r="BO7070">
        <v>6.64229372389297</v>
      </c>
      <c r="BP7070">
        <v>6.3615011333960201</v>
      </c>
    </row>
    <row r="7071" spans="64:68" x14ac:dyDescent="0.3">
      <c r="BL7071">
        <v>4.2587141309598797</v>
      </c>
      <c r="BM7071">
        <v>2.9037313148310702</v>
      </c>
      <c r="BN7071">
        <v>4.5945184152291096</v>
      </c>
      <c r="BO7071">
        <v>4.79111978590403</v>
      </c>
      <c r="BP7071">
        <v>2.69116691005796</v>
      </c>
    </row>
    <row r="7072" spans="64:68" x14ac:dyDescent="0.3">
      <c r="BL7072">
        <v>3.7063238127457501</v>
      </c>
      <c r="BM7072">
        <v>3.32088868601828</v>
      </c>
      <c r="BN7072">
        <v>2.9483011512467598</v>
      </c>
      <c r="BO7072">
        <v>4.9332367497147702</v>
      </c>
      <c r="BP7072">
        <v>4.7448196567286001</v>
      </c>
    </row>
    <row r="7073" spans="64:68" x14ac:dyDescent="0.3">
      <c r="BL7073">
        <v>3.6121088207809402</v>
      </c>
      <c r="BM7073">
        <v>3.5519260894329898</v>
      </c>
      <c r="BN7073">
        <v>3.68740488451065</v>
      </c>
      <c r="BO7073">
        <v>4.0621955253618198</v>
      </c>
      <c r="BP7073">
        <v>4.2065837320770898</v>
      </c>
    </row>
    <row r="7074" spans="64:68" x14ac:dyDescent="0.3">
      <c r="BL7074">
        <v>2.5341237331884798</v>
      </c>
      <c r="BM7074">
        <v>3.2854357314069</v>
      </c>
      <c r="BN7074">
        <v>3.9318944360141499</v>
      </c>
      <c r="BO7074">
        <v>4.4393815591307897</v>
      </c>
      <c r="BP7074">
        <v>5.6772997991566303</v>
      </c>
    </row>
    <row r="7075" spans="64:68" x14ac:dyDescent="0.3">
      <c r="BL7075">
        <v>3.1363540552837401</v>
      </c>
      <c r="BM7075">
        <v>3.7856326216478799</v>
      </c>
      <c r="BN7075">
        <v>6.1451905752660299</v>
      </c>
      <c r="BO7075">
        <v>2.86367425022407</v>
      </c>
      <c r="BP7075">
        <v>5.6885568210537096</v>
      </c>
    </row>
    <row r="7076" spans="64:68" x14ac:dyDescent="0.3">
      <c r="BL7076">
        <v>2.7465779723580099</v>
      </c>
      <c r="BM7076">
        <v>3.26960333144519</v>
      </c>
      <c r="BN7076">
        <v>3.0863586749625398</v>
      </c>
      <c r="BO7076">
        <v>7.5589178422458501</v>
      </c>
      <c r="BP7076">
        <v>7.3465677501861002</v>
      </c>
    </row>
    <row r="7077" spans="64:68" x14ac:dyDescent="0.3">
      <c r="BL7077">
        <v>3.3147106479505202</v>
      </c>
      <c r="BM7077">
        <v>4.3570772336253603</v>
      </c>
      <c r="BN7077">
        <v>3.8639106082013899</v>
      </c>
      <c r="BO7077">
        <v>3.3254215208832498</v>
      </c>
      <c r="BP7077">
        <v>4.36025371029978</v>
      </c>
    </row>
    <row r="7078" spans="64:68" x14ac:dyDescent="0.3">
      <c r="BL7078">
        <v>2.73709639634186</v>
      </c>
      <c r="BM7078">
        <v>2.7496285876406201</v>
      </c>
      <c r="BN7078">
        <v>4.0567063199173701</v>
      </c>
      <c r="BO7078">
        <v>7.0646719906885496</v>
      </c>
      <c r="BP7078">
        <v>8.6766988344765608</v>
      </c>
    </row>
    <row r="7079" spans="64:68" x14ac:dyDescent="0.3">
      <c r="BL7079">
        <v>4.1969072455054004</v>
      </c>
      <c r="BM7079">
        <v>3.7059140723677499</v>
      </c>
      <c r="BN7079">
        <v>1.2076431286143301</v>
      </c>
      <c r="BO7079">
        <v>4.0839893129296696</v>
      </c>
      <c r="BP7079">
        <v>5.19898773397101</v>
      </c>
    </row>
    <row r="7080" spans="64:68" x14ac:dyDescent="0.3">
      <c r="BL7080">
        <v>3.3157094185193601</v>
      </c>
      <c r="BM7080">
        <v>4.3602318664990101</v>
      </c>
      <c r="BN7080">
        <v>5.0308480095438304</v>
      </c>
      <c r="BO7080">
        <v>2.4199101730409902</v>
      </c>
      <c r="BP7080">
        <v>1.4450097501411201</v>
      </c>
    </row>
    <row r="7081" spans="64:68" x14ac:dyDescent="0.3">
      <c r="BL7081">
        <v>3.71493260796698</v>
      </c>
      <c r="BM7081">
        <v>2.9781424193223298</v>
      </c>
      <c r="BN7081">
        <v>3.6425159390879198</v>
      </c>
      <c r="BO7081">
        <v>9.2609333666256095</v>
      </c>
      <c r="BP7081">
        <v>7.9929552596239501</v>
      </c>
    </row>
    <row r="7082" spans="64:68" x14ac:dyDescent="0.3">
      <c r="BL7082">
        <v>2.7183591300722099</v>
      </c>
      <c r="BM7082">
        <v>3.0798345798522999</v>
      </c>
      <c r="BN7082">
        <v>6.0528876321693099</v>
      </c>
      <c r="BO7082">
        <v>2.7535420368580401</v>
      </c>
      <c r="BP7082">
        <v>4.3789020062732504</v>
      </c>
    </row>
    <row r="7083" spans="64:68" x14ac:dyDescent="0.3">
      <c r="BL7083">
        <v>3.9426054376172499</v>
      </c>
      <c r="BM7083">
        <v>5.8407784879733402</v>
      </c>
      <c r="BN7083">
        <v>5.3589767686195797</v>
      </c>
      <c r="BO7083">
        <v>6.19883493389964</v>
      </c>
      <c r="BP7083">
        <v>7.6762495391239201</v>
      </c>
    </row>
    <row r="7084" spans="64:68" x14ac:dyDescent="0.3">
      <c r="BL7084">
        <v>4.4881487740711998</v>
      </c>
      <c r="BM7084">
        <v>4.0590135550554498</v>
      </c>
      <c r="BN7084">
        <v>4.2681940045216997</v>
      </c>
      <c r="BO7084">
        <v>6.79866443533128</v>
      </c>
      <c r="BP7084">
        <v>2.6664167208654201</v>
      </c>
    </row>
    <row r="7085" spans="64:68" x14ac:dyDescent="0.3">
      <c r="BL7085">
        <v>5.40803848912359</v>
      </c>
      <c r="BM7085">
        <v>3.4228440777895601</v>
      </c>
      <c r="BN7085">
        <v>5.1621988071131897</v>
      </c>
      <c r="BO7085">
        <v>2.81438795546967</v>
      </c>
      <c r="BP7085">
        <v>2.2254130969771899</v>
      </c>
    </row>
    <row r="7086" spans="64:68" x14ac:dyDescent="0.3">
      <c r="BL7086">
        <v>4.17329079136523</v>
      </c>
      <c r="BM7086">
        <v>2.7315958567554799</v>
      </c>
      <c r="BN7086">
        <v>3.50497248842392</v>
      </c>
      <c r="BO7086">
        <v>3.2524837983507799</v>
      </c>
      <c r="BP7086">
        <v>6.8312761647307001</v>
      </c>
    </row>
    <row r="7087" spans="64:68" x14ac:dyDescent="0.3">
      <c r="BL7087">
        <v>3.5531110823657399</v>
      </c>
      <c r="BM7087">
        <v>3.99592390820504</v>
      </c>
      <c r="BN7087">
        <v>5.8612210260344</v>
      </c>
      <c r="BO7087">
        <v>4.2053748640126702</v>
      </c>
      <c r="BP7087">
        <v>7.2436839420466397</v>
      </c>
    </row>
    <row r="7088" spans="64:68" x14ac:dyDescent="0.3">
      <c r="BL7088">
        <v>2.9890285812360098</v>
      </c>
      <c r="BM7088">
        <v>5.7788473913117704</v>
      </c>
      <c r="BN7088">
        <v>3.6265907571706402</v>
      </c>
      <c r="BO7088">
        <v>3.25508337851636</v>
      </c>
      <c r="BP7088">
        <v>5.7571048366720703</v>
      </c>
    </row>
    <row r="7089" spans="64:68" x14ac:dyDescent="0.3">
      <c r="BL7089">
        <v>3.5441156644320699</v>
      </c>
      <c r="BM7089">
        <v>2.6098586668426602</v>
      </c>
      <c r="BN7089">
        <v>3.5453353786305701</v>
      </c>
      <c r="BO7089">
        <v>1.18984065952106</v>
      </c>
      <c r="BP7089">
        <v>3.8985578512697199</v>
      </c>
    </row>
    <row r="7090" spans="64:68" x14ac:dyDescent="0.3">
      <c r="BL7090">
        <v>3.0121766316859402</v>
      </c>
      <c r="BM7090">
        <v>10.321210712875001</v>
      </c>
      <c r="BN7090">
        <v>4.8352457127499102</v>
      </c>
      <c r="BO7090">
        <v>4.9203552506447501</v>
      </c>
      <c r="BP7090">
        <v>4.8389667620785497</v>
      </c>
    </row>
    <row r="7091" spans="64:68" x14ac:dyDescent="0.3">
      <c r="BL7091">
        <v>3.7286821390246798</v>
      </c>
      <c r="BM7091">
        <v>3.7669424875010602</v>
      </c>
      <c r="BN7091">
        <v>4.2310205061546098</v>
      </c>
      <c r="BO7091">
        <v>2.8084482919755298</v>
      </c>
      <c r="BP7091">
        <v>5.5697886531247702</v>
      </c>
    </row>
    <row r="7092" spans="64:68" x14ac:dyDescent="0.3">
      <c r="BL7092">
        <v>3.9220850524197002</v>
      </c>
      <c r="BM7092">
        <v>3.2845570562635702</v>
      </c>
      <c r="BN7092">
        <v>3.3475576542966898</v>
      </c>
      <c r="BO7092">
        <v>2.3822505577435602</v>
      </c>
      <c r="BP7092">
        <v>1.0732837382435001</v>
      </c>
    </row>
    <row r="7093" spans="64:68" x14ac:dyDescent="0.3">
      <c r="BL7093">
        <v>2.3621252942304598</v>
      </c>
      <c r="BM7093">
        <v>5.6930013494667602</v>
      </c>
      <c r="BN7093">
        <v>3.5468827592316901</v>
      </c>
      <c r="BO7093">
        <v>1.53551369392615</v>
      </c>
      <c r="BP7093">
        <v>3.0976952410811198</v>
      </c>
    </row>
    <row r="7094" spans="64:68" x14ac:dyDescent="0.3">
      <c r="BL7094">
        <v>3.0381116540651001</v>
      </c>
      <c r="BM7094">
        <v>3.6308823226550802</v>
      </c>
      <c r="BN7094">
        <v>5.6979417862775801</v>
      </c>
      <c r="BO7094">
        <v>5.0901069160602299</v>
      </c>
      <c r="BP7094">
        <v>3.3102005530819798</v>
      </c>
    </row>
    <row r="7095" spans="64:68" x14ac:dyDescent="0.3">
      <c r="BL7095">
        <v>2.5944728931435299</v>
      </c>
      <c r="BM7095">
        <v>6.4080470116765698</v>
      </c>
      <c r="BN7095">
        <v>2.8592925898802899</v>
      </c>
      <c r="BO7095">
        <v>4.1105958133022904</v>
      </c>
      <c r="BP7095">
        <v>4.88888266075808</v>
      </c>
    </row>
    <row r="7096" spans="64:68" x14ac:dyDescent="0.3">
      <c r="BL7096">
        <v>4.5651319710658598</v>
      </c>
      <c r="BM7096">
        <v>3.4863732860877201</v>
      </c>
      <c r="BN7096">
        <v>4.4146273675246004</v>
      </c>
      <c r="BO7096">
        <v>8.1358238936828808</v>
      </c>
      <c r="BP7096">
        <v>5.7803085814755804</v>
      </c>
    </row>
    <row r="7097" spans="64:68" x14ac:dyDescent="0.3">
      <c r="BL7097">
        <v>4.68448629286633</v>
      </c>
      <c r="BM7097">
        <v>3.3263206194307502</v>
      </c>
      <c r="BN7097">
        <v>4.8449585542445197</v>
      </c>
      <c r="BO7097">
        <v>6.4484366339953496</v>
      </c>
      <c r="BP7097">
        <v>8.7376179228805899</v>
      </c>
    </row>
    <row r="7098" spans="64:68" x14ac:dyDescent="0.3">
      <c r="BL7098">
        <v>3.3275785880837199</v>
      </c>
      <c r="BM7098">
        <v>3.6378364330058299</v>
      </c>
      <c r="BN7098">
        <v>5.4891659513711399</v>
      </c>
      <c r="BO7098">
        <v>5.5407694869153898</v>
      </c>
      <c r="BP7098">
        <v>5.6144688719698497</v>
      </c>
    </row>
    <row r="7099" spans="64:68" x14ac:dyDescent="0.3">
      <c r="BL7099">
        <v>3.9600803215395799</v>
      </c>
      <c r="BM7099">
        <v>2.57074617072348</v>
      </c>
      <c r="BN7099">
        <v>6.6167663661020502</v>
      </c>
      <c r="BO7099">
        <v>5.0644231847102503</v>
      </c>
      <c r="BP7099">
        <v>5.66108334176349</v>
      </c>
    </row>
    <row r="7100" spans="64:68" x14ac:dyDescent="0.3">
      <c r="BL7100">
        <v>2.92142958559312</v>
      </c>
      <c r="BM7100">
        <v>3.2055620165480598</v>
      </c>
      <c r="BN7100">
        <v>5.6635915952601898</v>
      </c>
      <c r="BO7100">
        <v>4.9349753312681104</v>
      </c>
      <c r="BP7100">
        <v>3.1701265660313802</v>
      </c>
    </row>
    <row r="7101" spans="64:68" x14ac:dyDescent="0.3">
      <c r="BL7101">
        <v>3.50211861419091</v>
      </c>
      <c r="BM7101">
        <v>3.06606818295363</v>
      </c>
      <c r="BN7101">
        <v>3.6201957682591202</v>
      </c>
      <c r="BO7101">
        <v>2.91517824974729</v>
      </c>
      <c r="BP7101">
        <v>11.9178105977422</v>
      </c>
    </row>
    <row r="7102" spans="64:68" x14ac:dyDescent="0.3">
      <c r="BL7102">
        <v>3.16735413620022</v>
      </c>
      <c r="BM7102">
        <v>5.7558487461465102</v>
      </c>
      <c r="BN7102">
        <v>4.7011582663701503</v>
      </c>
      <c r="BO7102">
        <v>4.6233801512763497</v>
      </c>
      <c r="BP7102">
        <v>1.2543706236751999</v>
      </c>
    </row>
    <row r="7103" spans="64:68" x14ac:dyDescent="0.3">
      <c r="BL7103">
        <v>3.0696410487632102</v>
      </c>
      <c r="BM7103">
        <v>4.9790605460376698</v>
      </c>
      <c r="BN7103">
        <v>3.4911042552565199</v>
      </c>
      <c r="BO7103">
        <v>4.5908214613809397</v>
      </c>
      <c r="BP7103">
        <v>3.31165352105746</v>
      </c>
    </row>
    <row r="7104" spans="64:68" x14ac:dyDescent="0.3">
      <c r="BL7104">
        <v>3.19170151153586</v>
      </c>
      <c r="BM7104">
        <v>2.3510419643123002</v>
      </c>
      <c r="BN7104">
        <v>3.6674362829081302</v>
      </c>
      <c r="BO7104">
        <v>3.8251887584641602</v>
      </c>
      <c r="BP7104">
        <v>9.5564669415166996</v>
      </c>
    </row>
    <row r="7105" spans="64:68" x14ac:dyDescent="0.3">
      <c r="BL7105">
        <v>3.03448488925534</v>
      </c>
      <c r="BM7105">
        <v>2.37760302814692</v>
      </c>
      <c r="BN7105">
        <v>6.8314461126990897</v>
      </c>
      <c r="BO7105">
        <v>3.4127260504247898</v>
      </c>
      <c r="BP7105">
        <v>11.0943044521833</v>
      </c>
    </row>
    <row r="7106" spans="64:68" x14ac:dyDescent="0.3">
      <c r="BL7106">
        <v>3.2491315964996499</v>
      </c>
      <c r="BM7106">
        <v>1.8799422951770699</v>
      </c>
      <c r="BN7106">
        <v>5.3970598511763699</v>
      </c>
      <c r="BO7106">
        <v>3.1575632411804899</v>
      </c>
      <c r="BP7106">
        <v>7.1671628045294504</v>
      </c>
    </row>
    <row r="7107" spans="64:68" x14ac:dyDescent="0.3">
      <c r="BL7107">
        <v>3.9509529681921398</v>
      </c>
      <c r="BM7107">
        <v>3.47752143487675</v>
      </c>
      <c r="BN7107">
        <v>4.8466841673712997</v>
      </c>
      <c r="BO7107">
        <v>4.6992099102222298</v>
      </c>
      <c r="BP7107">
        <v>1.3613380096421199</v>
      </c>
    </row>
    <row r="7108" spans="64:68" x14ac:dyDescent="0.3">
      <c r="BL7108">
        <v>4.4496937071728704</v>
      </c>
      <c r="BM7108">
        <v>3.2139949227564499</v>
      </c>
      <c r="BN7108">
        <v>2.51985681047152</v>
      </c>
      <c r="BO7108">
        <v>3.07366575174408</v>
      </c>
      <c r="BP7108">
        <v>6.6264083524900004</v>
      </c>
    </row>
    <row r="7109" spans="64:68" x14ac:dyDescent="0.3">
      <c r="BL7109">
        <v>4.27817821917131</v>
      </c>
      <c r="BM7109">
        <v>3.2337414445062702</v>
      </c>
      <c r="BN7109">
        <v>3.1147963667766398</v>
      </c>
      <c r="BO7109">
        <v>4.5728516916504001</v>
      </c>
      <c r="BP7109">
        <v>1.24972008584881</v>
      </c>
    </row>
    <row r="7110" spans="64:68" x14ac:dyDescent="0.3">
      <c r="BL7110">
        <v>2.4265133226389199</v>
      </c>
      <c r="BM7110">
        <v>3.1287053156839</v>
      </c>
      <c r="BN7110">
        <v>3.7310686985946702</v>
      </c>
      <c r="BO7110">
        <v>8.7337634192256797</v>
      </c>
      <c r="BP7110">
        <v>2.50447966664394</v>
      </c>
    </row>
    <row r="7111" spans="64:68" x14ac:dyDescent="0.3">
      <c r="BL7111">
        <v>3.4606065227081899</v>
      </c>
      <c r="BM7111">
        <v>1.69266014238364</v>
      </c>
      <c r="BN7111">
        <v>4.41783567340127</v>
      </c>
      <c r="BO7111">
        <v>8.2456468255645206</v>
      </c>
      <c r="BP7111">
        <v>1.0400691475528601</v>
      </c>
    </row>
    <row r="7112" spans="64:68" x14ac:dyDescent="0.3">
      <c r="BL7112">
        <v>3.0783217395775302</v>
      </c>
      <c r="BM7112">
        <v>4.3397912170571704</v>
      </c>
      <c r="BN7112">
        <v>3.95409521172712</v>
      </c>
      <c r="BO7112">
        <v>14.3700039334372</v>
      </c>
      <c r="BP7112">
        <v>6.1529889587913402</v>
      </c>
    </row>
    <row r="7113" spans="64:68" x14ac:dyDescent="0.3">
      <c r="BL7113">
        <v>3.3820076865123299</v>
      </c>
      <c r="BM7113">
        <v>3.72588711394725</v>
      </c>
      <c r="BN7113">
        <v>4.5822240892739403</v>
      </c>
      <c r="BO7113">
        <v>4.3564298576076599</v>
      </c>
      <c r="BP7113">
        <v>7.9819095652381096</v>
      </c>
    </row>
    <row r="7114" spans="64:68" x14ac:dyDescent="0.3">
      <c r="BL7114">
        <v>2.5154180819358101</v>
      </c>
      <c r="BM7114">
        <v>2.9908677478335899</v>
      </c>
      <c r="BN7114">
        <v>4.7218848018100799</v>
      </c>
      <c r="BO7114">
        <v>4.5470550656082596</v>
      </c>
      <c r="BP7114">
        <v>5.6995999589081103</v>
      </c>
    </row>
    <row r="7115" spans="64:68" x14ac:dyDescent="0.3">
      <c r="BL7115">
        <v>3.9918793467658502</v>
      </c>
      <c r="BM7115">
        <v>4.9211047753262003</v>
      </c>
      <c r="BN7115">
        <v>3.4549011122532902</v>
      </c>
      <c r="BO7115">
        <v>5.20610083044643</v>
      </c>
      <c r="BP7115">
        <v>5.1666217754500403</v>
      </c>
    </row>
    <row r="7116" spans="64:68" x14ac:dyDescent="0.3">
      <c r="BL7116">
        <v>10.1579505051933</v>
      </c>
      <c r="BM7116">
        <v>3.2357320080332799</v>
      </c>
      <c r="BN7116">
        <v>2.93144588687584</v>
      </c>
      <c r="BO7116">
        <v>7.3885011024618104</v>
      </c>
      <c r="BP7116">
        <v>6.42538700413344</v>
      </c>
    </row>
    <row r="7117" spans="64:68" x14ac:dyDescent="0.3">
      <c r="BL7117">
        <v>3.2785881609943499</v>
      </c>
      <c r="BM7117">
        <v>2.4571101897219401</v>
      </c>
      <c r="BN7117">
        <v>2.70724958652956</v>
      </c>
      <c r="BO7117">
        <v>2.7587762584081199</v>
      </c>
      <c r="BP7117">
        <v>9.7749857422471607</v>
      </c>
    </row>
    <row r="7118" spans="64:68" x14ac:dyDescent="0.3">
      <c r="BL7118">
        <v>2.43016997906446</v>
      </c>
      <c r="BM7118">
        <v>4.2651048196724304</v>
      </c>
      <c r="BN7118">
        <v>3.7115922808536101</v>
      </c>
      <c r="BO7118">
        <v>4.2693459582665803</v>
      </c>
      <c r="BP7118">
        <v>2.5454065167214299</v>
      </c>
    </row>
    <row r="7119" spans="64:68" x14ac:dyDescent="0.3">
      <c r="BL7119">
        <v>3.8038135579650101</v>
      </c>
      <c r="BM7119">
        <v>3.2256700642437801</v>
      </c>
      <c r="BN7119">
        <v>2.3476330613525001</v>
      </c>
      <c r="BO7119">
        <v>4.18945286062924</v>
      </c>
      <c r="BP7119">
        <v>2.9260316583135202</v>
      </c>
    </row>
    <row r="7120" spans="64:68" x14ac:dyDescent="0.3">
      <c r="BL7120">
        <v>3.3335309829425799</v>
      </c>
      <c r="BM7120">
        <v>3.2368611081059</v>
      </c>
      <c r="BN7120">
        <v>3.9547904326022598</v>
      </c>
      <c r="BO7120">
        <v>7.8700975432915303</v>
      </c>
      <c r="BP7120">
        <v>5.9553396620876597</v>
      </c>
    </row>
    <row r="7121" spans="64:68" x14ac:dyDescent="0.3">
      <c r="BL7121">
        <v>3.11969745492895</v>
      </c>
      <c r="BM7121">
        <v>3.5416855858366798</v>
      </c>
      <c r="BN7121">
        <v>5.6133015654101701</v>
      </c>
      <c r="BO7121">
        <v>9.6445109622975593</v>
      </c>
      <c r="BP7121">
        <v>2.2021918992597298</v>
      </c>
    </row>
    <row r="7122" spans="64:68" x14ac:dyDescent="0.3">
      <c r="BL7122">
        <v>4.0417954181449502</v>
      </c>
      <c r="BM7122">
        <v>4.38020922360315</v>
      </c>
      <c r="BN7122">
        <v>1.81873971199713</v>
      </c>
      <c r="BO7122">
        <v>5.6696405771807301</v>
      </c>
      <c r="BP7122">
        <v>8.6077482373997896</v>
      </c>
    </row>
    <row r="7123" spans="64:68" x14ac:dyDescent="0.3">
      <c r="BL7123">
        <v>4.07489526736265</v>
      </c>
      <c r="BM7123">
        <v>4.9782819722709704</v>
      </c>
      <c r="BN7123">
        <v>5.16662959051847</v>
      </c>
      <c r="BO7123">
        <v>4.3836881645790298</v>
      </c>
      <c r="BP7123">
        <v>2.99464326301635</v>
      </c>
    </row>
    <row r="7124" spans="64:68" x14ac:dyDescent="0.3">
      <c r="BL7124">
        <v>2.3811117616619</v>
      </c>
      <c r="BM7124">
        <v>2.6627059329082998</v>
      </c>
      <c r="BN7124">
        <v>3.3720304595186499</v>
      </c>
      <c r="BO7124">
        <v>5.4934972095932597</v>
      </c>
      <c r="BP7124">
        <v>6.6128597181491102</v>
      </c>
    </row>
    <row r="7125" spans="64:68" x14ac:dyDescent="0.3">
      <c r="BL7125">
        <v>2.2722921143091801</v>
      </c>
      <c r="BM7125">
        <v>3.0514766574408401</v>
      </c>
      <c r="BN7125">
        <v>1.6033794043674701</v>
      </c>
      <c r="BO7125">
        <v>1.20295658908057</v>
      </c>
      <c r="BP7125">
        <v>3.9763705299996799</v>
      </c>
    </row>
    <row r="7126" spans="64:68" x14ac:dyDescent="0.3">
      <c r="BL7126">
        <v>3.0233830507146902</v>
      </c>
      <c r="BM7126">
        <v>3.5830622761934201</v>
      </c>
      <c r="BN7126">
        <v>2.9209347550697902</v>
      </c>
      <c r="BO7126">
        <v>1.48725728039597</v>
      </c>
      <c r="BP7126">
        <v>3.1272778153465901</v>
      </c>
    </row>
    <row r="7127" spans="64:68" x14ac:dyDescent="0.3">
      <c r="BL7127">
        <v>2.5510426146759499</v>
      </c>
      <c r="BM7127">
        <v>3.87677391489839</v>
      </c>
      <c r="BN7127">
        <v>2.6643044417992399</v>
      </c>
      <c r="BO7127">
        <v>4.6342405513322298</v>
      </c>
      <c r="BP7127">
        <v>7.4113294771628899</v>
      </c>
    </row>
    <row r="7128" spans="64:68" x14ac:dyDescent="0.3">
      <c r="BL7128">
        <v>3.2373629588407402</v>
      </c>
      <c r="BM7128">
        <v>3.1729562573972299</v>
      </c>
      <c r="BN7128">
        <v>2.83139528113032</v>
      </c>
      <c r="BO7128">
        <v>2.44361769493401</v>
      </c>
      <c r="BP7128">
        <v>7.2519848481455904</v>
      </c>
    </row>
    <row r="7129" spans="64:68" x14ac:dyDescent="0.3">
      <c r="BL7129">
        <v>4.8228660051540997</v>
      </c>
      <c r="BM7129">
        <v>4.3890419204406399</v>
      </c>
      <c r="BN7129">
        <v>3.3643659119715101</v>
      </c>
      <c r="BO7129">
        <v>8.7434468346972096</v>
      </c>
      <c r="BP7129">
        <v>1.00163698143849</v>
      </c>
    </row>
    <row r="7130" spans="64:68" x14ac:dyDescent="0.3">
      <c r="BL7130">
        <v>3.76679577319242</v>
      </c>
      <c r="BM7130">
        <v>4.2738084214837304</v>
      </c>
      <c r="BN7130">
        <v>5.0419653861309399</v>
      </c>
      <c r="BO7130">
        <v>4.1142661088191304</v>
      </c>
      <c r="BP7130">
        <v>20.5085482468448</v>
      </c>
    </row>
    <row r="7131" spans="64:68" x14ac:dyDescent="0.3">
      <c r="BL7131">
        <v>3.1756878465088998</v>
      </c>
      <c r="BM7131">
        <v>3.3060988672555802</v>
      </c>
      <c r="BN7131">
        <v>3.4239765026706999</v>
      </c>
      <c r="BO7131">
        <v>4.4176486971845499</v>
      </c>
      <c r="BP7131">
        <v>2.9231644973694202</v>
      </c>
    </row>
    <row r="7132" spans="64:68" x14ac:dyDescent="0.3">
      <c r="BL7132">
        <v>3.70137867239026</v>
      </c>
      <c r="BM7132">
        <v>4.7538004005032901</v>
      </c>
      <c r="BN7132">
        <v>1.0277089633930401</v>
      </c>
      <c r="BO7132">
        <v>7.2809620598868801</v>
      </c>
      <c r="BP7132">
        <v>5.7649602301688603</v>
      </c>
    </row>
    <row r="7133" spans="64:68" x14ac:dyDescent="0.3">
      <c r="BL7133">
        <v>3.7113027438639499</v>
      </c>
      <c r="BM7133">
        <v>2.7238223060051099</v>
      </c>
      <c r="BN7133">
        <v>3.5045625144594998</v>
      </c>
      <c r="BO7133">
        <v>5.2849005891848098</v>
      </c>
      <c r="BP7133">
        <v>15.856554847242499</v>
      </c>
    </row>
    <row r="7134" spans="64:68" x14ac:dyDescent="0.3">
      <c r="BL7134">
        <v>2.3878326455591701</v>
      </c>
      <c r="BM7134">
        <v>3.9676100620280899</v>
      </c>
      <c r="BN7134">
        <v>5.5599529699170196</v>
      </c>
      <c r="BO7134">
        <v>5.0686606532393199</v>
      </c>
      <c r="BP7134">
        <v>6.0434417003706704</v>
      </c>
    </row>
    <row r="7135" spans="64:68" x14ac:dyDescent="0.3">
      <c r="BL7135">
        <v>2.9874353162746199</v>
      </c>
      <c r="BM7135">
        <v>5.1961350384695901</v>
      </c>
      <c r="BN7135">
        <v>2.9348241120386098</v>
      </c>
      <c r="BO7135">
        <v>3.1648506007476298</v>
      </c>
      <c r="BP7135">
        <v>5.7707676867717002</v>
      </c>
    </row>
    <row r="7136" spans="64:68" x14ac:dyDescent="0.3">
      <c r="BL7136">
        <v>4.4898126287975497</v>
      </c>
      <c r="BM7136">
        <v>2.4658449910098801</v>
      </c>
      <c r="BN7136">
        <v>3.5791728599081898</v>
      </c>
      <c r="BO7136">
        <v>4.4730219573951704</v>
      </c>
      <c r="BP7136">
        <v>5.6449270777706602</v>
      </c>
    </row>
    <row r="7137" spans="64:68" x14ac:dyDescent="0.3">
      <c r="BL7137">
        <v>5.5426207167785098</v>
      </c>
      <c r="BM7137">
        <v>3.22817640384282</v>
      </c>
      <c r="BN7137">
        <v>2.3191860478338699</v>
      </c>
      <c r="BO7137">
        <v>4.0131568148463597</v>
      </c>
      <c r="BP7137">
        <v>8.6689002597122702</v>
      </c>
    </row>
    <row r="7138" spans="64:68" x14ac:dyDescent="0.3">
      <c r="BL7138">
        <v>2.4534430536831899</v>
      </c>
      <c r="BM7138">
        <v>3.6129400426668199</v>
      </c>
      <c r="BN7138">
        <v>2.6447298139953799</v>
      </c>
      <c r="BO7138">
        <v>2.7572953314739301</v>
      </c>
      <c r="BP7138">
        <v>5.5612072915565198</v>
      </c>
    </row>
    <row r="7139" spans="64:68" x14ac:dyDescent="0.3">
      <c r="BL7139">
        <v>3.7483375448593499</v>
      </c>
      <c r="BM7139">
        <v>3.52900376501605</v>
      </c>
      <c r="BN7139">
        <v>3.2911705501423598</v>
      </c>
      <c r="BO7139">
        <v>4.9092403821825004</v>
      </c>
      <c r="BP7139">
        <v>4.1749179706837403</v>
      </c>
    </row>
    <row r="7140" spans="64:68" x14ac:dyDescent="0.3">
      <c r="BL7140">
        <v>2.5708480849858302</v>
      </c>
      <c r="BM7140">
        <v>3.89129054079392</v>
      </c>
      <c r="BN7140">
        <v>4.0033384493552804</v>
      </c>
      <c r="BO7140">
        <v>1.64580342728024</v>
      </c>
      <c r="BP7140">
        <v>4.4280227443742701</v>
      </c>
    </row>
    <row r="7141" spans="64:68" x14ac:dyDescent="0.3">
      <c r="BL7141">
        <v>4.4716873557206602</v>
      </c>
      <c r="BM7141">
        <v>3.2577258267882701</v>
      </c>
      <c r="BN7141">
        <v>3.6605101864046499</v>
      </c>
      <c r="BO7141">
        <v>4.2517782581805799</v>
      </c>
      <c r="BP7141">
        <v>4.7247187266208401</v>
      </c>
    </row>
    <row r="7142" spans="64:68" x14ac:dyDescent="0.3">
      <c r="BL7142">
        <v>3.9068815366196001</v>
      </c>
      <c r="BM7142">
        <v>4.6629738114224102</v>
      </c>
      <c r="BN7142">
        <v>4.1243306830676696</v>
      </c>
      <c r="BO7142">
        <v>6.5910688013562702</v>
      </c>
      <c r="BP7142">
        <v>6.6097678233009001</v>
      </c>
    </row>
    <row r="7143" spans="64:68" x14ac:dyDescent="0.3">
      <c r="BL7143">
        <v>4.88717353145499</v>
      </c>
      <c r="BM7143">
        <v>4.0255191486653796</v>
      </c>
      <c r="BN7143">
        <v>3.5335640661774699</v>
      </c>
      <c r="BO7143">
        <v>6.2503681675854601</v>
      </c>
      <c r="BP7143">
        <v>11.352878918579499</v>
      </c>
    </row>
    <row r="7144" spans="64:68" x14ac:dyDescent="0.3">
      <c r="BL7144">
        <v>5.0337096034234703</v>
      </c>
      <c r="BM7144">
        <v>3.4462298471513799</v>
      </c>
      <c r="BN7144">
        <v>3.1055097275859498</v>
      </c>
      <c r="BO7144">
        <v>4.7893640818625496</v>
      </c>
      <c r="BP7144">
        <v>5.8574167075409296</v>
      </c>
    </row>
    <row r="7145" spans="64:68" x14ac:dyDescent="0.3">
      <c r="BL7145">
        <v>2.8087607510564401</v>
      </c>
      <c r="BM7145">
        <v>2.8414050795402201</v>
      </c>
      <c r="BN7145">
        <v>3.59984747690075</v>
      </c>
      <c r="BO7145">
        <v>5.2020171619990796</v>
      </c>
      <c r="BP7145">
        <v>7.73530681416654</v>
      </c>
    </row>
    <row r="7146" spans="64:68" x14ac:dyDescent="0.3">
      <c r="BL7146">
        <v>5.9758262962982398</v>
      </c>
      <c r="BM7146">
        <v>3.5574357926221301</v>
      </c>
      <c r="BN7146">
        <v>4.3956429755994701</v>
      </c>
      <c r="BO7146">
        <v>3.6355076526987302</v>
      </c>
      <c r="BP7146">
        <v>5.0178406016077499</v>
      </c>
    </row>
    <row r="7147" spans="64:68" x14ac:dyDescent="0.3">
      <c r="BL7147">
        <v>6.5040981673141696</v>
      </c>
      <c r="BM7147">
        <v>2.5905113959444499</v>
      </c>
      <c r="BN7147">
        <v>3.7495939280338901</v>
      </c>
      <c r="BO7147">
        <v>5.00946106211798</v>
      </c>
      <c r="BP7147">
        <v>14.654160572891501</v>
      </c>
    </row>
    <row r="7148" spans="64:68" x14ac:dyDescent="0.3">
      <c r="BL7148">
        <v>4.5657175305977002</v>
      </c>
      <c r="BM7148">
        <v>3.2124908370244598</v>
      </c>
      <c r="BN7148">
        <v>1.0992031844005801</v>
      </c>
      <c r="BO7148">
        <v>3.1041105161664202</v>
      </c>
      <c r="BP7148">
        <v>4.5950190083707296</v>
      </c>
    </row>
    <row r="7149" spans="64:68" x14ac:dyDescent="0.3">
      <c r="BL7149">
        <v>3.2463284754202602</v>
      </c>
      <c r="BM7149">
        <v>3.0795656561200899</v>
      </c>
      <c r="BN7149">
        <v>3.37991708793228</v>
      </c>
      <c r="BO7149">
        <v>8.6201671207072206</v>
      </c>
      <c r="BP7149">
        <v>3.2553979681908798</v>
      </c>
    </row>
    <row r="7150" spans="64:68" x14ac:dyDescent="0.3">
      <c r="BL7150">
        <v>3.0236156932881499</v>
      </c>
      <c r="BM7150">
        <v>3.6574198303789802</v>
      </c>
      <c r="BN7150">
        <v>3.39625013993055</v>
      </c>
      <c r="BO7150">
        <v>4.4611608590055498</v>
      </c>
      <c r="BP7150">
        <v>6.0578868158241903</v>
      </c>
    </row>
    <row r="7151" spans="64:68" x14ac:dyDescent="0.3">
      <c r="BL7151">
        <v>3.4862357142478202</v>
      </c>
      <c r="BM7151">
        <v>3.8754439885301202</v>
      </c>
      <c r="BN7151">
        <v>2.82036005288318</v>
      </c>
      <c r="BO7151">
        <v>3.9122946304813002</v>
      </c>
      <c r="BP7151">
        <v>4.71241416773975</v>
      </c>
    </row>
    <row r="7152" spans="64:68" x14ac:dyDescent="0.3">
      <c r="BL7152">
        <v>4.0625873950925797</v>
      </c>
      <c r="BM7152">
        <v>2.2295300185418001</v>
      </c>
      <c r="BN7152">
        <v>3.3446658908611502</v>
      </c>
      <c r="BO7152">
        <v>3.4145762254944598</v>
      </c>
      <c r="BP7152">
        <v>7.85879574660669</v>
      </c>
    </row>
    <row r="7153" spans="64:68" x14ac:dyDescent="0.3">
      <c r="BL7153">
        <v>4.4770741036726696</v>
      </c>
      <c r="BM7153">
        <v>2.7326825464291402</v>
      </c>
      <c r="BN7153">
        <v>3.4309787830599898</v>
      </c>
      <c r="BO7153">
        <v>3.5934665198915101</v>
      </c>
      <c r="BP7153">
        <v>5.3252788369863104</v>
      </c>
    </row>
    <row r="7154" spans="64:68" x14ac:dyDescent="0.3">
      <c r="BL7154">
        <v>5.10897572420276</v>
      </c>
      <c r="BM7154">
        <v>3.3821101455231002</v>
      </c>
      <c r="BN7154">
        <v>3.3192466169528498</v>
      </c>
      <c r="BO7154">
        <v>3.9524192159835301</v>
      </c>
      <c r="BP7154">
        <v>8.4179655877682507</v>
      </c>
    </row>
    <row r="7155" spans="64:68" x14ac:dyDescent="0.3">
      <c r="BL7155">
        <v>3.0758160232375999</v>
      </c>
      <c r="BM7155">
        <v>4.01740213806029</v>
      </c>
      <c r="BN7155">
        <v>3.6378939660951501</v>
      </c>
      <c r="BO7155">
        <v>3.6760846938481602</v>
      </c>
      <c r="BP7155">
        <v>6.06336066372881</v>
      </c>
    </row>
    <row r="7156" spans="64:68" x14ac:dyDescent="0.3">
      <c r="BL7156">
        <v>4.0505663352916796</v>
      </c>
      <c r="BM7156">
        <v>3.0983668812373599</v>
      </c>
      <c r="BN7156">
        <v>2.5930392167902201</v>
      </c>
      <c r="BO7156">
        <v>4.93793331022788</v>
      </c>
      <c r="BP7156">
        <v>16.073293348614701</v>
      </c>
    </row>
    <row r="7157" spans="64:68" x14ac:dyDescent="0.3">
      <c r="BL7157">
        <v>3.5047430034118401</v>
      </c>
      <c r="BM7157">
        <v>4.89279626864466</v>
      </c>
      <c r="BN7157">
        <v>3.1342571644033002</v>
      </c>
      <c r="BO7157">
        <v>5.99272698252192</v>
      </c>
      <c r="BP7157">
        <v>4.0143823627069999</v>
      </c>
    </row>
    <row r="7158" spans="64:68" x14ac:dyDescent="0.3">
      <c r="BL7158">
        <v>1.94171942594936</v>
      </c>
      <c r="BM7158">
        <v>3.4080519512960601</v>
      </c>
      <c r="BN7158">
        <v>1.9009099037378701</v>
      </c>
      <c r="BO7158">
        <v>4.3191591402814096</v>
      </c>
      <c r="BP7158">
        <v>3.7744289810120102</v>
      </c>
    </row>
    <row r="7159" spans="64:68" x14ac:dyDescent="0.3">
      <c r="BL7159">
        <v>3.4011828060288898</v>
      </c>
      <c r="BM7159">
        <v>2.2895092067291101</v>
      </c>
      <c r="BN7159">
        <v>2.4979116338443101</v>
      </c>
      <c r="BO7159">
        <v>4.4221952627538696</v>
      </c>
      <c r="BP7159">
        <v>4.8273752801618297</v>
      </c>
    </row>
    <row r="7160" spans="64:68" x14ac:dyDescent="0.3">
      <c r="BL7160">
        <v>3.8600921668066301</v>
      </c>
      <c r="BM7160">
        <v>3.1219069208645802</v>
      </c>
      <c r="BN7160">
        <v>3.1713986080538001</v>
      </c>
      <c r="BO7160">
        <v>2.3457397687661001</v>
      </c>
      <c r="BP7160">
        <v>7.1632682890281298</v>
      </c>
    </row>
    <row r="7161" spans="64:68" x14ac:dyDescent="0.3">
      <c r="BL7161">
        <v>2.7765307708083902</v>
      </c>
      <c r="BM7161">
        <v>5.0059489058258002</v>
      </c>
      <c r="BN7161">
        <v>4.3901230250136898</v>
      </c>
      <c r="BO7161">
        <v>1.97503783600621</v>
      </c>
      <c r="BP7161">
        <v>4.3694710308489402</v>
      </c>
    </row>
    <row r="7162" spans="64:68" x14ac:dyDescent="0.3">
      <c r="BL7162">
        <v>2.9219407150308698</v>
      </c>
      <c r="BM7162">
        <v>3.45118196654962</v>
      </c>
      <c r="BN7162">
        <v>2.7241523553549301</v>
      </c>
      <c r="BO7162">
        <v>2.7883719789099102</v>
      </c>
      <c r="BP7162">
        <v>4.5128943261172099</v>
      </c>
    </row>
    <row r="7163" spans="64:68" x14ac:dyDescent="0.3">
      <c r="BL7163">
        <v>1.99397664279571</v>
      </c>
      <c r="BM7163">
        <v>4.1932788507866299</v>
      </c>
      <c r="BN7163">
        <v>2.9802967970766101</v>
      </c>
      <c r="BO7163">
        <v>4.9460406575730396</v>
      </c>
      <c r="BP7163">
        <v>1.74664263447261</v>
      </c>
    </row>
    <row r="7164" spans="64:68" x14ac:dyDescent="0.3">
      <c r="BL7164">
        <v>2.6517095350596298</v>
      </c>
      <c r="BM7164">
        <v>3.2464637783972798</v>
      </c>
      <c r="BN7164">
        <v>3.8170499966445099</v>
      </c>
      <c r="BO7164">
        <v>7.2479859176632599</v>
      </c>
      <c r="BP7164">
        <v>6.2424772922993501</v>
      </c>
    </row>
    <row r="7165" spans="64:68" x14ac:dyDescent="0.3">
      <c r="BL7165">
        <v>3.7755028109200701</v>
      </c>
      <c r="BM7165">
        <v>3.8075807332218901</v>
      </c>
      <c r="BN7165">
        <v>2.9341201254518001</v>
      </c>
      <c r="BO7165">
        <v>2.0582622444825902</v>
      </c>
      <c r="BP7165">
        <v>6.2907201162050201</v>
      </c>
    </row>
    <row r="7166" spans="64:68" x14ac:dyDescent="0.3">
      <c r="BL7166">
        <v>2.9871083457493999</v>
      </c>
      <c r="BM7166">
        <v>3.6089293010396699</v>
      </c>
      <c r="BN7166">
        <v>3.5238496816426998</v>
      </c>
      <c r="BO7166">
        <v>4.8150719699568398</v>
      </c>
      <c r="BP7166">
        <v>9.41022316660675</v>
      </c>
    </row>
    <row r="7167" spans="64:68" x14ac:dyDescent="0.3">
      <c r="BL7167">
        <v>3.7003242520117001</v>
      </c>
      <c r="BM7167">
        <v>2.1257167289569598</v>
      </c>
      <c r="BN7167">
        <v>1.87171811042889</v>
      </c>
      <c r="BO7167">
        <v>10.3344122308867</v>
      </c>
      <c r="BP7167">
        <v>6.9710863193853099</v>
      </c>
    </row>
    <row r="7168" spans="64:68" x14ac:dyDescent="0.3">
      <c r="BL7168">
        <v>4.4447199916607003</v>
      </c>
      <c r="BM7168">
        <v>4.2536956918273097</v>
      </c>
      <c r="BN7168">
        <v>3.93613801717696</v>
      </c>
      <c r="BO7168">
        <v>3.3154503279202299</v>
      </c>
      <c r="BP7168">
        <v>6.42039988315521</v>
      </c>
    </row>
    <row r="7169" spans="64:68" x14ac:dyDescent="0.3">
      <c r="BL7169">
        <v>4.3866257074426303</v>
      </c>
      <c r="BM7169">
        <v>3.1838271243285399</v>
      </c>
      <c r="BN7169">
        <v>3.6247907077284802</v>
      </c>
      <c r="BO7169">
        <v>3.9531780809708801</v>
      </c>
      <c r="BP7169">
        <v>6.1070169422506098</v>
      </c>
    </row>
    <row r="7170" spans="64:68" x14ac:dyDescent="0.3">
      <c r="BL7170">
        <v>4.7040834269586496</v>
      </c>
      <c r="BM7170">
        <v>2.9332169524732001</v>
      </c>
      <c r="BN7170">
        <v>2.0483451855956698</v>
      </c>
      <c r="BO7170">
        <v>1.7750574931054099</v>
      </c>
      <c r="BP7170">
        <v>6.9980775495193903</v>
      </c>
    </row>
    <row r="7171" spans="64:68" x14ac:dyDescent="0.3">
      <c r="BL7171">
        <v>4.0167634677859798</v>
      </c>
      <c r="BM7171">
        <v>5.6712262184408404</v>
      </c>
      <c r="BN7171">
        <v>2.0253069608969101</v>
      </c>
      <c r="BO7171">
        <v>5.7730215612795002</v>
      </c>
      <c r="BP7171">
        <v>1.20272214356489</v>
      </c>
    </row>
    <row r="7172" spans="64:68" x14ac:dyDescent="0.3">
      <c r="BL7172">
        <v>3.4486355632858001</v>
      </c>
      <c r="BM7172">
        <v>5.2007810656361899</v>
      </c>
      <c r="BN7172">
        <v>3.8697067538208301</v>
      </c>
      <c r="BO7172">
        <v>6.0094238780683504</v>
      </c>
      <c r="BP7172">
        <v>7.7291625821097503</v>
      </c>
    </row>
    <row r="7173" spans="64:68" x14ac:dyDescent="0.3">
      <c r="BL7173">
        <v>4.1071896444465299</v>
      </c>
      <c r="BM7173">
        <v>1.96132119394874</v>
      </c>
      <c r="BN7173">
        <v>1.99326549894344</v>
      </c>
      <c r="BO7173">
        <v>4.4357060609421701</v>
      </c>
      <c r="BP7173">
        <v>4.43174001084805</v>
      </c>
    </row>
    <row r="7174" spans="64:68" x14ac:dyDescent="0.3">
      <c r="BL7174">
        <v>4.1082267257028002</v>
      </c>
      <c r="BM7174">
        <v>4.5839912044147999</v>
      </c>
      <c r="BN7174">
        <v>4.032818484271</v>
      </c>
      <c r="BO7174">
        <v>4.4950632053050104</v>
      </c>
      <c r="BP7174">
        <v>4.10824683759561</v>
      </c>
    </row>
    <row r="7175" spans="64:68" x14ac:dyDescent="0.3">
      <c r="BL7175">
        <v>2.3245818913430498</v>
      </c>
      <c r="BM7175">
        <v>2.9970449320902701</v>
      </c>
      <c r="BN7175">
        <v>2.0110221236141101</v>
      </c>
      <c r="BO7175">
        <v>6.4352694251894196</v>
      </c>
      <c r="BP7175">
        <v>1.2726945904957701</v>
      </c>
    </row>
    <row r="7176" spans="64:68" x14ac:dyDescent="0.3">
      <c r="BL7176">
        <v>2.8176908342491598</v>
      </c>
      <c r="BM7176">
        <v>3.6413093090331299</v>
      </c>
      <c r="BN7176">
        <v>3.5168338192619002</v>
      </c>
      <c r="BO7176">
        <v>1.3394917037298499</v>
      </c>
      <c r="BP7176">
        <v>7.2140115656500301</v>
      </c>
    </row>
    <row r="7177" spans="64:68" x14ac:dyDescent="0.3">
      <c r="BL7177">
        <v>5.6351799831514997</v>
      </c>
      <c r="BM7177">
        <v>4.5513353533681897</v>
      </c>
      <c r="BN7177">
        <v>3.6602034214080699</v>
      </c>
      <c r="BO7177">
        <v>6.4590918035046503</v>
      </c>
      <c r="BP7177">
        <v>1.2534225342093801</v>
      </c>
    </row>
    <row r="7178" spans="64:68" x14ac:dyDescent="0.3">
      <c r="BL7178">
        <v>1.58983451782435</v>
      </c>
      <c r="BM7178">
        <v>2.7589575358598899</v>
      </c>
      <c r="BN7178">
        <v>2.4958602252178901</v>
      </c>
      <c r="BO7178">
        <v>2.8409205908512001</v>
      </c>
      <c r="BP7178">
        <v>9.8206814206074107</v>
      </c>
    </row>
    <row r="7179" spans="64:68" x14ac:dyDescent="0.3">
      <c r="BL7179">
        <v>1.2650473990442399</v>
      </c>
      <c r="BM7179">
        <v>5.7281575000540501</v>
      </c>
      <c r="BN7179">
        <v>2.64793881286404</v>
      </c>
      <c r="BO7179">
        <v>4.8893626555245397</v>
      </c>
      <c r="BP7179">
        <v>2.1733934614556301</v>
      </c>
    </row>
    <row r="7180" spans="64:68" x14ac:dyDescent="0.3">
      <c r="BL7180">
        <v>4.0849374377306296</v>
      </c>
      <c r="BM7180">
        <v>6.2277995287788803</v>
      </c>
      <c r="BN7180">
        <v>3.2375298060028501</v>
      </c>
      <c r="BO7180">
        <v>7.0063845636096298</v>
      </c>
      <c r="BP7180">
        <v>5.75793650382741</v>
      </c>
    </row>
    <row r="7181" spans="64:68" x14ac:dyDescent="0.3">
      <c r="BL7181">
        <v>1.2026558976956101</v>
      </c>
      <c r="BM7181">
        <v>4.4821122457370999</v>
      </c>
      <c r="BN7181">
        <v>3.2882593120896102</v>
      </c>
      <c r="BO7181">
        <v>4.2523076547630501</v>
      </c>
      <c r="BP7181">
        <v>16.070545982051598</v>
      </c>
    </row>
    <row r="7182" spans="64:68" x14ac:dyDescent="0.3">
      <c r="BL7182">
        <v>1.7529565190010801</v>
      </c>
      <c r="BM7182">
        <v>3.6747511666933099</v>
      </c>
      <c r="BN7182">
        <v>5.2112430622365196</v>
      </c>
      <c r="BO7182">
        <v>7.45016063927571</v>
      </c>
      <c r="BP7182">
        <v>6.15648438309809</v>
      </c>
    </row>
    <row r="7183" spans="64:68" x14ac:dyDescent="0.3">
      <c r="BL7183">
        <v>1.9830992272842001</v>
      </c>
      <c r="BM7183">
        <v>2.7417617928736502</v>
      </c>
      <c r="BN7183">
        <v>3.67246917801253</v>
      </c>
      <c r="BO7183">
        <v>4.0976672660741</v>
      </c>
      <c r="BP7183">
        <v>6.8234900727765</v>
      </c>
    </row>
    <row r="7184" spans="64:68" x14ac:dyDescent="0.3">
      <c r="BL7184">
        <v>3.4036684959828398</v>
      </c>
      <c r="BM7184">
        <v>3.8406266837135101</v>
      </c>
      <c r="BN7184">
        <v>2.89399662781834</v>
      </c>
      <c r="BO7184">
        <v>3.33019371287324</v>
      </c>
      <c r="BP7184">
        <v>4.1199565469884201</v>
      </c>
    </row>
    <row r="7185" spans="64:68" x14ac:dyDescent="0.3">
      <c r="BL7185">
        <v>3.8614742231080501</v>
      </c>
      <c r="BM7185">
        <v>4.1869577140782104</v>
      </c>
      <c r="BN7185">
        <v>2.4135283579429201</v>
      </c>
      <c r="BO7185">
        <v>5.0919865924790999</v>
      </c>
      <c r="BP7185">
        <v>7.7805625143896098</v>
      </c>
    </row>
    <row r="7186" spans="64:68" x14ac:dyDescent="0.3">
      <c r="BL7186">
        <v>2.1554974386087999</v>
      </c>
      <c r="BM7186">
        <v>2.4629551748610798</v>
      </c>
      <c r="BN7186">
        <v>2.6302435593487599</v>
      </c>
      <c r="BO7186">
        <v>3.9166775504200801</v>
      </c>
      <c r="BP7186">
        <v>5.9022215805363798</v>
      </c>
    </row>
    <row r="7187" spans="64:68" x14ac:dyDescent="0.3">
      <c r="BL7187">
        <v>2.6391667933465199</v>
      </c>
      <c r="BM7187">
        <v>4.0583639122688604</v>
      </c>
      <c r="BN7187">
        <v>3.1498563176557499</v>
      </c>
      <c r="BO7187">
        <v>5.66191067685922</v>
      </c>
      <c r="BP7187">
        <v>5.4082001961697701</v>
      </c>
    </row>
    <row r="7188" spans="64:68" x14ac:dyDescent="0.3">
      <c r="BL7188">
        <v>4.0276175443270201</v>
      </c>
      <c r="BM7188">
        <v>3.4992076857778298</v>
      </c>
      <c r="BN7188">
        <v>4.0151110819205904</v>
      </c>
      <c r="BO7188">
        <v>7.4427488108209898</v>
      </c>
      <c r="BP7188">
        <v>7.5896981382875497</v>
      </c>
    </row>
    <row r="7189" spans="64:68" x14ac:dyDescent="0.3">
      <c r="BL7189">
        <v>2.78692824750771</v>
      </c>
      <c r="BM7189">
        <v>3.9077671455234402</v>
      </c>
      <c r="BN7189">
        <v>9.8870188412597404</v>
      </c>
      <c r="BO7189">
        <v>9.5303874571819804</v>
      </c>
      <c r="BP7189">
        <v>8.6136947385971894</v>
      </c>
    </row>
    <row r="7190" spans="64:68" x14ac:dyDescent="0.3">
      <c r="BL7190">
        <v>2.5900419418006102</v>
      </c>
      <c r="BM7190">
        <v>4.5985242191705398</v>
      </c>
      <c r="BN7190">
        <v>2.6148475609609001</v>
      </c>
      <c r="BO7190">
        <v>4.2134545559996397</v>
      </c>
      <c r="BP7190">
        <v>5.5329459673324903</v>
      </c>
    </row>
    <row r="7191" spans="64:68" x14ac:dyDescent="0.3">
      <c r="BL7191">
        <v>1.51634675100824</v>
      </c>
      <c r="BM7191">
        <v>5.2851178184520897</v>
      </c>
      <c r="BN7191">
        <v>2.6570409330342399</v>
      </c>
      <c r="BO7191">
        <v>7.4619773480983902</v>
      </c>
      <c r="BP7191">
        <v>4.8976385979055399</v>
      </c>
    </row>
    <row r="7192" spans="64:68" x14ac:dyDescent="0.3">
      <c r="BL7192">
        <v>1.4929332331471901</v>
      </c>
      <c r="BM7192">
        <v>2.8394569044500799</v>
      </c>
      <c r="BN7192">
        <v>2.68815135859322</v>
      </c>
      <c r="BO7192">
        <v>5.9596831300498403</v>
      </c>
      <c r="BP7192">
        <v>3.9962985465697298</v>
      </c>
    </row>
    <row r="7193" spans="64:68" x14ac:dyDescent="0.3">
      <c r="BL7193">
        <v>4.7163224083805897</v>
      </c>
      <c r="BM7193">
        <v>7.0854188568962497</v>
      </c>
      <c r="BN7193">
        <v>3.3187547311697498</v>
      </c>
      <c r="BO7193">
        <v>5.4166276947664</v>
      </c>
      <c r="BP7193">
        <v>4.8190063914969699</v>
      </c>
    </row>
    <row r="7194" spans="64:68" x14ac:dyDescent="0.3">
      <c r="BL7194">
        <v>2.0617345062662902</v>
      </c>
      <c r="BM7194">
        <v>6.1167791127626998</v>
      </c>
      <c r="BN7194">
        <v>3.00544612989545</v>
      </c>
      <c r="BO7194">
        <v>4.0138029397992199</v>
      </c>
      <c r="BP7194">
        <v>1.26228577860407</v>
      </c>
    </row>
    <row r="7195" spans="64:68" x14ac:dyDescent="0.3">
      <c r="BL7195">
        <v>3.1742239236401502</v>
      </c>
      <c r="BM7195">
        <v>3.8036710934969098</v>
      </c>
      <c r="BN7195">
        <v>2.2841063887172699</v>
      </c>
      <c r="BO7195">
        <v>4.4440303955887597</v>
      </c>
      <c r="BP7195">
        <v>3.27915336716404</v>
      </c>
    </row>
    <row r="7196" spans="64:68" x14ac:dyDescent="0.3">
      <c r="BL7196">
        <v>2.1930025110567302</v>
      </c>
      <c r="BM7196">
        <v>4.0756372483303602</v>
      </c>
      <c r="BN7196">
        <v>2.2692490455787002</v>
      </c>
      <c r="BO7196">
        <v>4.1044537805229098</v>
      </c>
      <c r="BP7196">
        <v>5.3468696952604899</v>
      </c>
    </row>
    <row r="7197" spans="64:68" x14ac:dyDescent="0.3">
      <c r="BL7197">
        <v>3.4419603459563302</v>
      </c>
      <c r="BM7197">
        <v>3.7874503737348801</v>
      </c>
      <c r="BN7197">
        <v>2.8825392374830701</v>
      </c>
      <c r="BO7197">
        <v>2.7595746142203899</v>
      </c>
      <c r="BP7197">
        <v>4.9046765766208296</v>
      </c>
    </row>
    <row r="7198" spans="64:68" x14ac:dyDescent="0.3">
      <c r="BL7198">
        <v>5.8579883105985404</v>
      </c>
      <c r="BM7198">
        <v>4.1191521412712699</v>
      </c>
      <c r="BN7198">
        <v>2.1071466345669201</v>
      </c>
      <c r="BO7198">
        <v>9.8887644176485203</v>
      </c>
      <c r="BP7198">
        <v>4.8370953813439002</v>
      </c>
    </row>
    <row r="7199" spans="64:68" x14ac:dyDescent="0.3">
      <c r="BL7199">
        <v>2.5178281899368802</v>
      </c>
      <c r="BM7199">
        <v>3.0466599398127499</v>
      </c>
      <c r="BN7199">
        <v>2.4396714526390602</v>
      </c>
      <c r="BO7199">
        <v>4.1400679304372003</v>
      </c>
      <c r="BP7199">
        <v>3.3108860166410898</v>
      </c>
    </row>
    <row r="7200" spans="64:68" x14ac:dyDescent="0.3">
      <c r="BL7200">
        <v>3.5625683306405498</v>
      </c>
      <c r="BM7200">
        <v>3.2744850155459702</v>
      </c>
      <c r="BN7200">
        <v>5.01509766845248</v>
      </c>
      <c r="BO7200">
        <v>4.1248156283782196</v>
      </c>
      <c r="BP7200">
        <v>2.6546883269828099</v>
      </c>
    </row>
    <row r="7201" spans="64:68" x14ac:dyDescent="0.3">
      <c r="BL7201">
        <v>3.3153328616807398</v>
      </c>
      <c r="BM7201">
        <v>2.7352845171386901</v>
      </c>
      <c r="BN7201">
        <v>3.5687284190020598</v>
      </c>
      <c r="BO7201">
        <v>13.574359653706599</v>
      </c>
      <c r="BP7201">
        <v>6.4807862302272898</v>
      </c>
    </row>
    <row r="7202" spans="64:68" x14ac:dyDescent="0.3">
      <c r="BL7202">
        <v>3.4482204949791799</v>
      </c>
      <c r="BM7202">
        <v>3.0219426563976399</v>
      </c>
      <c r="BN7202">
        <v>2.32463717761817</v>
      </c>
      <c r="BO7202">
        <v>2.5063441267661699</v>
      </c>
      <c r="BP7202">
        <v>3.5544175365125499</v>
      </c>
    </row>
    <row r="7203" spans="64:68" x14ac:dyDescent="0.3">
      <c r="BL7203">
        <v>3.3328062369379499</v>
      </c>
      <c r="BM7203">
        <v>2.5591487449188102</v>
      </c>
      <c r="BN7203">
        <v>7.5109878711050904</v>
      </c>
      <c r="BO7203">
        <v>6.1232780455749998</v>
      </c>
      <c r="BP7203">
        <v>3.3791226644911601</v>
      </c>
    </row>
    <row r="7204" spans="64:68" x14ac:dyDescent="0.3">
      <c r="BL7204">
        <v>2.6335271746137399</v>
      </c>
      <c r="BM7204">
        <v>3.1139184477800201</v>
      </c>
      <c r="BN7204">
        <v>2.92597965387675</v>
      </c>
      <c r="BO7204">
        <v>7.1735784455043703</v>
      </c>
      <c r="BP7204">
        <v>4.99128286572122</v>
      </c>
    </row>
    <row r="7205" spans="64:68" x14ac:dyDescent="0.3">
      <c r="BL7205">
        <v>3.14792931315074</v>
      </c>
      <c r="BM7205">
        <v>4.0872409564038703</v>
      </c>
      <c r="BN7205">
        <v>4.09967751384798</v>
      </c>
      <c r="BO7205">
        <v>5.6089121639751296</v>
      </c>
      <c r="BP7205">
        <v>3.6413461570218999</v>
      </c>
    </row>
    <row r="7206" spans="64:68" x14ac:dyDescent="0.3">
      <c r="BL7206">
        <v>3.5312885803401501</v>
      </c>
      <c r="BM7206">
        <v>5.5823093999672304</v>
      </c>
      <c r="BN7206">
        <v>2.8876681572465301</v>
      </c>
      <c r="BO7206">
        <v>3.1711825639403801</v>
      </c>
      <c r="BP7206">
        <v>1.87611161281743</v>
      </c>
    </row>
    <row r="7207" spans="64:68" x14ac:dyDescent="0.3">
      <c r="BL7207">
        <v>3.0040389076245999</v>
      </c>
      <c r="BM7207">
        <v>3.5480123026590702</v>
      </c>
      <c r="BN7207">
        <v>3.1685089060817702</v>
      </c>
      <c r="BO7207">
        <v>4.6195182749853796</v>
      </c>
      <c r="BP7207">
        <v>1.6790344029853499</v>
      </c>
    </row>
    <row r="7208" spans="64:68" x14ac:dyDescent="0.3">
      <c r="BL7208">
        <v>4.20242381906509</v>
      </c>
      <c r="BM7208">
        <v>4.6582594954631</v>
      </c>
      <c r="BN7208">
        <v>5.0669109647133901</v>
      </c>
      <c r="BO7208">
        <v>7.0060431791729103</v>
      </c>
      <c r="BP7208">
        <v>2.5030975068608301</v>
      </c>
    </row>
    <row r="7209" spans="64:68" x14ac:dyDescent="0.3">
      <c r="BL7209">
        <v>3.0623416828508399</v>
      </c>
      <c r="BM7209">
        <v>4.8408473504507503</v>
      </c>
      <c r="BN7209">
        <v>2.6677638604372</v>
      </c>
      <c r="BO7209">
        <v>3.1195970906224799</v>
      </c>
      <c r="BP7209">
        <v>3.4325798304974202</v>
      </c>
    </row>
    <row r="7210" spans="64:68" x14ac:dyDescent="0.3">
      <c r="BL7210">
        <v>5.0533010463676398</v>
      </c>
      <c r="BM7210">
        <v>2.4282126621337601</v>
      </c>
      <c r="BN7210">
        <v>4.84141822127203</v>
      </c>
      <c r="BO7210">
        <v>4.1672606381993997</v>
      </c>
      <c r="BP7210">
        <v>3.3146106271288298</v>
      </c>
    </row>
    <row r="7211" spans="64:68" x14ac:dyDescent="0.3">
      <c r="BL7211">
        <v>5.0779683158726598</v>
      </c>
      <c r="BM7211">
        <v>3.9966036289981801</v>
      </c>
      <c r="BN7211">
        <v>4.6026009516514099</v>
      </c>
      <c r="BO7211">
        <v>8.2943195840601707</v>
      </c>
      <c r="BP7211">
        <v>3.89157251721557</v>
      </c>
    </row>
    <row r="7212" spans="64:68" x14ac:dyDescent="0.3">
      <c r="BL7212">
        <v>2.8013965993688301</v>
      </c>
      <c r="BM7212">
        <v>2.6506479649776802</v>
      </c>
      <c r="BN7212">
        <v>2.2768476049450901</v>
      </c>
      <c r="BO7212">
        <v>5.7849177913881</v>
      </c>
      <c r="BP7212">
        <v>11.0294782240725</v>
      </c>
    </row>
    <row r="7213" spans="64:68" x14ac:dyDescent="0.3">
      <c r="BL7213">
        <v>4.6901492980363502</v>
      </c>
      <c r="BM7213">
        <v>4.4044404616556996</v>
      </c>
      <c r="BN7213">
        <v>3.22098928265939</v>
      </c>
      <c r="BO7213">
        <v>4.1007600295166702</v>
      </c>
      <c r="BP7213">
        <v>5.9799598853027298</v>
      </c>
    </row>
    <row r="7214" spans="64:68" x14ac:dyDescent="0.3">
      <c r="BL7214">
        <v>6.3273173952124599</v>
      </c>
      <c r="BM7214">
        <v>3.6480536196330902</v>
      </c>
      <c r="BN7214">
        <v>3.3775349041101999</v>
      </c>
      <c r="BO7214">
        <v>3.7199756430366602</v>
      </c>
      <c r="BP7214">
        <v>5.3850965388261498</v>
      </c>
    </row>
    <row r="7215" spans="64:68" x14ac:dyDescent="0.3">
      <c r="BL7215">
        <v>2.81594783459443</v>
      </c>
      <c r="BM7215">
        <v>2.9557479462092502</v>
      </c>
      <c r="BN7215">
        <v>2.6127622637558798</v>
      </c>
      <c r="BO7215">
        <v>5.8435847638523999</v>
      </c>
      <c r="BP7215">
        <v>5.5676372015704398</v>
      </c>
    </row>
    <row r="7216" spans="64:68" x14ac:dyDescent="0.3">
      <c r="BL7216">
        <v>3.3369661442084499</v>
      </c>
      <c r="BM7216">
        <v>3.9015565707134701</v>
      </c>
      <c r="BN7216">
        <v>1.48959034655228</v>
      </c>
      <c r="BO7216">
        <v>2.5146016905138699</v>
      </c>
      <c r="BP7216">
        <v>8.6216917222481904</v>
      </c>
    </row>
    <row r="7217" spans="64:68" x14ac:dyDescent="0.3">
      <c r="BL7217">
        <v>3.7333750150020601</v>
      </c>
      <c r="BM7217">
        <v>2.67165374538834</v>
      </c>
      <c r="BN7217">
        <v>3.5123441273284102</v>
      </c>
      <c r="BO7217">
        <v>4.04900497124334</v>
      </c>
      <c r="BP7217">
        <v>22.283237162799999</v>
      </c>
    </row>
    <row r="7218" spans="64:68" x14ac:dyDescent="0.3">
      <c r="BL7218">
        <v>3.25641959725654</v>
      </c>
      <c r="BM7218">
        <v>2.9749771971079002</v>
      </c>
      <c r="BN7218">
        <v>4.1837895311492499</v>
      </c>
      <c r="BO7218">
        <v>6.5411188078861198</v>
      </c>
      <c r="BP7218">
        <v>3.2408156242648198</v>
      </c>
    </row>
    <row r="7219" spans="64:68" x14ac:dyDescent="0.3">
      <c r="BL7219">
        <v>3.2364458267053</v>
      </c>
      <c r="BM7219">
        <v>3.37546521009418</v>
      </c>
      <c r="BN7219">
        <v>3.5802762689516801</v>
      </c>
      <c r="BO7219">
        <v>3.69837640480229</v>
      </c>
      <c r="BP7219">
        <v>6.9778275972575798</v>
      </c>
    </row>
    <row r="7220" spans="64:68" x14ac:dyDescent="0.3">
      <c r="BL7220">
        <v>2.1740026464077098</v>
      </c>
      <c r="BM7220">
        <v>3.7089933037659701</v>
      </c>
      <c r="BN7220">
        <v>2.4800658865003302</v>
      </c>
      <c r="BO7220">
        <v>4.3042575617870398</v>
      </c>
      <c r="BP7220">
        <v>4.0182971331876498</v>
      </c>
    </row>
    <row r="7221" spans="64:68" x14ac:dyDescent="0.3">
      <c r="BL7221">
        <v>3.3448644000003198</v>
      </c>
      <c r="BM7221">
        <v>3.9735011185568401</v>
      </c>
      <c r="BN7221">
        <v>1.9205250673111001</v>
      </c>
      <c r="BO7221">
        <v>3.9761137798549302</v>
      </c>
      <c r="BP7221">
        <v>5.0250110871989904</v>
      </c>
    </row>
    <row r="7222" spans="64:68" x14ac:dyDescent="0.3">
      <c r="BL7222">
        <v>5.9145154533750404</v>
      </c>
      <c r="BM7222">
        <v>3.99717076936534</v>
      </c>
      <c r="BN7222">
        <v>1.5982464452199601</v>
      </c>
      <c r="BO7222">
        <v>4.07742875155669</v>
      </c>
      <c r="BP7222">
        <v>3.8894258084158202</v>
      </c>
    </row>
    <row r="7223" spans="64:68" x14ac:dyDescent="0.3">
      <c r="BL7223">
        <v>3.6931939134334901</v>
      </c>
      <c r="BM7223">
        <v>3.1950463188048999</v>
      </c>
      <c r="BN7223">
        <v>4.6534624038734203</v>
      </c>
      <c r="BO7223">
        <v>4.8053600860650798</v>
      </c>
      <c r="BP7223">
        <v>11.309852754609301</v>
      </c>
    </row>
    <row r="7224" spans="64:68" x14ac:dyDescent="0.3">
      <c r="BL7224">
        <v>3.7396132988056499</v>
      </c>
      <c r="BM7224">
        <v>2.9058755032633199</v>
      </c>
      <c r="BN7224">
        <v>3.45987884864735</v>
      </c>
      <c r="BO7224">
        <v>4.37970067313592</v>
      </c>
      <c r="BP7224">
        <v>4.3699413851898097</v>
      </c>
    </row>
    <row r="7225" spans="64:68" x14ac:dyDescent="0.3">
      <c r="BL7225">
        <v>5.9709800091030401</v>
      </c>
      <c r="BM7225">
        <v>4.0592021182476099</v>
      </c>
      <c r="BN7225">
        <v>2.6762399988713099</v>
      </c>
      <c r="BO7225">
        <v>6.3211684844818201</v>
      </c>
      <c r="BP7225">
        <v>5.3088033175250597</v>
      </c>
    </row>
    <row r="7226" spans="64:68" x14ac:dyDescent="0.3">
      <c r="BL7226">
        <v>3.0992392753917501</v>
      </c>
      <c r="BM7226">
        <v>1.89829498499525</v>
      </c>
      <c r="BN7226">
        <v>4.5450420787540597</v>
      </c>
      <c r="BO7226">
        <v>4.83192727860198</v>
      </c>
      <c r="BP7226">
        <v>7.5350908718649299</v>
      </c>
    </row>
    <row r="7227" spans="64:68" x14ac:dyDescent="0.3">
      <c r="BL7227">
        <v>3.5189442382850999</v>
      </c>
      <c r="BM7227">
        <v>2.9733157560935002</v>
      </c>
      <c r="BN7227">
        <v>2.9388901180429898</v>
      </c>
      <c r="BO7227">
        <v>3.87953092484392</v>
      </c>
      <c r="BP7227">
        <v>3.8446658430871898</v>
      </c>
    </row>
    <row r="7228" spans="64:68" x14ac:dyDescent="0.3">
      <c r="BL7228">
        <v>3.7996233780338899</v>
      </c>
      <c r="BM7228">
        <v>4.9844022633461904</v>
      </c>
      <c r="BN7228">
        <v>3.9203157175716798</v>
      </c>
      <c r="BO7228">
        <v>2.1342059341188802</v>
      </c>
      <c r="BP7228">
        <v>1.53804859308955</v>
      </c>
    </row>
    <row r="7229" spans="64:68" x14ac:dyDescent="0.3">
      <c r="BL7229">
        <v>3.5777828014786999</v>
      </c>
      <c r="BM7229">
        <v>5.0511084498874297</v>
      </c>
      <c r="BN7229">
        <v>4.5424425384387996</v>
      </c>
      <c r="BO7229">
        <v>5.7848970571644101</v>
      </c>
      <c r="BP7229">
        <v>5.1936055601673301</v>
      </c>
    </row>
    <row r="7230" spans="64:68" x14ac:dyDescent="0.3">
      <c r="BL7230">
        <v>3.8840647735593401</v>
      </c>
      <c r="BM7230">
        <v>2.0558756730732899</v>
      </c>
      <c r="BN7230">
        <v>3.8659577299809702</v>
      </c>
      <c r="BO7230">
        <v>2.98611370806189</v>
      </c>
      <c r="BP7230">
        <v>5.7915300823611604</v>
      </c>
    </row>
    <row r="7231" spans="64:68" x14ac:dyDescent="0.3">
      <c r="BL7231">
        <v>2.0162595499632001</v>
      </c>
      <c r="BM7231">
        <v>3.5867240487004799</v>
      </c>
      <c r="BN7231">
        <v>3.8515549179992998</v>
      </c>
      <c r="BO7231">
        <v>5.5497510373922099</v>
      </c>
      <c r="BP7231">
        <v>6.5035694604584702</v>
      </c>
    </row>
    <row r="7232" spans="64:68" x14ac:dyDescent="0.3">
      <c r="BL7232">
        <v>2.5412721513731902</v>
      </c>
      <c r="BM7232">
        <v>3.1364510033851598</v>
      </c>
      <c r="BN7232">
        <v>3.4505616923545999</v>
      </c>
      <c r="BO7232">
        <v>4.6132056764371701</v>
      </c>
      <c r="BP7232">
        <v>12.533829894401601</v>
      </c>
    </row>
    <row r="7233" spans="64:68" x14ac:dyDescent="0.3">
      <c r="BL7233">
        <v>3.4226626072503299</v>
      </c>
      <c r="BM7233">
        <v>3.3915931851194099</v>
      </c>
      <c r="BN7233">
        <v>2.6887038546944302</v>
      </c>
      <c r="BO7233">
        <v>2.7422687462789401</v>
      </c>
      <c r="BP7233">
        <v>6.1317186587236501</v>
      </c>
    </row>
    <row r="7234" spans="64:68" x14ac:dyDescent="0.3">
      <c r="BL7234">
        <v>3.89539307688369</v>
      </c>
      <c r="BM7234">
        <v>3.42945359531761</v>
      </c>
      <c r="BN7234">
        <v>5.4612079239502203</v>
      </c>
      <c r="BO7234">
        <v>4.3904496889109099</v>
      </c>
      <c r="BP7234">
        <v>2.1958976769465801</v>
      </c>
    </row>
    <row r="7235" spans="64:68" x14ac:dyDescent="0.3">
      <c r="BL7235">
        <v>4.2599944239159004</v>
      </c>
      <c r="BM7235">
        <v>3.0300858505152002</v>
      </c>
      <c r="BN7235">
        <v>2.5173341981984798</v>
      </c>
      <c r="BO7235">
        <v>6.2982969531569299</v>
      </c>
      <c r="BP7235">
        <v>6.0986774205304997</v>
      </c>
    </row>
    <row r="7236" spans="64:68" x14ac:dyDescent="0.3">
      <c r="BL7236">
        <v>4.7410992896464696</v>
      </c>
      <c r="BM7236">
        <v>4.1771472948680604</v>
      </c>
      <c r="BN7236">
        <v>2.2185869969623799</v>
      </c>
      <c r="BO7236">
        <v>2.96027704199307</v>
      </c>
      <c r="BP7236">
        <v>3.4894917887166299</v>
      </c>
    </row>
    <row r="7237" spans="64:68" x14ac:dyDescent="0.3">
      <c r="BL7237">
        <v>4.2107285085271204</v>
      </c>
      <c r="BM7237">
        <v>4.3372113149837404</v>
      </c>
      <c r="BN7237">
        <v>2.5209288212024701</v>
      </c>
      <c r="BO7237">
        <v>2.8273767986494498</v>
      </c>
      <c r="BP7237">
        <v>7.3096405283206698</v>
      </c>
    </row>
    <row r="7238" spans="64:68" x14ac:dyDescent="0.3">
      <c r="BL7238">
        <v>3.77175707728022</v>
      </c>
      <c r="BM7238">
        <v>3.2024114941857702</v>
      </c>
      <c r="BN7238">
        <v>4.2258803031670196</v>
      </c>
      <c r="BO7238">
        <v>5.8486776336134003</v>
      </c>
      <c r="BP7238">
        <v>9.0353214127162005</v>
      </c>
    </row>
    <row r="7239" spans="64:68" x14ac:dyDescent="0.3">
      <c r="BL7239">
        <v>5.4479968508413199</v>
      </c>
      <c r="BM7239">
        <v>2.7237331641248801</v>
      </c>
      <c r="BN7239">
        <v>2.2801269029448799</v>
      </c>
      <c r="BO7239">
        <v>7.2800540972656398</v>
      </c>
      <c r="BP7239">
        <v>11.7099667690904</v>
      </c>
    </row>
    <row r="7240" spans="64:68" x14ac:dyDescent="0.3">
      <c r="BL7240">
        <v>4.2100968809345298</v>
      </c>
      <c r="BM7240">
        <v>2.9261359277226702</v>
      </c>
      <c r="BN7240">
        <v>4.1536417301101896</v>
      </c>
      <c r="BO7240">
        <v>5.1150361231840398</v>
      </c>
      <c r="BP7240">
        <v>12.9937385397886</v>
      </c>
    </row>
    <row r="7241" spans="64:68" x14ac:dyDescent="0.3">
      <c r="BL7241">
        <v>3.7297274173548298</v>
      </c>
      <c r="BM7241">
        <v>5.9036382230946503</v>
      </c>
      <c r="BN7241">
        <v>2.1854724821871301</v>
      </c>
      <c r="BO7241">
        <v>3.1111781945731001</v>
      </c>
      <c r="BP7241">
        <v>7.2347349504695604</v>
      </c>
    </row>
    <row r="7242" spans="64:68" x14ac:dyDescent="0.3">
      <c r="BL7242">
        <v>4.5661663214265404</v>
      </c>
      <c r="BM7242">
        <v>3.5751927339932399</v>
      </c>
      <c r="BN7242">
        <v>3.1477133219832898</v>
      </c>
      <c r="BO7242">
        <v>3.5774103739209</v>
      </c>
      <c r="BP7242">
        <v>7.6415834839578398</v>
      </c>
    </row>
    <row r="7243" spans="64:68" x14ac:dyDescent="0.3">
      <c r="BL7243">
        <v>4.4898020874849998</v>
      </c>
      <c r="BM7243">
        <v>4.5980237047303696</v>
      </c>
      <c r="BN7243">
        <v>3.7439436945815001</v>
      </c>
      <c r="BO7243">
        <v>4.9499748723252202</v>
      </c>
      <c r="BP7243">
        <v>10.2551323210731</v>
      </c>
    </row>
    <row r="7244" spans="64:68" x14ac:dyDescent="0.3">
      <c r="BL7244">
        <v>3.8114791949031699</v>
      </c>
      <c r="BM7244">
        <v>2.3748741490134102</v>
      </c>
      <c r="BN7244">
        <v>2.5943732036901102</v>
      </c>
      <c r="BO7244">
        <v>3.9411541564354402</v>
      </c>
      <c r="BP7244">
        <v>8.8225157439217199</v>
      </c>
    </row>
    <row r="7245" spans="64:68" x14ac:dyDescent="0.3">
      <c r="BL7245">
        <v>4.8676711458351702</v>
      </c>
      <c r="BM7245">
        <v>2.9262867523165501</v>
      </c>
      <c r="BN7245">
        <v>2.8546363068260998</v>
      </c>
      <c r="BO7245">
        <v>4.5058230814441904</v>
      </c>
      <c r="BP7245">
        <v>7.5729960405600698</v>
      </c>
    </row>
    <row r="7246" spans="64:68" x14ac:dyDescent="0.3">
      <c r="BL7246">
        <v>2.7271101560308999</v>
      </c>
      <c r="BM7246">
        <v>4.14434642178876</v>
      </c>
      <c r="BN7246">
        <v>2.3800628607928802</v>
      </c>
      <c r="BO7246">
        <v>4.5782983426211503</v>
      </c>
      <c r="BP7246">
        <v>2.99745341127751</v>
      </c>
    </row>
    <row r="7247" spans="64:68" x14ac:dyDescent="0.3">
      <c r="BL7247">
        <v>5.9291225829383603</v>
      </c>
      <c r="BM7247">
        <v>2.5401946191068698</v>
      </c>
      <c r="BN7247">
        <v>4.31353912718785</v>
      </c>
      <c r="BO7247">
        <v>1.1566233034803901</v>
      </c>
      <c r="BP7247">
        <v>6.8580865896788703</v>
      </c>
    </row>
    <row r="7248" spans="64:68" x14ac:dyDescent="0.3">
      <c r="BL7248">
        <v>3.6522011582609699</v>
      </c>
      <c r="BM7248">
        <v>2.7811408492315199</v>
      </c>
      <c r="BN7248">
        <v>2.8337601749165802</v>
      </c>
      <c r="BO7248">
        <v>3.13864394014707</v>
      </c>
      <c r="BP7248">
        <v>7.1325232539246901</v>
      </c>
    </row>
    <row r="7249" spans="64:68" x14ac:dyDescent="0.3">
      <c r="BL7249">
        <v>4.0118937294446404</v>
      </c>
      <c r="BM7249">
        <v>2.7584487462599201</v>
      </c>
      <c r="BN7249">
        <v>3.09248680833011</v>
      </c>
      <c r="BO7249">
        <v>3.8737894891431801</v>
      </c>
      <c r="BP7249">
        <v>1.8941331562739201</v>
      </c>
    </row>
    <row r="7250" spans="64:68" x14ac:dyDescent="0.3">
      <c r="BL7250">
        <v>3.75574211607056</v>
      </c>
      <c r="BM7250">
        <v>3.7127054563950099</v>
      </c>
      <c r="BN7250">
        <v>2.9637298324804902</v>
      </c>
      <c r="BO7250">
        <v>3.4534539509972402</v>
      </c>
      <c r="BP7250">
        <v>3.1388981583495199</v>
      </c>
    </row>
    <row r="7251" spans="64:68" x14ac:dyDescent="0.3">
      <c r="BL7251">
        <v>3.2489449185561199</v>
      </c>
      <c r="BM7251">
        <v>5.2720428168464899</v>
      </c>
      <c r="BN7251">
        <v>2.8696708969821501</v>
      </c>
      <c r="BO7251">
        <v>4.7801186825010697</v>
      </c>
      <c r="BP7251">
        <v>2.9533717175648699</v>
      </c>
    </row>
    <row r="7252" spans="64:68" x14ac:dyDescent="0.3">
      <c r="BL7252">
        <v>2.7944293954220698</v>
      </c>
      <c r="BM7252">
        <v>6.6483448738687301</v>
      </c>
      <c r="BN7252">
        <v>5.2842435875325897</v>
      </c>
      <c r="BO7252">
        <v>8.7601190944622704</v>
      </c>
      <c r="BP7252">
        <v>6.4627657190671899</v>
      </c>
    </row>
    <row r="7253" spans="64:68" x14ac:dyDescent="0.3">
      <c r="BL7253">
        <v>4.8919191514496196</v>
      </c>
      <c r="BM7253">
        <v>4.6514733859273001</v>
      </c>
      <c r="BN7253">
        <v>3.7986808921556001</v>
      </c>
      <c r="BO7253">
        <v>3.1467045708803498</v>
      </c>
      <c r="BP7253">
        <v>1.0348913489948599</v>
      </c>
    </row>
    <row r="7254" spans="64:68" x14ac:dyDescent="0.3">
      <c r="BL7254">
        <v>1.14815602213166</v>
      </c>
      <c r="BM7254">
        <v>3.6965640083484299</v>
      </c>
      <c r="BN7254">
        <v>2.6999255735838599</v>
      </c>
      <c r="BO7254">
        <v>7.3913745683544301</v>
      </c>
      <c r="BP7254">
        <v>6.12074648891228</v>
      </c>
    </row>
    <row r="7255" spans="64:68" x14ac:dyDescent="0.3">
      <c r="BL7255">
        <v>3.7976103217691</v>
      </c>
      <c r="BM7255">
        <v>2.5042996654432801</v>
      </c>
      <c r="BN7255">
        <v>5.0585499308815498</v>
      </c>
      <c r="BO7255">
        <v>4.5457712733157196</v>
      </c>
      <c r="BP7255">
        <v>10.3163043657131</v>
      </c>
    </row>
    <row r="7256" spans="64:68" x14ac:dyDescent="0.3">
      <c r="BL7256">
        <v>3.8897330455363499</v>
      </c>
      <c r="BM7256">
        <v>2.6752760906111801</v>
      </c>
      <c r="BN7256">
        <v>4.0924776563435898</v>
      </c>
      <c r="BO7256">
        <v>4.2185067162641401</v>
      </c>
      <c r="BP7256">
        <v>3.3938726172009499</v>
      </c>
    </row>
    <row r="7257" spans="64:68" x14ac:dyDescent="0.3">
      <c r="BL7257">
        <v>4.4484020345080797</v>
      </c>
      <c r="BM7257">
        <v>2.9075456115652001</v>
      </c>
      <c r="BN7257">
        <v>3.6266616011051598</v>
      </c>
      <c r="BO7257">
        <v>4.1030960227879003</v>
      </c>
      <c r="BP7257">
        <v>7.2022349031400603</v>
      </c>
    </row>
    <row r="7258" spans="64:68" x14ac:dyDescent="0.3">
      <c r="BL7258">
        <v>3.3152047271767899</v>
      </c>
      <c r="BM7258">
        <v>4.9502016894815899</v>
      </c>
      <c r="BN7258">
        <v>3.45995318797919</v>
      </c>
      <c r="BO7258">
        <v>4.79504621826384</v>
      </c>
      <c r="BP7258">
        <v>9.6163234925498493</v>
      </c>
    </row>
    <row r="7259" spans="64:68" x14ac:dyDescent="0.3">
      <c r="BL7259">
        <v>3.6004678737509401</v>
      </c>
      <c r="BM7259">
        <v>4.0559425751400804</v>
      </c>
      <c r="BN7259">
        <v>2.56672615008222</v>
      </c>
      <c r="BO7259">
        <v>3.9005694909141799</v>
      </c>
      <c r="BP7259">
        <v>4.0097453868017201</v>
      </c>
    </row>
    <row r="7260" spans="64:68" x14ac:dyDescent="0.3">
      <c r="BL7260">
        <v>2.5800978830457901</v>
      </c>
      <c r="BM7260">
        <v>2.6936613989143599</v>
      </c>
      <c r="BN7260">
        <v>2.6672316832968801</v>
      </c>
      <c r="BO7260">
        <v>4.0033410883533902</v>
      </c>
      <c r="BP7260">
        <v>8.9283762433209102</v>
      </c>
    </row>
    <row r="7261" spans="64:68" x14ac:dyDescent="0.3">
      <c r="BL7261">
        <v>2.8485256452014101</v>
      </c>
      <c r="BM7261">
        <v>3.72663607821231</v>
      </c>
      <c r="BN7261">
        <v>2.4588789730647398</v>
      </c>
      <c r="BO7261">
        <v>4.8277026393179101</v>
      </c>
      <c r="BP7261">
        <v>5.5668722097054202</v>
      </c>
    </row>
    <row r="7262" spans="64:68" x14ac:dyDescent="0.3">
      <c r="BL7262">
        <v>2.0956847097239999</v>
      </c>
      <c r="BM7262">
        <v>2.68926386264588</v>
      </c>
      <c r="BN7262">
        <v>2.4247116098127202</v>
      </c>
      <c r="BO7262">
        <v>4.03226957738209</v>
      </c>
      <c r="BP7262">
        <v>6.9697960872013898</v>
      </c>
    </row>
    <row r="7263" spans="64:68" x14ac:dyDescent="0.3">
      <c r="BL7263">
        <v>2.8509498838882998</v>
      </c>
      <c r="BM7263">
        <v>3.20947925354012</v>
      </c>
      <c r="BN7263">
        <v>3.44856868509462</v>
      </c>
      <c r="BO7263">
        <v>1.23966332851001</v>
      </c>
      <c r="BP7263">
        <v>5.4531958246864196</v>
      </c>
    </row>
    <row r="7264" spans="64:68" x14ac:dyDescent="0.3">
      <c r="BL7264">
        <v>4.4873362914486101</v>
      </c>
      <c r="BM7264">
        <v>2.7171666444441298</v>
      </c>
      <c r="BN7264">
        <v>1.3852500525884299</v>
      </c>
      <c r="BO7264">
        <v>6.9722171524645997</v>
      </c>
      <c r="BP7264">
        <v>2.6476486483214501</v>
      </c>
    </row>
    <row r="7265" spans="64:68" x14ac:dyDescent="0.3">
      <c r="BL7265">
        <v>3.7330472113040298</v>
      </c>
      <c r="BM7265">
        <v>2.8991921420047699</v>
      </c>
      <c r="BN7265">
        <v>3.5877444070886102</v>
      </c>
      <c r="BO7265">
        <v>1.8037620263471099</v>
      </c>
      <c r="BP7265">
        <v>2.6683933499797998</v>
      </c>
    </row>
    <row r="7266" spans="64:68" x14ac:dyDescent="0.3">
      <c r="BL7266">
        <v>3.6216136181920802</v>
      </c>
      <c r="BM7266">
        <v>1.6898201202266301</v>
      </c>
      <c r="BN7266">
        <v>3.2442398971811999</v>
      </c>
      <c r="BO7266">
        <v>7.1167710453877202</v>
      </c>
      <c r="BP7266">
        <v>6.2545270623769103</v>
      </c>
    </row>
    <row r="7267" spans="64:68" x14ac:dyDescent="0.3">
      <c r="BL7267">
        <v>5.01661648950562</v>
      </c>
      <c r="BM7267">
        <v>1.40107544630716</v>
      </c>
      <c r="BN7267">
        <v>3.4641956166684298</v>
      </c>
      <c r="BO7267">
        <v>3.9182091344252701</v>
      </c>
      <c r="BP7267">
        <v>7.1776996941820004</v>
      </c>
    </row>
    <row r="7268" spans="64:68" x14ac:dyDescent="0.3">
      <c r="BL7268">
        <v>5.12783405595939</v>
      </c>
      <c r="BM7268">
        <v>2.84698432344118</v>
      </c>
      <c r="BN7268">
        <v>2.3172549742775801</v>
      </c>
      <c r="BO7268">
        <v>3.9521912515522399</v>
      </c>
      <c r="BP7268">
        <v>3.13614096457442</v>
      </c>
    </row>
    <row r="7269" spans="64:68" x14ac:dyDescent="0.3">
      <c r="BL7269">
        <v>4.2215048581753498</v>
      </c>
      <c r="BM7269">
        <v>5.75428521117664</v>
      </c>
      <c r="BN7269">
        <v>3.3002195131805099</v>
      </c>
      <c r="BO7269">
        <v>5.1057212025490299</v>
      </c>
      <c r="BP7269">
        <v>2.8344750204785201</v>
      </c>
    </row>
    <row r="7270" spans="64:68" x14ac:dyDescent="0.3">
      <c r="BL7270">
        <v>4.5454301027756898</v>
      </c>
      <c r="BM7270">
        <v>2.3957655365375801</v>
      </c>
      <c r="BN7270">
        <v>3.2739294371552701</v>
      </c>
      <c r="BO7270">
        <v>4.0790259115329297</v>
      </c>
      <c r="BP7270">
        <v>8.0785285636712292</v>
      </c>
    </row>
    <row r="7271" spans="64:68" x14ac:dyDescent="0.3">
      <c r="BL7271">
        <v>4.0908590645814504</v>
      </c>
      <c r="BM7271">
        <v>4.2783515791365998</v>
      </c>
      <c r="BN7271">
        <v>3.9694173352013502</v>
      </c>
      <c r="BO7271">
        <v>5.1894541679263</v>
      </c>
      <c r="BP7271">
        <v>3.6581352054175</v>
      </c>
    </row>
    <row r="7272" spans="64:68" x14ac:dyDescent="0.3">
      <c r="BL7272">
        <v>4.6933042152967399</v>
      </c>
      <c r="BM7272">
        <v>5.1050362117942196</v>
      </c>
      <c r="BN7272">
        <v>3.0078818003530801</v>
      </c>
      <c r="BO7272">
        <v>2.6096401536540701</v>
      </c>
      <c r="BP7272">
        <v>9.98869972895546</v>
      </c>
    </row>
    <row r="7273" spans="64:68" x14ac:dyDescent="0.3">
      <c r="BL7273">
        <v>2.1554330872754899</v>
      </c>
      <c r="BM7273">
        <v>2.8383329090218599</v>
      </c>
      <c r="BN7273">
        <v>3.5682890660745099</v>
      </c>
      <c r="BO7273">
        <v>9.8203835238096104</v>
      </c>
      <c r="BP7273">
        <v>5.8474262091828404</v>
      </c>
    </row>
    <row r="7274" spans="64:68" x14ac:dyDescent="0.3">
      <c r="BL7274">
        <v>2.2900014257135002</v>
      </c>
      <c r="BM7274">
        <v>3.1575769543286398</v>
      </c>
      <c r="BN7274">
        <v>3.9009547979785402</v>
      </c>
      <c r="BO7274">
        <v>3.7172111744177099</v>
      </c>
      <c r="BP7274">
        <v>1.75553367623867</v>
      </c>
    </row>
    <row r="7275" spans="64:68" x14ac:dyDescent="0.3">
      <c r="BL7275">
        <v>1.7413160356895701</v>
      </c>
      <c r="BM7275">
        <v>3.8959980350854799</v>
      </c>
      <c r="BN7275">
        <v>4.10631863727534</v>
      </c>
      <c r="BO7275">
        <v>1.9775937640802601</v>
      </c>
      <c r="BP7275">
        <v>8.0939776617827999</v>
      </c>
    </row>
    <row r="7276" spans="64:68" x14ac:dyDescent="0.3">
      <c r="BL7276">
        <v>2.5715563505763699</v>
      </c>
      <c r="BM7276">
        <v>10.195072377706</v>
      </c>
      <c r="BN7276">
        <v>4.4666325111486298</v>
      </c>
      <c r="BO7276">
        <v>3.6384256895038498</v>
      </c>
      <c r="BP7276">
        <v>3.5112486185436</v>
      </c>
    </row>
    <row r="7277" spans="64:68" x14ac:dyDescent="0.3">
      <c r="BL7277">
        <v>3.5827367385641402</v>
      </c>
      <c r="BM7277">
        <v>3.7375212684241501</v>
      </c>
      <c r="BN7277">
        <v>4.4736183950796997</v>
      </c>
      <c r="BO7277">
        <v>1.20916513385247</v>
      </c>
      <c r="BP7277">
        <v>1.78678887360793</v>
      </c>
    </row>
    <row r="7278" spans="64:68" x14ac:dyDescent="0.3">
      <c r="BL7278">
        <v>2.7606082173391102</v>
      </c>
      <c r="BM7278">
        <v>2.4901548096879802</v>
      </c>
      <c r="BN7278">
        <v>3.56348679000615</v>
      </c>
      <c r="BO7278">
        <v>1.67860704817405</v>
      </c>
      <c r="BP7278">
        <v>1.7121329315890801</v>
      </c>
    </row>
    <row r="7279" spans="64:68" x14ac:dyDescent="0.3">
      <c r="BL7279">
        <v>2.6945233869781</v>
      </c>
      <c r="BM7279">
        <v>4.2130101059798397</v>
      </c>
      <c r="BN7279">
        <v>3.6550884144670701</v>
      </c>
      <c r="BO7279">
        <v>6.0671010478021401</v>
      </c>
      <c r="BP7279">
        <v>4.4152847405187403</v>
      </c>
    </row>
    <row r="7280" spans="64:68" x14ac:dyDescent="0.3">
      <c r="BL7280">
        <v>5.6595730502516597</v>
      </c>
      <c r="BM7280">
        <v>3.4248610792754</v>
      </c>
      <c r="BN7280">
        <v>4.1563443026816298</v>
      </c>
      <c r="BO7280">
        <v>6.7199868209892504</v>
      </c>
      <c r="BP7280">
        <v>10.020485892400799</v>
      </c>
    </row>
    <row r="7281" spans="64:68" x14ac:dyDescent="0.3">
      <c r="BL7281">
        <v>3.2209474942971101</v>
      </c>
      <c r="BM7281">
        <v>4.0484115679219901</v>
      </c>
      <c r="BN7281">
        <v>2.59805587130518</v>
      </c>
      <c r="BO7281">
        <v>9.5381643161454406</v>
      </c>
      <c r="BP7281">
        <v>1.2536985360221</v>
      </c>
    </row>
    <row r="7282" spans="64:68" x14ac:dyDescent="0.3">
      <c r="BL7282">
        <v>2.5787124424146199</v>
      </c>
      <c r="BM7282">
        <v>2.8393982277696401</v>
      </c>
      <c r="BN7282">
        <v>3.3199191264329002</v>
      </c>
      <c r="BO7282">
        <v>5.1287571179525502</v>
      </c>
      <c r="BP7282">
        <v>9.8590887889849999</v>
      </c>
    </row>
    <row r="7283" spans="64:68" x14ac:dyDescent="0.3">
      <c r="BL7283">
        <v>2.1122298414067302</v>
      </c>
      <c r="BM7283">
        <v>4.2700297798551503</v>
      </c>
      <c r="BN7283">
        <v>2.40525548241795</v>
      </c>
      <c r="BO7283">
        <v>2.58096149249721</v>
      </c>
      <c r="BP7283">
        <v>3.5712035378617801</v>
      </c>
    </row>
    <row r="7284" spans="64:68" x14ac:dyDescent="0.3">
      <c r="BL7284">
        <v>2.2299615031454301</v>
      </c>
      <c r="BM7284">
        <v>4.6060888430988403</v>
      </c>
      <c r="BN7284">
        <v>3.77305906728692</v>
      </c>
      <c r="BO7284">
        <v>3.9721561839091502</v>
      </c>
      <c r="BP7284">
        <v>3.3139086844827799</v>
      </c>
    </row>
    <row r="7285" spans="64:68" x14ac:dyDescent="0.3">
      <c r="BL7285">
        <v>3.9574685271994801</v>
      </c>
      <c r="BM7285">
        <v>4.43551299223979</v>
      </c>
      <c r="BN7285">
        <v>3.7663298565011099</v>
      </c>
      <c r="BO7285">
        <v>4.2771793494164001</v>
      </c>
      <c r="BP7285">
        <v>8.9623955935526407</v>
      </c>
    </row>
    <row r="7286" spans="64:68" x14ac:dyDescent="0.3">
      <c r="BL7286">
        <v>5.6656312844086703</v>
      </c>
      <c r="BM7286">
        <v>4.6855427906166804</v>
      </c>
      <c r="BN7286">
        <v>2.4269619271073002</v>
      </c>
      <c r="BO7286">
        <v>4.7151871559895797</v>
      </c>
      <c r="BP7286">
        <v>3.0278286071172502</v>
      </c>
    </row>
    <row r="7287" spans="64:68" x14ac:dyDescent="0.3">
      <c r="BL7287">
        <v>4.27787629361739</v>
      </c>
      <c r="BM7287">
        <v>4.1984672863951804</v>
      </c>
      <c r="BN7287">
        <v>4.6995690610600702</v>
      </c>
      <c r="BO7287">
        <v>2.1637485732644399</v>
      </c>
      <c r="BP7287">
        <v>9.0943301137264907</v>
      </c>
    </row>
    <row r="7288" spans="64:68" x14ac:dyDescent="0.3">
      <c r="BL7288">
        <v>4.49338232685961</v>
      </c>
      <c r="BM7288">
        <v>3.3979595371926199</v>
      </c>
      <c r="BN7288">
        <v>4.6611444075991102</v>
      </c>
      <c r="BO7288">
        <v>7.1760128511642201</v>
      </c>
      <c r="BP7288">
        <v>3.4743024881109901</v>
      </c>
    </row>
    <row r="7289" spans="64:68" x14ac:dyDescent="0.3">
      <c r="BL7289">
        <v>3.8401437211800999</v>
      </c>
      <c r="BM7289">
        <v>3.34311847980557</v>
      </c>
      <c r="BN7289">
        <v>3.2364184458440999</v>
      </c>
      <c r="BO7289">
        <v>5.1338026449869698</v>
      </c>
      <c r="BP7289">
        <v>3.5913562894096098</v>
      </c>
    </row>
    <row r="7290" spans="64:68" x14ac:dyDescent="0.3">
      <c r="BL7290">
        <v>3.6667933972637998</v>
      </c>
      <c r="BM7290">
        <v>4.27488661633378</v>
      </c>
      <c r="BN7290">
        <v>3.41917554131896</v>
      </c>
      <c r="BO7290">
        <v>4.3694742436153202</v>
      </c>
      <c r="BP7290">
        <v>4.8301190190232504</v>
      </c>
    </row>
    <row r="7291" spans="64:68" x14ac:dyDescent="0.3">
      <c r="BL7291">
        <v>4.2299110086288501</v>
      </c>
      <c r="BM7291">
        <v>2.9629834776641899</v>
      </c>
      <c r="BN7291">
        <v>3.6379682244192599</v>
      </c>
      <c r="BO7291">
        <v>3.1382701995314202</v>
      </c>
      <c r="BP7291">
        <v>10.464952499107801</v>
      </c>
    </row>
    <row r="7292" spans="64:68" x14ac:dyDescent="0.3">
      <c r="BL7292">
        <v>1.63203606578048</v>
      </c>
      <c r="BM7292">
        <v>2.3026953793890401</v>
      </c>
      <c r="BN7292">
        <v>3.6583584200070902</v>
      </c>
      <c r="BO7292">
        <v>3.90450781972616</v>
      </c>
      <c r="BP7292">
        <v>5.1715705723305501</v>
      </c>
    </row>
    <row r="7293" spans="64:68" x14ac:dyDescent="0.3">
      <c r="BL7293">
        <v>3.8935887946121599</v>
      </c>
      <c r="BM7293">
        <v>4.4194066691974196</v>
      </c>
      <c r="BN7293">
        <v>4.5234003681051798</v>
      </c>
      <c r="BO7293">
        <v>5.8986082059593397</v>
      </c>
      <c r="BP7293">
        <v>4.0678668832463796</v>
      </c>
    </row>
    <row r="7294" spans="64:68" x14ac:dyDescent="0.3">
      <c r="BL7294">
        <v>2.4497885697043298</v>
      </c>
      <c r="BM7294">
        <v>2.5094032625268099</v>
      </c>
      <c r="BN7294">
        <v>3.2771578272281201</v>
      </c>
      <c r="BO7294">
        <v>5.7049728115107499</v>
      </c>
      <c r="BP7294">
        <v>19.967651917407899</v>
      </c>
    </row>
    <row r="7295" spans="64:68" x14ac:dyDescent="0.3">
      <c r="BL7295">
        <v>3.70670910212502</v>
      </c>
      <c r="BM7295">
        <v>3.6386826845897202</v>
      </c>
      <c r="BN7295">
        <v>3.3087675211852901</v>
      </c>
      <c r="BO7295">
        <v>4.04073446029376</v>
      </c>
      <c r="BP7295">
        <v>2.0201241251870501</v>
      </c>
    </row>
    <row r="7296" spans="64:68" x14ac:dyDescent="0.3">
      <c r="BL7296">
        <v>3.6853503094940301</v>
      </c>
      <c r="BM7296">
        <v>6.8645162299115396</v>
      </c>
      <c r="BN7296">
        <v>3.2588680787265401</v>
      </c>
      <c r="BO7296">
        <v>2.7143675228355302</v>
      </c>
      <c r="BP7296">
        <v>6.75845162320645</v>
      </c>
    </row>
    <row r="7297" spans="64:68" x14ac:dyDescent="0.3">
      <c r="BL7297">
        <v>4.2720050777326399</v>
      </c>
      <c r="BM7297">
        <v>5.4176395963620898</v>
      </c>
      <c r="BN7297">
        <v>4.31505531321036</v>
      </c>
      <c r="BO7297">
        <v>4.1116846104569102</v>
      </c>
      <c r="BP7297">
        <v>5.0276901614352303</v>
      </c>
    </row>
    <row r="7298" spans="64:68" x14ac:dyDescent="0.3">
      <c r="BL7298">
        <v>3.0910609907185398</v>
      </c>
      <c r="BM7298">
        <v>2.6130363639469798</v>
      </c>
      <c r="BN7298">
        <v>3.6785458612193498</v>
      </c>
      <c r="BO7298">
        <v>5.47305273631099</v>
      </c>
      <c r="BP7298">
        <v>8.0409141759126594</v>
      </c>
    </row>
    <row r="7299" spans="64:68" x14ac:dyDescent="0.3">
      <c r="BL7299">
        <v>5.5122360323255597</v>
      </c>
      <c r="BM7299">
        <v>3.5860860264968699</v>
      </c>
      <c r="BN7299">
        <v>3.3501001809314102</v>
      </c>
      <c r="BO7299">
        <v>3.1227946406820299</v>
      </c>
      <c r="BP7299">
        <v>9.3849077722540901</v>
      </c>
    </row>
    <row r="7300" spans="64:68" x14ac:dyDescent="0.3">
      <c r="BL7300">
        <v>4.4425546309671002</v>
      </c>
      <c r="BM7300">
        <v>2.9537738612736999</v>
      </c>
      <c r="BN7300">
        <v>2.8312826741420398</v>
      </c>
      <c r="BO7300">
        <v>2.2902011669959501</v>
      </c>
      <c r="BP7300">
        <v>4.3845581130848297</v>
      </c>
    </row>
    <row r="7301" spans="64:68" x14ac:dyDescent="0.3">
      <c r="BL7301">
        <v>4.6067056363460797</v>
      </c>
      <c r="BM7301">
        <v>2.1040817587929399</v>
      </c>
      <c r="BN7301">
        <v>2.5106651301373</v>
      </c>
      <c r="BO7301">
        <v>6.2714305030567301</v>
      </c>
      <c r="BP7301">
        <v>4.7401657857347201</v>
      </c>
    </row>
    <row r="7302" spans="64:68" x14ac:dyDescent="0.3">
      <c r="BL7302">
        <v>3.1962700579771899</v>
      </c>
      <c r="BM7302">
        <v>2.9935503558797398</v>
      </c>
      <c r="BN7302">
        <v>1.0174209188876999</v>
      </c>
      <c r="BO7302">
        <v>3.87389854451198</v>
      </c>
      <c r="BP7302">
        <v>4.9986546305995603</v>
      </c>
    </row>
    <row r="7303" spans="64:68" x14ac:dyDescent="0.3">
      <c r="BL7303">
        <v>3.5716251134117001</v>
      </c>
      <c r="BM7303">
        <v>5.1205216610532496</v>
      </c>
      <c r="BN7303">
        <v>2.75187936596196</v>
      </c>
      <c r="BO7303">
        <v>1.7715015521266999</v>
      </c>
      <c r="BP7303">
        <v>9.5433059811563208</v>
      </c>
    </row>
    <row r="7304" spans="64:68" x14ac:dyDescent="0.3">
      <c r="BL7304">
        <v>3.0474063740839301</v>
      </c>
      <c r="BM7304">
        <v>3.7329408997195701</v>
      </c>
      <c r="BN7304">
        <v>2.88561778885065</v>
      </c>
      <c r="BO7304">
        <v>7.1065820719687904</v>
      </c>
      <c r="BP7304">
        <v>9.5300320663124207</v>
      </c>
    </row>
    <row r="7305" spans="64:68" x14ac:dyDescent="0.3">
      <c r="BL7305">
        <v>6.1526912453103302</v>
      </c>
      <c r="BM7305">
        <v>3.2732192231717199</v>
      </c>
      <c r="BN7305">
        <v>2.1709388132433598</v>
      </c>
      <c r="BO7305">
        <v>5.9549970553964</v>
      </c>
      <c r="BP7305">
        <v>6.1889203741504497</v>
      </c>
    </row>
    <row r="7306" spans="64:68" x14ac:dyDescent="0.3">
      <c r="BL7306">
        <v>4.90479432169459</v>
      </c>
      <c r="BM7306">
        <v>2.9202784824921002</v>
      </c>
      <c r="BN7306">
        <v>3.0429966495713301</v>
      </c>
      <c r="BO7306">
        <v>5.6414184172724902</v>
      </c>
      <c r="BP7306">
        <v>4.6981888512761101</v>
      </c>
    </row>
    <row r="7307" spans="64:68" x14ac:dyDescent="0.3">
      <c r="BL7307">
        <v>3.2546498044268199</v>
      </c>
      <c r="BM7307">
        <v>3.66293260417345</v>
      </c>
      <c r="BN7307">
        <v>3.0956771559759102</v>
      </c>
      <c r="BO7307">
        <v>3.4492674944483301</v>
      </c>
      <c r="BP7307">
        <v>4.0856048760692101</v>
      </c>
    </row>
    <row r="7308" spans="64:68" x14ac:dyDescent="0.3">
      <c r="BL7308">
        <v>5.3493752493941598</v>
      </c>
      <c r="BM7308">
        <v>4.8821401136229703</v>
      </c>
      <c r="BN7308">
        <v>3.48648303831986</v>
      </c>
      <c r="BO7308">
        <v>6.0317339422929903</v>
      </c>
      <c r="BP7308">
        <v>9.1755793138965007</v>
      </c>
    </row>
    <row r="7309" spans="64:68" x14ac:dyDescent="0.3">
      <c r="BL7309">
        <v>6.0698780853286696</v>
      </c>
      <c r="BM7309">
        <v>3.6096763787558901</v>
      </c>
      <c r="BN7309">
        <v>3.6332965432961499</v>
      </c>
      <c r="BO7309">
        <v>3.6476611788539399</v>
      </c>
      <c r="BP7309">
        <v>5.4733028491097198</v>
      </c>
    </row>
    <row r="7310" spans="64:68" x14ac:dyDescent="0.3">
      <c r="BL7310">
        <v>4.7725605150210697</v>
      </c>
      <c r="BM7310">
        <v>2.5319991045346399</v>
      </c>
      <c r="BN7310">
        <v>2.34124763380576</v>
      </c>
      <c r="BO7310">
        <v>4.1217615603964601</v>
      </c>
      <c r="BP7310">
        <v>8.0913162897746993</v>
      </c>
    </row>
    <row r="7311" spans="64:68" x14ac:dyDescent="0.3">
      <c r="BL7311">
        <v>4.9300081427282496</v>
      </c>
      <c r="BM7311">
        <v>2.4302539835356298</v>
      </c>
      <c r="BN7311">
        <v>2.6227564986959702</v>
      </c>
      <c r="BO7311">
        <v>4.8892572331682196</v>
      </c>
      <c r="BP7311">
        <v>20.611395473940402</v>
      </c>
    </row>
    <row r="7312" spans="64:68" x14ac:dyDescent="0.3">
      <c r="BL7312">
        <v>3.0497501828114002</v>
      </c>
      <c r="BM7312">
        <v>4.4284443922410901</v>
      </c>
      <c r="BN7312">
        <v>2.67375744002881</v>
      </c>
      <c r="BO7312">
        <v>3.5619981274468699</v>
      </c>
      <c r="BP7312">
        <v>18.165993775623299</v>
      </c>
    </row>
    <row r="7313" spans="64:68" x14ac:dyDescent="0.3">
      <c r="BL7313">
        <v>2.6729339307469999</v>
      </c>
      <c r="BM7313">
        <v>4.7248375854955098</v>
      </c>
      <c r="BN7313">
        <v>1.4488615991388001</v>
      </c>
      <c r="BO7313">
        <v>2.6444416181769999</v>
      </c>
      <c r="BP7313">
        <v>12.776795742528201</v>
      </c>
    </row>
    <row r="7314" spans="64:68" x14ac:dyDescent="0.3">
      <c r="BL7314">
        <v>4.0909143953126499</v>
      </c>
      <c r="BM7314">
        <v>4.13024601967635</v>
      </c>
      <c r="BN7314">
        <v>1.70834922547455</v>
      </c>
      <c r="BO7314">
        <v>4.4509408436407796</v>
      </c>
      <c r="BP7314">
        <v>6.1128166912184998</v>
      </c>
    </row>
    <row r="7315" spans="64:68" x14ac:dyDescent="0.3">
      <c r="BL7315">
        <v>3.1603995045095599</v>
      </c>
      <c r="BM7315">
        <v>3.241721989003</v>
      </c>
      <c r="BN7315">
        <v>1.8200252430019099</v>
      </c>
      <c r="BO7315">
        <v>5.9226753135248096</v>
      </c>
      <c r="BP7315">
        <v>7.1381044794373203</v>
      </c>
    </row>
    <row r="7316" spans="64:68" x14ac:dyDescent="0.3">
      <c r="BL7316">
        <v>3.1909002218402498</v>
      </c>
      <c r="BM7316">
        <v>4.6099436492762997</v>
      </c>
      <c r="BN7316">
        <v>3.34442961535331</v>
      </c>
      <c r="BO7316">
        <v>3.6166339933004399</v>
      </c>
      <c r="BP7316">
        <v>3.5575452144408</v>
      </c>
    </row>
    <row r="7317" spans="64:68" x14ac:dyDescent="0.3">
      <c r="BL7317">
        <v>2.9394544370786901</v>
      </c>
      <c r="BM7317">
        <v>2.9872317404973101</v>
      </c>
      <c r="BN7317">
        <v>3.6867586088552602</v>
      </c>
      <c r="BO7317">
        <v>8.6697489347197205</v>
      </c>
      <c r="BP7317">
        <v>20.4762119637276</v>
      </c>
    </row>
    <row r="7318" spans="64:68" x14ac:dyDescent="0.3">
      <c r="BL7318">
        <v>3.1346676835712799</v>
      </c>
      <c r="BM7318">
        <v>3.59342029231449</v>
      </c>
      <c r="BN7318">
        <v>2.1625380435649202</v>
      </c>
      <c r="BO7318">
        <v>2.8024593054342501</v>
      </c>
      <c r="BP7318">
        <v>11.2417512114302</v>
      </c>
    </row>
    <row r="7319" spans="64:68" x14ac:dyDescent="0.3">
      <c r="BL7319">
        <v>1.29596934869876</v>
      </c>
      <c r="BM7319">
        <v>3.2703983737843201</v>
      </c>
      <c r="BN7319">
        <v>2.9809703517676001</v>
      </c>
      <c r="BO7319">
        <v>5.4570255538414196</v>
      </c>
      <c r="BP7319">
        <v>9.2151536298021206</v>
      </c>
    </row>
    <row r="7320" spans="64:68" x14ac:dyDescent="0.3">
      <c r="BL7320">
        <v>5.2046025879988402</v>
      </c>
      <c r="BM7320">
        <v>2.6069098940703599</v>
      </c>
      <c r="BN7320">
        <v>4.2575391507451803</v>
      </c>
      <c r="BO7320">
        <v>3.7767045431403701</v>
      </c>
      <c r="BP7320">
        <v>3.1058203529536699</v>
      </c>
    </row>
    <row r="7321" spans="64:68" x14ac:dyDescent="0.3">
      <c r="BL7321">
        <v>2.13635237210296</v>
      </c>
      <c r="BM7321">
        <v>3.8918119227143801</v>
      </c>
      <c r="BN7321">
        <v>2.4790498585029899</v>
      </c>
      <c r="BO7321">
        <v>1.833931813153</v>
      </c>
      <c r="BP7321">
        <v>5.9646421981205604</v>
      </c>
    </row>
    <row r="7322" spans="64:68" x14ac:dyDescent="0.3">
      <c r="BL7322">
        <v>3.1720616859331598</v>
      </c>
      <c r="BM7322">
        <v>5.2985383747027601</v>
      </c>
      <c r="BN7322">
        <v>3.3499648329477698</v>
      </c>
      <c r="BO7322">
        <v>4.1778831874794404</v>
      </c>
      <c r="BP7322">
        <v>4.4218897372523003</v>
      </c>
    </row>
    <row r="7323" spans="64:68" x14ac:dyDescent="0.3">
      <c r="BL7323">
        <v>3.7836978246766302</v>
      </c>
      <c r="BM7323">
        <v>3.6398193347193999</v>
      </c>
      <c r="BN7323">
        <v>1.4134867238115401</v>
      </c>
      <c r="BO7323">
        <v>5.58895970967097</v>
      </c>
      <c r="BP7323">
        <v>1.7971099483897699</v>
      </c>
    </row>
    <row r="7324" spans="64:68" x14ac:dyDescent="0.3">
      <c r="BL7324">
        <v>4.0859274835115897</v>
      </c>
      <c r="BM7324">
        <v>2.85007265730597</v>
      </c>
      <c r="BN7324">
        <v>8.2187180609636101</v>
      </c>
      <c r="BO7324">
        <v>3.5006710817308901</v>
      </c>
      <c r="BP7324">
        <v>3.68594553965257</v>
      </c>
    </row>
    <row r="7325" spans="64:68" x14ac:dyDescent="0.3">
      <c r="BL7325">
        <v>4.9705824874414501</v>
      </c>
      <c r="BM7325">
        <v>3.9914974203057101</v>
      </c>
      <c r="BN7325">
        <v>3.2905618788841799</v>
      </c>
      <c r="BO7325">
        <v>5.0548161464670303</v>
      </c>
      <c r="BP7325">
        <v>5.35491617290461</v>
      </c>
    </row>
    <row r="7326" spans="64:68" x14ac:dyDescent="0.3">
      <c r="BL7326">
        <v>1.47283859872685</v>
      </c>
      <c r="BM7326">
        <v>2.3677839354209298</v>
      </c>
      <c r="BN7326">
        <v>3.4394583635398499</v>
      </c>
      <c r="BO7326">
        <v>8.1307361007621992</v>
      </c>
      <c r="BP7326">
        <v>6.06979262081133</v>
      </c>
    </row>
    <row r="7327" spans="64:68" x14ac:dyDescent="0.3">
      <c r="BL7327">
        <v>2.68544278036121</v>
      </c>
      <c r="BM7327">
        <v>5.4813150399941799</v>
      </c>
      <c r="BN7327">
        <v>4.1157635892474298</v>
      </c>
      <c r="BO7327">
        <v>4.3457320292226296</v>
      </c>
      <c r="BP7327">
        <v>5.1507737909030702</v>
      </c>
    </row>
    <row r="7328" spans="64:68" x14ac:dyDescent="0.3">
      <c r="BL7328">
        <v>3.1509785875096199</v>
      </c>
      <c r="BM7328">
        <v>3.42095392298706</v>
      </c>
      <c r="BN7328">
        <v>4.7288102004098302</v>
      </c>
      <c r="BO7328">
        <v>1.8115109525589099</v>
      </c>
      <c r="BP7328">
        <v>8.9936221722661394</v>
      </c>
    </row>
    <row r="7329" spans="64:68" x14ac:dyDescent="0.3">
      <c r="BL7329">
        <v>3.4025703585680001</v>
      </c>
      <c r="BM7329">
        <v>2.9130989923039299</v>
      </c>
      <c r="BN7329">
        <v>4.7638177974025897</v>
      </c>
      <c r="BO7329">
        <v>5.5578680348643799</v>
      </c>
      <c r="BP7329">
        <v>7.2926788689239297</v>
      </c>
    </row>
    <row r="7330" spans="64:68" x14ac:dyDescent="0.3">
      <c r="BL7330">
        <v>2.4922587301033201</v>
      </c>
      <c r="BM7330">
        <v>4.12093786352363</v>
      </c>
      <c r="BN7330">
        <v>4.0869109760822804</v>
      </c>
      <c r="BO7330">
        <v>3.7910268277850201</v>
      </c>
      <c r="BP7330">
        <v>3.37320975582481</v>
      </c>
    </row>
    <row r="7331" spans="64:68" x14ac:dyDescent="0.3">
      <c r="BL7331">
        <v>3.7675052822254398</v>
      </c>
      <c r="BM7331">
        <v>3.3457720329425098</v>
      </c>
      <c r="BN7331">
        <v>4.6739817394836596</v>
      </c>
      <c r="BO7331">
        <v>3.85976850339638</v>
      </c>
      <c r="BP7331">
        <v>4.17281574151062</v>
      </c>
    </row>
    <row r="7332" spans="64:68" x14ac:dyDescent="0.3">
      <c r="BL7332">
        <v>4.1855622907091101</v>
      </c>
      <c r="BM7332">
        <v>3.03633846368432</v>
      </c>
      <c r="BN7332">
        <v>5.3640897064973503</v>
      </c>
      <c r="BO7332">
        <v>4.9953638363595498</v>
      </c>
      <c r="BP7332">
        <v>2.4790267727313999</v>
      </c>
    </row>
    <row r="7333" spans="64:68" x14ac:dyDescent="0.3">
      <c r="BL7333">
        <v>3.9509087028449001</v>
      </c>
      <c r="BM7333">
        <v>4.2058861165084096</v>
      </c>
      <c r="BN7333">
        <v>3.6579006405077799</v>
      </c>
      <c r="BO7333">
        <v>12.430634102052</v>
      </c>
      <c r="BP7333">
        <v>8.1663276865659</v>
      </c>
    </row>
    <row r="7334" spans="64:68" x14ac:dyDescent="0.3">
      <c r="BL7334">
        <v>3.9038628407957101</v>
      </c>
      <c r="BM7334">
        <v>5.7941262355491903</v>
      </c>
      <c r="BN7334">
        <v>4.2505597219561402</v>
      </c>
      <c r="BO7334">
        <v>5.8348262037899001</v>
      </c>
      <c r="BP7334">
        <v>5.0503771900101002</v>
      </c>
    </row>
    <row r="7335" spans="64:68" x14ac:dyDescent="0.3">
      <c r="BL7335">
        <v>4.9456360342896204</v>
      </c>
      <c r="BM7335">
        <v>3.5750471241975701</v>
      </c>
      <c r="BN7335">
        <v>3.3202815615102002</v>
      </c>
      <c r="BO7335">
        <v>1.316605634866</v>
      </c>
      <c r="BP7335">
        <v>4.8703700482063104</v>
      </c>
    </row>
    <row r="7336" spans="64:68" x14ac:dyDescent="0.3">
      <c r="BL7336">
        <v>4.5462033112907303</v>
      </c>
      <c r="BM7336">
        <v>4.7495300929681701</v>
      </c>
      <c r="BN7336">
        <v>6.0567574622534002</v>
      </c>
      <c r="BO7336">
        <v>7.2933404254413299</v>
      </c>
      <c r="BP7336">
        <v>1.3220579968222601</v>
      </c>
    </row>
    <row r="7337" spans="64:68" x14ac:dyDescent="0.3">
      <c r="BL7337">
        <v>3.9703571693942199</v>
      </c>
      <c r="BM7337">
        <v>4.8900228387102</v>
      </c>
      <c r="BN7337">
        <v>3.4385440222082799</v>
      </c>
      <c r="BO7337">
        <v>5.5892516206755403</v>
      </c>
      <c r="BP7337">
        <v>5.1216339034223903</v>
      </c>
    </row>
    <row r="7338" spans="64:68" x14ac:dyDescent="0.3">
      <c r="BL7338">
        <v>3.8647712801575702</v>
      </c>
      <c r="BM7338">
        <v>3.6861180203810902</v>
      </c>
      <c r="BN7338">
        <v>4.7406870211996397</v>
      </c>
      <c r="BO7338">
        <v>2.2846203927360502</v>
      </c>
      <c r="BP7338">
        <v>4.39030576342335</v>
      </c>
    </row>
    <row r="7339" spans="64:68" x14ac:dyDescent="0.3">
      <c r="BL7339">
        <v>4.4372858435577696</v>
      </c>
      <c r="BM7339">
        <v>3.4513319928211001</v>
      </c>
      <c r="BN7339">
        <v>4.8490299654450704</v>
      </c>
      <c r="BO7339">
        <v>5.1735646045232304</v>
      </c>
      <c r="BP7339">
        <v>3.6501831261251301</v>
      </c>
    </row>
    <row r="7340" spans="64:68" x14ac:dyDescent="0.3">
      <c r="BL7340">
        <v>4.7566788136213702</v>
      </c>
      <c r="BM7340">
        <v>3.34084168659234</v>
      </c>
      <c r="BN7340">
        <v>4.1723740157708598</v>
      </c>
      <c r="BO7340">
        <v>3.6110199967783898</v>
      </c>
      <c r="BP7340">
        <v>7.7948931016151297</v>
      </c>
    </row>
    <row r="7341" spans="64:68" x14ac:dyDescent="0.3">
      <c r="BL7341">
        <v>3.46431704376492</v>
      </c>
      <c r="BM7341">
        <v>4.52227514532182</v>
      </c>
      <c r="BN7341">
        <v>5.39926591100651</v>
      </c>
      <c r="BO7341">
        <v>5.68479860001408</v>
      </c>
      <c r="BP7341">
        <v>2.0402432281336398</v>
      </c>
    </row>
    <row r="7342" spans="64:68" x14ac:dyDescent="0.3">
      <c r="BL7342">
        <v>3.3375939545643201</v>
      </c>
      <c r="BM7342">
        <v>3.2116524307369398</v>
      </c>
      <c r="BN7342">
        <v>5.74160716428218</v>
      </c>
      <c r="BO7342">
        <v>1.98281995213479</v>
      </c>
      <c r="BP7342">
        <v>5.3540328156077601</v>
      </c>
    </row>
    <row r="7343" spans="64:68" x14ac:dyDescent="0.3">
      <c r="BL7343">
        <v>3.8003671120106</v>
      </c>
      <c r="BM7343">
        <v>2.7114082552409902</v>
      </c>
      <c r="BN7343">
        <v>5.4403685867279803</v>
      </c>
      <c r="BO7343">
        <v>5.5286021890500301</v>
      </c>
      <c r="BP7343">
        <v>2.2848768694734298</v>
      </c>
    </row>
    <row r="7344" spans="64:68" x14ac:dyDescent="0.3">
      <c r="BL7344">
        <v>3.88096398675843</v>
      </c>
      <c r="BM7344">
        <v>2.49597558754277</v>
      </c>
      <c r="BN7344">
        <v>5.0130458366479598</v>
      </c>
      <c r="BO7344">
        <v>5.4159731977423196</v>
      </c>
      <c r="BP7344">
        <v>7.3967796000248702</v>
      </c>
    </row>
    <row r="7345" spans="64:68" x14ac:dyDescent="0.3">
      <c r="BL7345">
        <v>4.7046662655443097</v>
      </c>
      <c r="BM7345">
        <v>3.3934243654781602</v>
      </c>
      <c r="BN7345">
        <v>3.8904765318525598</v>
      </c>
      <c r="BO7345">
        <v>5.3180935004835304</v>
      </c>
      <c r="BP7345">
        <v>4.1107321869514699</v>
      </c>
    </row>
    <row r="7346" spans="64:68" x14ac:dyDescent="0.3">
      <c r="BL7346">
        <v>4.7796267576805098</v>
      </c>
      <c r="BM7346">
        <v>3.0201194225324999</v>
      </c>
      <c r="BN7346">
        <v>5.4440368016025804</v>
      </c>
      <c r="BO7346">
        <v>6.5574456849775098</v>
      </c>
      <c r="BP7346">
        <v>1.1118369808311199</v>
      </c>
    </row>
    <row r="7347" spans="64:68" x14ac:dyDescent="0.3">
      <c r="BL7347">
        <v>2.8968795980770001</v>
      </c>
      <c r="BM7347">
        <v>2.6262974058941002</v>
      </c>
      <c r="BN7347">
        <v>3.25177660853246</v>
      </c>
      <c r="BO7347">
        <v>3.42204089216755</v>
      </c>
      <c r="BP7347">
        <v>7.0835545036672398</v>
      </c>
    </row>
    <row r="7348" spans="64:68" x14ac:dyDescent="0.3">
      <c r="BL7348">
        <v>4.2681924257791399</v>
      </c>
      <c r="BM7348">
        <v>3.0259738395705802</v>
      </c>
      <c r="BN7348">
        <v>2.9322660888843299</v>
      </c>
      <c r="BO7348">
        <v>9.7010250498529391</v>
      </c>
      <c r="BP7348">
        <v>7.9662306687094402</v>
      </c>
    </row>
    <row r="7349" spans="64:68" x14ac:dyDescent="0.3">
      <c r="BL7349">
        <v>3.7112854147241698</v>
      </c>
      <c r="BM7349">
        <v>4.7981398785315799</v>
      </c>
      <c r="BN7349">
        <v>3.3844031503699701</v>
      </c>
      <c r="BO7349">
        <v>6.6491325495175699</v>
      </c>
      <c r="BP7349">
        <v>5.0249788974539298</v>
      </c>
    </row>
    <row r="7350" spans="64:68" x14ac:dyDescent="0.3">
      <c r="BL7350">
        <v>3.7299527591937101</v>
      </c>
      <c r="BM7350">
        <v>3.1659183357182701</v>
      </c>
      <c r="BN7350">
        <v>3.3360994087374198</v>
      </c>
      <c r="BO7350">
        <v>4.7109115654050502</v>
      </c>
      <c r="BP7350">
        <v>16.531741178746898</v>
      </c>
    </row>
    <row r="7351" spans="64:68" x14ac:dyDescent="0.3">
      <c r="BL7351">
        <v>3.35007744820357</v>
      </c>
      <c r="BM7351">
        <v>5.05589387797201</v>
      </c>
      <c r="BN7351">
        <v>4.5810070359810204</v>
      </c>
      <c r="BO7351">
        <v>2.7938907124410099</v>
      </c>
      <c r="BP7351">
        <v>6.31207623676982</v>
      </c>
    </row>
    <row r="7352" spans="64:68" x14ac:dyDescent="0.3">
      <c r="BL7352">
        <v>2.8741951501690499</v>
      </c>
      <c r="BM7352">
        <v>4.3539477426201003</v>
      </c>
      <c r="BN7352">
        <v>3.8868428705271598</v>
      </c>
      <c r="BO7352">
        <v>6.1360157014130898</v>
      </c>
      <c r="BP7352">
        <v>7.9465091803222601</v>
      </c>
    </row>
    <row r="7353" spans="64:68" x14ac:dyDescent="0.3">
      <c r="BL7353">
        <v>4.5130881363891504</v>
      </c>
      <c r="BM7353">
        <v>3.7134274625439501</v>
      </c>
      <c r="BN7353">
        <v>4.3784810479051899</v>
      </c>
      <c r="BO7353">
        <v>4.9870229448995502</v>
      </c>
      <c r="BP7353">
        <v>4.8422445793326103</v>
      </c>
    </row>
    <row r="7354" spans="64:68" x14ac:dyDescent="0.3">
      <c r="BL7354">
        <v>4.7336706658210197</v>
      </c>
      <c r="BM7354">
        <v>3.0623261154113401</v>
      </c>
      <c r="BN7354">
        <v>4.3244079610294497</v>
      </c>
      <c r="BO7354">
        <v>5.7404059272752299</v>
      </c>
      <c r="BP7354">
        <v>4.1847208072236901</v>
      </c>
    </row>
    <row r="7355" spans="64:68" x14ac:dyDescent="0.3">
      <c r="BL7355">
        <v>4.10446729918828</v>
      </c>
      <c r="BM7355">
        <v>3.3858734862600799</v>
      </c>
      <c r="BN7355">
        <v>3.8099597423982599</v>
      </c>
      <c r="BO7355">
        <v>3.6949550750643798</v>
      </c>
      <c r="BP7355">
        <v>6.8414750315590798</v>
      </c>
    </row>
    <row r="7356" spans="64:68" x14ac:dyDescent="0.3">
      <c r="BL7356">
        <v>4.0245004981435297</v>
      </c>
      <c r="BM7356">
        <v>2.8521909967474599</v>
      </c>
      <c r="BN7356">
        <v>4.1505371234959103</v>
      </c>
      <c r="BO7356">
        <v>5.2740986858938497</v>
      </c>
      <c r="BP7356">
        <v>4.3422081522059504</v>
      </c>
    </row>
    <row r="7357" spans="64:68" x14ac:dyDescent="0.3">
      <c r="BL7357">
        <v>2.8629691051795998</v>
      </c>
      <c r="BM7357">
        <v>3.5883781643971799</v>
      </c>
      <c r="BN7357">
        <v>3.7679547488701699</v>
      </c>
      <c r="BO7357">
        <v>4.8621294325784898</v>
      </c>
      <c r="BP7357">
        <v>5.4971054974469897</v>
      </c>
    </row>
    <row r="7358" spans="64:68" x14ac:dyDescent="0.3">
      <c r="BL7358">
        <v>4.8709365642209503</v>
      </c>
      <c r="BM7358">
        <v>3.3330810394317498</v>
      </c>
      <c r="BN7358">
        <v>3.3073646499705598</v>
      </c>
      <c r="BO7358">
        <v>8.7817372800227993</v>
      </c>
      <c r="BP7358">
        <v>18.951259891184801</v>
      </c>
    </row>
    <row r="7359" spans="64:68" x14ac:dyDescent="0.3">
      <c r="BL7359">
        <v>4.0514929576227097</v>
      </c>
      <c r="BM7359">
        <v>5.4805269260226899</v>
      </c>
      <c r="BN7359">
        <v>3.2361276620582098</v>
      </c>
      <c r="BO7359">
        <v>3.8711046976183101</v>
      </c>
      <c r="BP7359">
        <v>5.1391578769259096</v>
      </c>
    </row>
    <row r="7360" spans="64:68" x14ac:dyDescent="0.3">
      <c r="BL7360">
        <v>3.8456625516242902</v>
      </c>
      <c r="BM7360">
        <v>4.1446408344596</v>
      </c>
      <c r="BN7360">
        <v>3.5291590892682199</v>
      </c>
      <c r="BO7360">
        <v>6.6216893770676801</v>
      </c>
      <c r="BP7360">
        <v>4.4616002259849097</v>
      </c>
    </row>
    <row r="7361" spans="64:68" x14ac:dyDescent="0.3">
      <c r="BL7361">
        <v>3.4154952995485699</v>
      </c>
      <c r="BM7361">
        <v>5.3268607986052503</v>
      </c>
      <c r="BN7361">
        <v>3.9616594353485701</v>
      </c>
      <c r="BO7361">
        <v>7.8142423054202403</v>
      </c>
      <c r="BP7361">
        <v>7.0428984586556398</v>
      </c>
    </row>
    <row r="7362" spans="64:68" x14ac:dyDescent="0.3">
      <c r="BL7362">
        <v>4.1127710296150299</v>
      </c>
      <c r="BM7362">
        <v>2.8588031176454001</v>
      </c>
      <c r="BN7362">
        <v>3.2463490627583198</v>
      </c>
      <c r="BO7362">
        <v>6.3861706519484898</v>
      </c>
      <c r="BP7362">
        <v>4.5618212134158203</v>
      </c>
    </row>
    <row r="7363" spans="64:68" x14ac:dyDescent="0.3">
      <c r="BL7363">
        <v>2.6725995279744099</v>
      </c>
      <c r="BM7363">
        <v>2.8840474564285099</v>
      </c>
      <c r="BN7363">
        <v>3.5894634738099702</v>
      </c>
      <c r="BO7363">
        <v>7.0742783939201201</v>
      </c>
      <c r="BP7363">
        <v>1.17742456737678</v>
      </c>
    </row>
    <row r="7364" spans="64:68" x14ac:dyDescent="0.3">
      <c r="BL7364">
        <v>4.3563684921038899</v>
      </c>
      <c r="BM7364">
        <v>2.9170690949779399</v>
      </c>
      <c r="BN7364">
        <v>3.6195538512478702</v>
      </c>
      <c r="BO7364">
        <v>4.6969837720002996</v>
      </c>
      <c r="BP7364">
        <v>4.9546071153743103</v>
      </c>
    </row>
    <row r="7365" spans="64:68" x14ac:dyDescent="0.3">
      <c r="BL7365">
        <v>4.2698569623721996</v>
      </c>
      <c r="BM7365">
        <v>3.3151883806029301</v>
      </c>
      <c r="BN7365">
        <v>2.0538275211945098</v>
      </c>
      <c r="BO7365">
        <v>4.3271748407689001</v>
      </c>
      <c r="BP7365">
        <v>6.4997400065344699</v>
      </c>
    </row>
    <row r="7366" spans="64:68" x14ac:dyDescent="0.3">
      <c r="BL7366">
        <v>4.7068368010518498</v>
      </c>
      <c r="BM7366">
        <v>4.04945728131813</v>
      </c>
      <c r="BN7366">
        <v>6.2886354579038102</v>
      </c>
      <c r="BO7366">
        <v>5.1478228226073499</v>
      </c>
      <c r="BP7366">
        <v>11.5293215491812</v>
      </c>
    </row>
    <row r="7367" spans="64:68" x14ac:dyDescent="0.3">
      <c r="BL7367">
        <v>3.8573993856282098</v>
      </c>
      <c r="BM7367">
        <v>1.3826896922599801</v>
      </c>
      <c r="BN7367">
        <v>2.2819488859608801</v>
      </c>
      <c r="BO7367">
        <v>1.3581007349587999</v>
      </c>
      <c r="BP7367">
        <v>4.3852497113439002</v>
      </c>
    </row>
    <row r="7368" spans="64:68" x14ac:dyDescent="0.3">
      <c r="BL7368">
        <v>2.76811789297428</v>
      </c>
      <c r="BM7368">
        <v>2.7229935358008102</v>
      </c>
      <c r="BN7368">
        <v>4.09743076978787</v>
      </c>
      <c r="BO7368">
        <v>1.07935182279511</v>
      </c>
      <c r="BP7368">
        <v>4.2512804636650197</v>
      </c>
    </row>
    <row r="7369" spans="64:68" x14ac:dyDescent="0.3">
      <c r="BL7369">
        <v>3.2453597983685198</v>
      </c>
      <c r="BM7369">
        <v>3.51645017443983</v>
      </c>
      <c r="BN7369">
        <v>3.0322443063634998</v>
      </c>
      <c r="BO7369">
        <v>4.6176912261060199</v>
      </c>
      <c r="BP7369">
        <v>1.89718797571571</v>
      </c>
    </row>
    <row r="7370" spans="64:68" x14ac:dyDescent="0.3">
      <c r="BL7370">
        <v>3.1427523466367902</v>
      </c>
      <c r="BM7370">
        <v>3.8542560311246898</v>
      </c>
      <c r="BN7370">
        <v>3.1911712293256298</v>
      </c>
      <c r="BO7370">
        <v>4.8220268740268803</v>
      </c>
      <c r="BP7370">
        <v>5.9872889287406599</v>
      </c>
    </row>
    <row r="7371" spans="64:68" x14ac:dyDescent="0.3">
      <c r="BL7371">
        <v>3.78968527163397</v>
      </c>
      <c r="BM7371">
        <v>3.7014240291955001</v>
      </c>
      <c r="BN7371">
        <v>3.0847669428403299</v>
      </c>
      <c r="BO7371">
        <v>5.92375145923054</v>
      </c>
      <c r="BP7371">
        <v>5.95398436640843</v>
      </c>
    </row>
    <row r="7372" spans="64:68" x14ac:dyDescent="0.3">
      <c r="BL7372">
        <v>3.7233416937398802</v>
      </c>
      <c r="BM7372">
        <v>6.91362424967775</v>
      </c>
      <c r="BN7372">
        <v>4.8386588434782398</v>
      </c>
      <c r="BO7372">
        <v>4.3190993395535502</v>
      </c>
      <c r="BP7372">
        <v>7.2282117958088499</v>
      </c>
    </row>
    <row r="7373" spans="64:68" x14ac:dyDescent="0.3">
      <c r="BL7373">
        <v>6.4772426106846401</v>
      </c>
      <c r="BM7373">
        <v>6.5069396843004697</v>
      </c>
      <c r="BN7373">
        <v>6.5821165191797597</v>
      </c>
      <c r="BO7373">
        <v>5.6660562572112303</v>
      </c>
      <c r="BP7373">
        <v>10.889769153432001</v>
      </c>
    </row>
    <row r="7374" spans="64:68" x14ac:dyDescent="0.3">
      <c r="BL7374">
        <v>3.7542394176437401</v>
      </c>
      <c r="BM7374">
        <v>2.1857646186625201</v>
      </c>
      <c r="BN7374">
        <v>4.52484172074979</v>
      </c>
      <c r="BO7374">
        <v>4.7102318663353104</v>
      </c>
      <c r="BP7374">
        <v>8.1504660421161592</v>
      </c>
    </row>
    <row r="7375" spans="64:68" x14ac:dyDescent="0.3">
      <c r="BL7375">
        <v>3.7185453192893698</v>
      </c>
      <c r="BM7375">
        <v>3.7945847511879101</v>
      </c>
      <c r="BN7375">
        <v>6.30575149914538</v>
      </c>
      <c r="BO7375">
        <v>4.87873587201865</v>
      </c>
      <c r="BP7375">
        <v>5.1474812339149203</v>
      </c>
    </row>
    <row r="7376" spans="64:68" x14ac:dyDescent="0.3">
      <c r="BL7376">
        <v>3.6101035924186098</v>
      </c>
      <c r="BM7376">
        <v>4.5750913812173097</v>
      </c>
      <c r="BN7376">
        <v>2.0297118417845601</v>
      </c>
      <c r="BO7376">
        <v>1.30811670020722</v>
      </c>
      <c r="BP7376">
        <v>1.3448680589516699</v>
      </c>
    </row>
    <row r="7377" spans="64:68" x14ac:dyDescent="0.3">
      <c r="BL7377">
        <v>4.7538362627907098</v>
      </c>
      <c r="BM7377">
        <v>3.2546035820080399</v>
      </c>
      <c r="BN7377">
        <v>4.1112550899409497</v>
      </c>
      <c r="BO7377">
        <v>5.8788396411498098</v>
      </c>
      <c r="BP7377">
        <v>5.0601889223471801</v>
      </c>
    </row>
    <row r="7378" spans="64:68" x14ac:dyDescent="0.3">
      <c r="BL7378">
        <v>3.5112934063568599</v>
      </c>
      <c r="BM7378">
        <v>3.1572166132925101</v>
      </c>
      <c r="BN7378">
        <v>3.40213947526945</v>
      </c>
      <c r="BO7378">
        <v>4.1679741030114998</v>
      </c>
      <c r="BP7378">
        <v>2.4589401397183601</v>
      </c>
    </row>
    <row r="7379" spans="64:68" x14ac:dyDescent="0.3">
      <c r="BL7379">
        <v>7.4393683791162797</v>
      </c>
      <c r="BM7379">
        <v>4.4341067608716997</v>
      </c>
      <c r="BN7379">
        <v>3.0300945558154901</v>
      </c>
      <c r="BO7379">
        <v>2.23661487891976</v>
      </c>
      <c r="BP7379">
        <v>2.0697979672903601</v>
      </c>
    </row>
    <row r="7380" spans="64:68" x14ac:dyDescent="0.3">
      <c r="BL7380">
        <v>4.44450813681207</v>
      </c>
      <c r="BM7380">
        <v>4.2409808152453499</v>
      </c>
      <c r="BN7380">
        <v>3.0075915243550599</v>
      </c>
      <c r="BO7380">
        <v>3.43680429850476</v>
      </c>
      <c r="BP7380">
        <v>7.78326657415995</v>
      </c>
    </row>
    <row r="7381" spans="64:68" x14ac:dyDescent="0.3">
      <c r="BL7381">
        <v>3.69631902387352</v>
      </c>
      <c r="BM7381">
        <v>3.6589509708391001</v>
      </c>
      <c r="BN7381">
        <v>3.12465364837563</v>
      </c>
      <c r="BO7381">
        <v>5.3741438218578601</v>
      </c>
      <c r="BP7381">
        <v>4.6610208067540304</v>
      </c>
    </row>
    <row r="7382" spans="64:68" x14ac:dyDescent="0.3">
      <c r="BL7382">
        <v>3.4190790337479098</v>
      </c>
      <c r="BM7382">
        <v>4.5054118456909</v>
      </c>
      <c r="BN7382">
        <v>4.4035610232440199</v>
      </c>
      <c r="BO7382">
        <v>4.5974394816425397</v>
      </c>
      <c r="BP7382">
        <v>1.13648696963129</v>
      </c>
    </row>
    <row r="7383" spans="64:68" x14ac:dyDescent="0.3">
      <c r="BL7383">
        <v>4.5509044835560397</v>
      </c>
      <c r="BM7383">
        <v>4.1366397432618598</v>
      </c>
      <c r="BN7383">
        <v>2.97025998323956</v>
      </c>
      <c r="BO7383">
        <v>7.4409976322545903</v>
      </c>
      <c r="BP7383">
        <v>5.0549260568955301</v>
      </c>
    </row>
    <row r="7384" spans="64:68" x14ac:dyDescent="0.3">
      <c r="BL7384">
        <v>4.52790484721488</v>
      </c>
      <c r="BM7384">
        <v>2.8729051874004301</v>
      </c>
      <c r="BN7384">
        <v>6.01617017919299</v>
      </c>
      <c r="BO7384">
        <v>10.9181104663207</v>
      </c>
      <c r="BP7384">
        <v>1.2345973749031001</v>
      </c>
    </row>
    <row r="7385" spans="64:68" x14ac:dyDescent="0.3">
      <c r="BL7385">
        <v>3.7427607503513198</v>
      </c>
      <c r="BM7385">
        <v>5.3398346793267697</v>
      </c>
      <c r="BN7385">
        <v>3.0665121227787302</v>
      </c>
      <c r="BO7385">
        <v>3.27374223643305</v>
      </c>
      <c r="BP7385">
        <v>4.9083158193913299</v>
      </c>
    </row>
    <row r="7386" spans="64:68" x14ac:dyDescent="0.3">
      <c r="BL7386">
        <v>2.7922509138021701</v>
      </c>
      <c r="BM7386">
        <v>5.6752762988802701</v>
      </c>
      <c r="BN7386">
        <v>4.2434179349151497</v>
      </c>
      <c r="BO7386">
        <v>5.4870033290669999</v>
      </c>
      <c r="BP7386">
        <v>5.0369206379554896</v>
      </c>
    </row>
    <row r="7387" spans="64:68" x14ac:dyDescent="0.3">
      <c r="BL7387">
        <v>3.6369579305327502</v>
      </c>
      <c r="BM7387">
        <v>4.5431396327737001</v>
      </c>
      <c r="BN7387">
        <v>4.3717268170790602</v>
      </c>
      <c r="BO7387">
        <v>5.39039849072054</v>
      </c>
      <c r="BP7387">
        <v>3.2769898697915001</v>
      </c>
    </row>
    <row r="7388" spans="64:68" x14ac:dyDescent="0.3">
      <c r="BL7388">
        <v>3.0544098743313799</v>
      </c>
      <c r="BM7388">
        <v>2.8418616817300402</v>
      </c>
      <c r="BN7388">
        <v>3.92712679875472</v>
      </c>
      <c r="BO7388">
        <v>4.99158529930898</v>
      </c>
      <c r="BP7388">
        <v>2.1764563920736801</v>
      </c>
    </row>
    <row r="7389" spans="64:68" x14ac:dyDescent="0.3">
      <c r="BL7389">
        <v>4.0536992786629398</v>
      </c>
      <c r="BM7389">
        <v>1.7051808957905299</v>
      </c>
      <c r="BN7389">
        <v>4.2307629776365996</v>
      </c>
      <c r="BO7389">
        <v>2.36671644498117</v>
      </c>
      <c r="BP7389">
        <v>5.2226368754378996</v>
      </c>
    </row>
    <row r="7390" spans="64:68" x14ac:dyDescent="0.3">
      <c r="BL7390">
        <v>4.3687005215856702</v>
      </c>
      <c r="BM7390">
        <v>2.8208349243661899</v>
      </c>
      <c r="BN7390">
        <v>3.98660695625682</v>
      </c>
      <c r="BO7390">
        <v>3.0382015746909898</v>
      </c>
      <c r="BP7390">
        <v>8.0887602591045304</v>
      </c>
    </row>
    <row r="7391" spans="64:68" x14ac:dyDescent="0.3">
      <c r="BL7391">
        <v>2.8052797246618701</v>
      </c>
      <c r="BM7391">
        <v>3.1318153082764599</v>
      </c>
      <c r="BN7391">
        <v>4.4684494041878198</v>
      </c>
      <c r="BO7391">
        <v>3.1718575013324801</v>
      </c>
      <c r="BP7391">
        <v>1.6250083210547901</v>
      </c>
    </row>
    <row r="7392" spans="64:68" x14ac:dyDescent="0.3">
      <c r="BL7392">
        <v>5.21665254309353</v>
      </c>
      <c r="BM7392">
        <v>4.5767487197279202</v>
      </c>
      <c r="BN7392">
        <v>4.2780764371609301</v>
      </c>
      <c r="BO7392">
        <v>4.3626485531426296</v>
      </c>
      <c r="BP7392">
        <v>6.1788009421429804</v>
      </c>
    </row>
    <row r="7393" spans="64:68" x14ac:dyDescent="0.3">
      <c r="BL7393">
        <v>5.4712101390786199</v>
      </c>
      <c r="BM7393">
        <v>2.77967061278378</v>
      </c>
      <c r="BN7393">
        <v>4.9808430009596298</v>
      </c>
      <c r="BO7393">
        <v>1.9032412064695801</v>
      </c>
      <c r="BP7393">
        <v>4.4851935053616803</v>
      </c>
    </row>
    <row r="7394" spans="64:68" x14ac:dyDescent="0.3">
      <c r="BL7394">
        <v>2.98506189040042</v>
      </c>
      <c r="BM7394">
        <v>4.5920992517949601</v>
      </c>
      <c r="BN7394">
        <v>3.8922389196813798</v>
      </c>
      <c r="BO7394">
        <v>6.8641137772838103</v>
      </c>
      <c r="BP7394">
        <v>2.9829385587783102</v>
      </c>
    </row>
    <row r="7395" spans="64:68" x14ac:dyDescent="0.3">
      <c r="BL7395">
        <v>2.3352388890810101</v>
      </c>
      <c r="BM7395">
        <v>4.2856903891582903</v>
      </c>
      <c r="BN7395">
        <v>4.6627432277258301</v>
      </c>
      <c r="BO7395">
        <v>5.4927158867146098</v>
      </c>
      <c r="BP7395">
        <v>5.4574695142446199</v>
      </c>
    </row>
    <row r="7396" spans="64:68" x14ac:dyDescent="0.3">
      <c r="BL7396">
        <v>2.0107137374214301</v>
      </c>
      <c r="BM7396">
        <v>3.45495310250721</v>
      </c>
      <c r="BN7396">
        <v>3.74638119062464</v>
      </c>
      <c r="BO7396">
        <v>3.3252654574845599</v>
      </c>
      <c r="BP7396">
        <v>1.5001452358471099</v>
      </c>
    </row>
    <row r="7397" spans="64:68" x14ac:dyDescent="0.3">
      <c r="BL7397">
        <v>3.7265569731524</v>
      </c>
      <c r="BM7397">
        <v>3.8388538800388199</v>
      </c>
      <c r="BN7397">
        <v>4.2986830229472899</v>
      </c>
      <c r="BO7397">
        <v>4.0226832374365902</v>
      </c>
      <c r="BP7397">
        <v>3.7302045402708601</v>
      </c>
    </row>
    <row r="7398" spans="64:68" x14ac:dyDescent="0.3">
      <c r="BL7398">
        <v>4.11922189116647</v>
      </c>
      <c r="BM7398">
        <v>5.4970777355223897</v>
      </c>
      <c r="BN7398">
        <v>4.3756827419022004</v>
      </c>
      <c r="BO7398">
        <v>3.8037329120057799</v>
      </c>
      <c r="BP7398">
        <v>24.628556788653501</v>
      </c>
    </row>
    <row r="7399" spans="64:68" x14ac:dyDescent="0.3">
      <c r="BL7399">
        <v>3.09517670058655</v>
      </c>
      <c r="BM7399">
        <v>3.9356556224076602</v>
      </c>
      <c r="BN7399">
        <v>4.0500842504124401</v>
      </c>
      <c r="BO7399">
        <v>4.6568698296201303</v>
      </c>
      <c r="BP7399">
        <v>7.5380938817842003</v>
      </c>
    </row>
    <row r="7400" spans="64:68" x14ac:dyDescent="0.3">
      <c r="BL7400">
        <v>5.7078586059920697</v>
      </c>
      <c r="BM7400">
        <v>3.9972415661991101</v>
      </c>
      <c r="BN7400">
        <v>6.5159077456659498</v>
      </c>
      <c r="BO7400">
        <v>6.9253830489877304</v>
      </c>
      <c r="BP7400">
        <v>7.8792454442987303</v>
      </c>
    </row>
    <row r="7401" spans="64:68" x14ac:dyDescent="0.3">
      <c r="BL7401">
        <v>2.7571811259966301</v>
      </c>
      <c r="BM7401">
        <v>4.5871157944791703</v>
      </c>
      <c r="BN7401">
        <v>4.4434073742132298</v>
      </c>
      <c r="BO7401">
        <v>3.1113555474496302</v>
      </c>
      <c r="BP7401">
        <v>7.4793314454643598</v>
      </c>
    </row>
    <row r="7402" spans="64:68" x14ac:dyDescent="0.3">
      <c r="BL7402">
        <v>3.0931895563898899</v>
      </c>
      <c r="BM7402">
        <v>5.5191760505868004</v>
      </c>
      <c r="BN7402">
        <v>4.38690475265249</v>
      </c>
      <c r="BO7402">
        <v>3.6236347961600202</v>
      </c>
      <c r="BP7402">
        <v>1.54465500692976</v>
      </c>
    </row>
    <row r="7403" spans="64:68" x14ac:dyDescent="0.3">
      <c r="BL7403">
        <v>3.0604086195307798</v>
      </c>
      <c r="BM7403">
        <v>4.1811193675281499</v>
      </c>
      <c r="BN7403">
        <v>4.1448281172645096</v>
      </c>
      <c r="BO7403">
        <v>4.0899957060608703</v>
      </c>
      <c r="BP7403">
        <v>5.37393336983249</v>
      </c>
    </row>
    <row r="7404" spans="64:68" x14ac:dyDescent="0.3">
      <c r="BL7404">
        <v>4.0659378831180897</v>
      </c>
      <c r="BM7404">
        <v>3.8949877460763198</v>
      </c>
      <c r="BN7404">
        <v>5.9077782279865598</v>
      </c>
      <c r="BO7404">
        <v>4.7007587402695101</v>
      </c>
      <c r="BP7404">
        <v>6.4730638467050801</v>
      </c>
    </row>
    <row r="7405" spans="64:68" x14ac:dyDescent="0.3">
      <c r="BL7405">
        <v>5.0039321727515498</v>
      </c>
      <c r="BM7405">
        <v>2.7373147467938401</v>
      </c>
      <c r="BN7405">
        <v>5.1645680149538702</v>
      </c>
      <c r="BO7405">
        <v>5.13001835412439</v>
      </c>
      <c r="BP7405">
        <v>3.0211072942852799</v>
      </c>
    </row>
    <row r="7406" spans="64:68" x14ac:dyDescent="0.3">
      <c r="BL7406">
        <v>3.2410611923011099</v>
      </c>
      <c r="BM7406">
        <v>4.4055891914429601</v>
      </c>
      <c r="BN7406">
        <v>4.4444993204780197</v>
      </c>
      <c r="BO7406">
        <v>6.5714295155543203</v>
      </c>
      <c r="BP7406">
        <v>1.4546985709312701</v>
      </c>
    </row>
    <row r="7407" spans="64:68" x14ac:dyDescent="0.3">
      <c r="BL7407">
        <v>2.9403475425627601</v>
      </c>
      <c r="BM7407">
        <v>4.0358462926551804</v>
      </c>
      <c r="BN7407">
        <v>4.7427582360390304</v>
      </c>
      <c r="BO7407">
        <v>4.9032437086818197</v>
      </c>
      <c r="BP7407">
        <v>5.8483230321925603</v>
      </c>
    </row>
    <row r="7408" spans="64:68" x14ac:dyDescent="0.3">
      <c r="BL7408">
        <v>4.2600696752296603</v>
      </c>
      <c r="BM7408">
        <v>2.5542758554215101</v>
      </c>
      <c r="BN7408">
        <v>5.4457141802874096</v>
      </c>
      <c r="BO7408">
        <v>5.1601342342823404</v>
      </c>
      <c r="BP7408">
        <v>4.75653342285786</v>
      </c>
    </row>
    <row r="7409" spans="64:68" x14ac:dyDescent="0.3">
      <c r="BL7409">
        <v>1.8248508969088799</v>
      </c>
      <c r="BM7409">
        <v>3.7537853411810498</v>
      </c>
      <c r="BN7409">
        <v>4.9208752082550102</v>
      </c>
      <c r="BO7409">
        <v>3.9312322651575502</v>
      </c>
      <c r="BP7409">
        <v>2.88582381626532</v>
      </c>
    </row>
    <row r="7410" spans="64:68" x14ac:dyDescent="0.3">
      <c r="BL7410">
        <v>4.58471064843551</v>
      </c>
      <c r="BM7410">
        <v>4.4597528959245301</v>
      </c>
      <c r="BN7410">
        <v>2.7882869327266002</v>
      </c>
      <c r="BO7410">
        <v>3.7287028272298501</v>
      </c>
      <c r="BP7410">
        <v>5.3860878829917302</v>
      </c>
    </row>
    <row r="7411" spans="64:68" x14ac:dyDescent="0.3">
      <c r="BL7411">
        <v>2.1055104273113501</v>
      </c>
      <c r="BM7411">
        <v>4.0241064507557596</v>
      </c>
      <c r="BN7411">
        <v>4.2481046958550799</v>
      </c>
      <c r="BO7411">
        <v>4.1105297028967396</v>
      </c>
      <c r="BP7411">
        <v>2.96978277111171</v>
      </c>
    </row>
    <row r="7412" spans="64:68" x14ac:dyDescent="0.3">
      <c r="BL7412">
        <v>3.8866700846581699</v>
      </c>
      <c r="BM7412">
        <v>2.9608751771967499</v>
      </c>
      <c r="BN7412">
        <v>4.8037393132061403</v>
      </c>
      <c r="BO7412">
        <v>3.0702361765690198</v>
      </c>
      <c r="BP7412">
        <v>4.7397394462576603</v>
      </c>
    </row>
    <row r="7413" spans="64:68" x14ac:dyDescent="0.3">
      <c r="BL7413">
        <v>4.8322582193998702</v>
      </c>
      <c r="BM7413">
        <v>3.4957748980910002</v>
      </c>
      <c r="BN7413">
        <v>6.4402125458082402</v>
      </c>
      <c r="BO7413">
        <v>3.9489703886247001</v>
      </c>
      <c r="BP7413">
        <v>7.7011877216671403</v>
      </c>
    </row>
    <row r="7414" spans="64:68" x14ac:dyDescent="0.3">
      <c r="BL7414">
        <v>3.23832819892715</v>
      </c>
      <c r="BM7414">
        <v>5.2108169233051198</v>
      </c>
      <c r="BN7414">
        <v>4.53135966514147</v>
      </c>
      <c r="BO7414">
        <v>4.0069476257238401</v>
      </c>
      <c r="BP7414">
        <v>6.7037725703515703</v>
      </c>
    </row>
    <row r="7415" spans="64:68" x14ac:dyDescent="0.3">
      <c r="BL7415">
        <v>3.58652620997549</v>
      </c>
      <c r="BM7415">
        <v>2.6363755753360998</v>
      </c>
      <c r="BN7415">
        <v>1.9944808778598599</v>
      </c>
      <c r="BO7415">
        <v>1.8145150471042899</v>
      </c>
      <c r="BP7415">
        <v>2.3327763078034098</v>
      </c>
    </row>
    <row r="7416" spans="64:68" x14ac:dyDescent="0.3">
      <c r="BL7416">
        <v>2.9131432557089498</v>
      </c>
      <c r="BM7416">
        <v>3.1372342424597699</v>
      </c>
      <c r="BN7416">
        <v>4.5343201695671604</v>
      </c>
      <c r="BO7416">
        <v>4.13676256785112</v>
      </c>
      <c r="BP7416">
        <v>7.39045596652009</v>
      </c>
    </row>
    <row r="7417" spans="64:68" x14ac:dyDescent="0.3">
      <c r="BL7417">
        <v>2.4242216915814598</v>
      </c>
      <c r="BM7417">
        <v>3.38326289475655</v>
      </c>
      <c r="BN7417">
        <v>2.8572544759385701</v>
      </c>
      <c r="BO7417">
        <v>2.8340853518231102</v>
      </c>
      <c r="BP7417">
        <v>7.4606768764151896</v>
      </c>
    </row>
    <row r="7418" spans="64:68" x14ac:dyDescent="0.3">
      <c r="BL7418">
        <v>3.2955732636350898</v>
      </c>
      <c r="BM7418">
        <v>2.9035182495132599</v>
      </c>
      <c r="BN7418">
        <v>3.60815188961559</v>
      </c>
      <c r="BO7418">
        <v>3.9376402999050999</v>
      </c>
      <c r="BP7418">
        <v>1.31054930208154</v>
      </c>
    </row>
    <row r="7419" spans="64:68" x14ac:dyDescent="0.3">
      <c r="BL7419">
        <v>1.7876371490818701</v>
      </c>
      <c r="BM7419">
        <v>2.9343236594550901</v>
      </c>
      <c r="BN7419">
        <v>3.4945438302038601</v>
      </c>
      <c r="BO7419">
        <v>2.91168129183266</v>
      </c>
      <c r="BP7419">
        <v>6.01151706805208</v>
      </c>
    </row>
    <row r="7420" spans="64:68" x14ac:dyDescent="0.3">
      <c r="BL7420">
        <v>3.1140818023009</v>
      </c>
      <c r="BM7420">
        <v>1.3463342738386399</v>
      </c>
      <c r="BN7420">
        <v>5.7262919252578603</v>
      </c>
      <c r="BO7420">
        <v>1.8776975549680499</v>
      </c>
      <c r="BP7420">
        <v>5.3193707371515</v>
      </c>
    </row>
    <row r="7421" spans="64:68" x14ac:dyDescent="0.3">
      <c r="BL7421">
        <v>2.7111690804826001</v>
      </c>
      <c r="BM7421">
        <v>2.02632472587019</v>
      </c>
      <c r="BN7421">
        <v>3.7234091853035198</v>
      </c>
      <c r="BO7421">
        <v>3.0803627842961498</v>
      </c>
      <c r="BP7421">
        <v>10.197679444882599</v>
      </c>
    </row>
    <row r="7422" spans="64:68" x14ac:dyDescent="0.3">
      <c r="BL7422">
        <v>2.8893982161907901</v>
      </c>
      <c r="BM7422">
        <v>3.8879682586110702</v>
      </c>
      <c r="BN7422">
        <v>3.0006998401298701</v>
      </c>
      <c r="BO7422">
        <v>3.4703714929892402</v>
      </c>
      <c r="BP7422">
        <v>5.2479108947829802</v>
      </c>
    </row>
    <row r="7423" spans="64:68" x14ac:dyDescent="0.3">
      <c r="BL7423">
        <v>3.4279187027890501</v>
      </c>
      <c r="BM7423">
        <v>3.6342096714127501</v>
      </c>
      <c r="BN7423">
        <v>4.3042795737113799</v>
      </c>
      <c r="BO7423">
        <v>4.5823980916940599</v>
      </c>
      <c r="BP7423">
        <v>5.7053112947584603</v>
      </c>
    </row>
    <row r="7424" spans="64:68" x14ac:dyDescent="0.3">
      <c r="BL7424">
        <v>5.2092381823402603</v>
      </c>
      <c r="BM7424">
        <v>2.31379162095062</v>
      </c>
      <c r="BN7424">
        <v>4.0850186384723601</v>
      </c>
      <c r="BO7424">
        <v>3.99883031004974</v>
      </c>
      <c r="BP7424">
        <v>1.87117213687037</v>
      </c>
    </row>
    <row r="7425" spans="64:68" x14ac:dyDescent="0.3">
      <c r="BL7425">
        <v>4.5342157016554001</v>
      </c>
      <c r="BM7425">
        <v>5.6027232813594798</v>
      </c>
      <c r="BN7425">
        <v>4.4934683414722496</v>
      </c>
      <c r="BO7425">
        <v>3.1418691875601299</v>
      </c>
      <c r="BP7425">
        <v>4.6728330365098998</v>
      </c>
    </row>
    <row r="7426" spans="64:68" x14ac:dyDescent="0.3">
      <c r="BL7426">
        <v>3.2209990654942899</v>
      </c>
      <c r="BM7426">
        <v>2.6192660580468599</v>
      </c>
      <c r="BN7426">
        <v>4.2030707240899101</v>
      </c>
      <c r="BO7426">
        <v>2.9552606614357599</v>
      </c>
      <c r="BP7426">
        <v>6.82096788549502</v>
      </c>
    </row>
    <row r="7427" spans="64:68" x14ac:dyDescent="0.3">
      <c r="BL7427">
        <v>3.6743498146023801</v>
      </c>
      <c r="BM7427">
        <v>2.7327975729578502</v>
      </c>
      <c r="BN7427">
        <v>5.5208094438227304</v>
      </c>
      <c r="BO7427">
        <v>3.1247028272889201</v>
      </c>
      <c r="BP7427">
        <v>7.1191930917485902</v>
      </c>
    </row>
    <row r="7428" spans="64:68" x14ac:dyDescent="0.3">
      <c r="BL7428">
        <v>2.4410691405873601</v>
      </c>
      <c r="BM7428">
        <v>3.4087199603838201</v>
      </c>
      <c r="BN7428">
        <v>2.4067977517440302</v>
      </c>
      <c r="BO7428">
        <v>2.7195371828947499</v>
      </c>
      <c r="BP7428">
        <v>14.7112047420395</v>
      </c>
    </row>
    <row r="7429" spans="64:68" x14ac:dyDescent="0.3">
      <c r="BL7429">
        <v>2.5053455273286298</v>
      </c>
      <c r="BM7429">
        <v>3.2210372531004099</v>
      </c>
      <c r="BN7429">
        <v>5.96057588300246</v>
      </c>
      <c r="BO7429">
        <v>3.7781422483032898</v>
      </c>
      <c r="BP7429">
        <v>9.8824641534643494</v>
      </c>
    </row>
    <row r="7430" spans="64:68" x14ac:dyDescent="0.3">
      <c r="BL7430">
        <v>3.8979204168860702</v>
      </c>
      <c r="BM7430">
        <v>2.9781244257886001</v>
      </c>
      <c r="BN7430">
        <v>2.4608866695281799</v>
      </c>
      <c r="BO7430">
        <v>2.3687860549672801</v>
      </c>
      <c r="BP7430">
        <v>3.0915334504652598</v>
      </c>
    </row>
    <row r="7431" spans="64:68" x14ac:dyDescent="0.3">
      <c r="BL7431">
        <v>5.93738627333952</v>
      </c>
      <c r="BM7431">
        <v>3.6108956091842601</v>
      </c>
      <c r="BN7431">
        <v>2.8546428472285101</v>
      </c>
      <c r="BO7431">
        <v>5.5269691235609004</v>
      </c>
      <c r="BP7431">
        <v>6.9068252099166996</v>
      </c>
    </row>
    <row r="7432" spans="64:68" x14ac:dyDescent="0.3">
      <c r="BL7432">
        <v>3.1464109022402198</v>
      </c>
      <c r="BM7432">
        <v>3.1296923189116601</v>
      </c>
      <c r="BN7432">
        <v>6.3177601569887099</v>
      </c>
      <c r="BO7432">
        <v>3.22640116086253</v>
      </c>
      <c r="BP7432">
        <v>1.67461650913587</v>
      </c>
    </row>
    <row r="7433" spans="64:68" x14ac:dyDescent="0.3">
      <c r="BL7433">
        <v>2.5755021398270999</v>
      </c>
      <c r="BM7433">
        <v>3.8943022802156699</v>
      </c>
      <c r="BN7433">
        <v>1.34934034523623</v>
      </c>
      <c r="BO7433">
        <v>1.16621572550485</v>
      </c>
      <c r="BP7433">
        <v>5.85982933377898</v>
      </c>
    </row>
    <row r="7434" spans="64:68" x14ac:dyDescent="0.3">
      <c r="BL7434">
        <v>5.3920897801018901</v>
      </c>
      <c r="BM7434">
        <v>2.7061444184981802</v>
      </c>
      <c r="BN7434">
        <v>1.6728096975687701</v>
      </c>
      <c r="BO7434">
        <v>1.9393042690695099</v>
      </c>
      <c r="BP7434">
        <v>12.811510404314401</v>
      </c>
    </row>
    <row r="7435" spans="64:68" x14ac:dyDescent="0.3">
      <c r="BL7435">
        <v>3.4163108593837501</v>
      </c>
      <c r="BM7435">
        <v>3.20701646630086</v>
      </c>
      <c r="BN7435">
        <v>3.6835709471056202</v>
      </c>
      <c r="BO7435">
        <v>3.2611077669061301</v>
      </c>
      <c r="BP7435">
        <v>5.7040893465011804</v>
      </c>
    </row>
    <row r="7436" spans="64:68" x14ac:dyDescent="0.3">
      <c r="BL7436">
        <v>3.2388061251910498</v>
      </c>
      <c r="BM7436">
        <v>4.1860997019382404</v>
      </c>
      <c r="BN7436">
        <v>5.2578645373087403</v>
      </c>
      <c r="BO7436">
        <v>2.0027783319119901</v>
      </c>
      <c r="BP7436">
        <v>4.6642673335300904</v>
      </c>
    </row>
    <row r="7437" spans="64:68" x14ac:dyDescent="0.3">
      <c r="BL7437">
        <v>3.3194165872293002</v>
      </c>
      <c r="BM7437">
        <v>2.6348375602409102</v>
      </c>
      <c r="BN7437">
        <v>3.8568934126777998</v>
      </c>
      <c r="BO7437">
        <v>1.8569095792807799</v>
      </c>
      <c r="BP7437">
        <v>5.7587774789190496</v>
      </c>
    </row>
    <row r="7438" spans="64:68" x14ac:dyDescent="0.3">
      <c r="BL7438">
        <v>2.5572404222302998</v>
      </c>
      <c r="BM7438">
        <v>2.78100518510294</v>
      </c>
      <c r="BN7438">
        <v>7.0320834617186003</v>
      </c>
      <c r="BO7438">
        <v>2.17323313563573</v>
      </c>
      <c r="BP7438">
        <v>7.0173911349364602</v>
      </c>
    </row>
    <row r="7439" spans="64:68" x14ac:dyDescent="0.3">
      <c r="BL7439">
        <v>4.93235856707848</v>
      </c>
      <c r="BM7439">
        <v>3.5011499951378902</v>
      </c>
      <c r="BN7439">
        <v>3.1201398641268399</v>
      </c>
      <c r="BO7439">
        <v>4.5616628272678401</v>
      </c>
      <c r="BP7439">
        <v>11.224182283798701</v>
      </c>
    </row>
    <row r="7440" spans="64:68" x14ac:dyDescent="0.3">
      <c r="BL7440">
        <v>2.3144505561951298</v>
      </c>
      <c r="BM7440">
        <v>1.27502501974878</v>
      </c>
      <c r="BN7440">
        <v>3.6196097968869898</v>
      </c>
      <c r="BO7440">
        <v>3.7611355713413799</v>
      </c>
      <c r="BP7440">
        <v>6.9788595410283802</v>
      </c>
    </row>
    <row r="7441" spans="64:68" x14ac:dyDescent="0.3">
      <c r="BL7441">
        <v>2.4738578328784602</v>
      </c>
      <c r="BM7441">
        <v>2.3429898746618001</v>
      </c>
      <c r="BN7441">
        <v>3.1177877793549298</v>
      </c>
      <c r="BO7441">
        <v>1.1464047595856499</v>
      </c>
      <c r="BP7441">
        <v>12.3389729981645</v>
      </c>
    </row>
    <row r="7442" spans="64:68" x14ac:dyDescent="0.3">
      <c r="BL7442">
        <v>3.4133103205780402</v>
      </c>
      <c r="BM7442">
        <v>3.6234160460687002</v>
      </c>
      <c r="BN7442">
        <v>2.82830485766002</v>
      </c>
      <c r="BO7442">
        <v>2.52102785247346</v>
      </c>
      <c r="BP7442">
        <v>7.37077451682958</v>
      </c>
    </row>
    <row r="7443" spans="64:68" x14ac:dyDescent="0.3">
      <c r="BL7443">
        <v>5.0893698701025398</v>
      </c>
      <c r="BM7443">
        <v>4.3060769307945996</v>
      </c>
      <c r="BN7443">
        <v>4.14571957250274</v>
      </c>
      <c r="BO7443">
        <v>2.1982451441880602</v>
      </c>
      <c r="BP7443">
        <v>6.6845834899521499</v>
      </c>
    </row>
    <row r="7444" spans="64:68" x14ac:dyDescent="0.3">
      <c r="BL7444">
        <v>3.6199313542545899</v>
      </c>
      <c r="BM7444">
        <v>3.4293672609603099</v>
      </c>
      <c r="BN7444">
        <v>3.9572224491916299</v>
      </c>
      <c r="BO7444">
        <v>7.8133993431063997</v>
      </c>
      <c r="BP7444">
        <v>17.1967335340792</v>
      </c>
    </row>
    <row r="7445" spans="64:68" x14ac:dyDescent="0.3">
      <c r="BL7445">
        <v>4.9065927750743796</v>
      </c>
      <c r="BM7445">
        <v>2.9822568564178402</v>
      </c>
      <c r="BN7445">
        <v>4.5261112616656298</v>
      </c>
      <c r="BO7445">
        <v>4.6420986197092402</v>
      </c>
      <c r="BP7445">
        <v>1.0623889317664801</v>
      </c>
    </row>
    <row r="7446" spans="64:68" x14ac:dyDescent="0.3">
      <c r="BL7446">
        <v>2.9287335279423199</v>
      </c>
      <c r="BM7446">
        <v>4.4188890278687802</v>
      </c>
      <c r="BN7446">
        <v>2.4741921964220301</v>
      </c>
      <c r="BO7446">
        <v>2.0057974398693799</v>
      </c>
      <c r="BP7446">
        <v>13.2559166317946</v>
      </c>
    </row>
    <row r="7447" spans="64:68" x14ac:dyDescent="0.3">
      <c r="BL7447">
        <v>2.2219630150099499</v>
      </c>
      <c r="BM7447">
        <v>2.31798102148626</v>
      </c>
      <c r="BN7447">
        <v>3.1789071354087199</v>
      </c>
      <c r="BO7447">
        <v>2.4234643409610399</v>
      </c>
      <c r="BP7447">
        <v>9.2019670446303792</v>
      </c>
    </row>
    <row r="7448" spans="64:68" x14ac:dyDescent="0.3">
      <c r="BL7448">
        <v>3.9111078746132701</v>
      </c>
      <c r="BM7448">
        <v>5.63389637412297</v>
      </c>
      <c r="BN7448">
        <v>4.68629537613577</v>
      </c>
      <c r="BO7448">
        <v>3.7759075470185599</v>
      </c>
      <c r="BP7448">
        <v>5.4873039743514704</v>
      </c>
    </row>
    <row r="7449" spans="64:68" x14ac:dyDescent="0.3">
      <c r="BL7449">
        <v>3.1615753015142301</v>
      </c>
      <c r="BM7449">
        <v>5.4588905301163599</v>
      </c>
      <c r="BN7449">
        <v>3.2404466483628198</v>
      </c>
      <c r="BO7449">
        <v>3.05460727501608</v>
      </c>
      <c r="BP7449">
        <v>5.1861295368115998</v>
      </c>
    </row>
    <row r="7450" spans="64:68" x14ac:dyDescent="0.3">
      <c r="BL7450">
        <v>3.6700641434914898</v>
      </c>
      <c r="BM7450">
        <v>3.5803011329333398</v>
      </c>
      <c r="BN7450">
        <v>4.02762324975102</v>
      </c>
      <c r="BO7450">
        <v>2.52067118923862</v>
      </c>
      <c r="BP7450">
        <v>5.1641890041192404</v>
      </c>
    </row>
    <row r="7451" spans="64:68" x14ac:dyDescent="0.3">
      <c r="BL7451">
        <v>2.26501855083926</v>
      </c>
      <c r="BM7451">
        <v>2.8555560367803099</v>
      </c>
      <c r="BN7451">
        <v>5.3983858044377504</v>
      </c>
      <c r="BO7451">
        <v>5.27868924890464</v>
      </c>
      <c r="BP7451">
        <v>5.3517322358549499</v>
      </c>
    </row>
    <row r="7452" spans="64:68" x14ac:dyDescent="0.3">
      <c r="BL7452">
        <v>4.2335925422202303</v>
      </c>
      <c r="BM7452">
        <v>2.9587762332810699</v>
      </c>
      <c r="BN7452">
        <v>4.0069307037319</v>
      </c>
      <c r="BO7452">
        <v>1.8148361517863001</v>
      </c>
      <c r="BP7452">
        <v>1.7791837788463101</v>
      </c>
    </row>
    <row r="7453" spans="64:68" x14ac:dyDescent="0.3">
      <c r="BL7453">
        <v>2.8434833987450499</v>
      </c>
      <c r="BM7453">
        <v>3.28265528323664</v>
      </c>
      <c r="BN7453">
        <v>3.2429136047780398</v>
      </c>
      <c r="BO7453">
        <v>3.0692679589786498</v>
      </c>
      <c r="BP7453">
        <v>2.1519326166888701</v>
      </c>
    </row>
    <row r="7454" spans="64:68" x14ac:dyDescent="0.3">
      <c r="BL7454">
        <v>2.8160387982755499</v>
      </c>
      <c r="BM7454">
        <v>4.5567602731455601</v>
      </c>
      <c r="BN7454">
        <v>1.6659214252410799</v>
      </c>
      <c r="BO7454">
        <v>4.4694527869159097</v>
      </c>
      <c r="BP7454">
        <v>6.0601881401348496</v>
      </c>
    </row>
    <row r="7455" spans="64:68" x14ac:dyDescent="0.3">
      <c r="BL7455">
        <v>2.5721066774382302</v>
      </c>
      <c r="BM7455">
        <v>5.9533480769976599</v>
      </c>
      <c r="BN7455">
        <v>4.2639479726229998</v>
      </c>
      <c r="BO7455">
        <v>3.4047064692142102</v>
      </c>
      <c r="BP7455">
        <v>8.1218482991299794</v>
      </c>
    </row>
    <row r="7456" spans="64:68" x14ac:dyDescent="0.3">
      <c r="BL7456">
        <v>3.6653929267347301</v>
      </c>
      <c r="BM7456">
        <v>3.6744538936405799</v>
      </c>
      <c r="BN7456">
        <v>4.0636802194730901</v>
      </c>
      <c r="BO7456">
        <v>4.4266274770541703</v>
      </c>
      <c r="BP7456">
        <v>1.7474282060038699</v>
      </c>
    </row>
    <row r="7457" spans="64:68" x14ac:dyDescent="0.3">
      <c r="BL7457">
        <v>4.7495991121630903</v>
      </c>
      <c r="BM7457">
        <v>3.4486174468537198</v>
      </c>
      <c r="BN7457">
        <v>3.7175860013394102</v>
      </c>
      <c r="BO7457">
        <v>3.8773975757857202</v>
      </c>
      <c r="BP7457">
        <v>1.0114732034605001</v>
      </c>
    </row>
    <row r="7458" spans="64:68" x14ac:dyDescent="0.3">
      <c r="BL7458">
        <v>4.68666141595551</v>
      </c>
      <c r="BM7458">
        <v>2.8166069471698298</v>
      </c>
      <c r="BN7458">
        <v>5.0813991800852403</v>
      </c>
      <c r="BO7458">
        <v>4.1067655321121599</v>
      </c>
      <c r="BP7458">
        <v>1.40308282629801</v>
      </c>
    </row>
    <row r="7459" spans="64:68" x14ac:dyDescent="0.3">
      <c r="BL7459">
        <v>2.1510681637053999</v>
      </c>
      <c r="BM7459">
        <v>4.8650951077164901</v>
      </c>
      <c r="BN7459">
        <v>2.0785594466114601</v>
      </c>
      <c r="BO7459">
        <v>2.60390410932468</v>
      </c>
      <c r="BP7459">
        <v>1.1759864314819</v>
      </c>
    </row>
    <row r="7460" spans="64:68" x14ac:dyDescent="0.3">
      <c r="BL7460">
        <v>2.6770305077557199</v>
      </c>
      <c r="BM7460">
        <v>3.3080654916758401</v>
      </c>
      <c r="BN7460">
        <v>3.7805801256095899</v>
      </c>
      <c r="BO7460">
        <v>3.54204108670314</v>
      </c>
      <c r="BP7460">
        <v>5.9678940529349198</v>
      </c>
    </row>
    <row r="7461" spans="64:68" x14ac:dyDescent="0.3">
      <c r="BL7461">
        <v>4.9224906775538804</v>
      </c>
      <c r="BM7461">
        <v>3.0135007695663298</v>
      </c>
      <c r="BN7461">
        <v>3.1162150319559601</v>
      </c>
      <c r="BO7461">
        <v>5.7606674217107399</v>
      </c>
      <c r="BP7461">
        <v>9.5990494597539406</v>
      </c>
    </row>
    <row r="7462" spans="64:68" x14ac:dyDescent="0.3">
      <c r="BL7462">
        <v>4.6837046177045103</v>
      </c>
      <c r="BM7462">
        <v>3.7000447334081898</v>
      </c>
      <c r="BN7462">
        <v>4.0325377744811304</v>
      </c>
      <c r="BO7462">
        <v>3.2267726526660598</v>
      </c>
      <c r="BP7462">
        <v>1.4118508543683399</v>
      </c>
    </row>
    <row r="7463" spans="64:68" x14ac:dyDescent="0.3">
      <c r="BL7463">
        <v>3.5774444163832002</v>
      </c>
      <c r="BM7463">
        <v>2.9580520968598498</v>
      </c>
      <c r="BN7463">
        <v>3.0229028863112202</v>
      </c>
      <c r="BO7463">
        <v>3.5810876252646602</v>
      </c>
      <c r="BP7463">
        <v>6.6396926378053696</v>
      </c>
    </row>
    <row r="7464" spans="64:68" x14ac:dyDescent="0.3">
      <c r="BL7464">
        <v>3.3466771399519599</v>
      </c>
      <c r="BM7464">
        <v>4.2813069839823399</v>
      </c>
      <c r="BN7464">
        <v>4.8342730501319702</v>
      </c>
      <c r="BO7464">
        <v>2.0778514262849801</v>
      </c>
      <c r="BP7464">
        <v>6.0450244249021399</v>
      </c>
    </row>
    <row r="7465" spans="64:68" x14ac:dyDescent="0.3">
      <c r="BL7465">
        <v>2.35925241137909</v>
      </c>
      <c r="BM7465">
        <v>4.3611608464459204</v>
      </c>
      <c r="BN7465">
        <v>5.7330405995668396</v>
      </c>
      <c r="BO7465">
        <v>4.0679865745738599</v>
      </c>
      <c r="BP7465">
        <v>3.6066361712824699</v>
      </c>
    </row>
    <row r="7466" spans="64:68" x14ac:dyDescent="0.3">
      <c r="BL7466">
        <v>4.3222530972650697</v>
      </c>
      <c r="BM7466">
        <v>5.91391960729612</v>
      </c>
      <c r="BN7466">
        <v>6.46435442163079</v>
      </c>
      <c r="BO7466">
        <v>4.7367475340312097</v>
      </c>
      <c r="BP7466">
        <v>5.21365924737509</v>
      </c>
    </row>
    <row r="7467" spans="64:68" x14ac:dyDescent="0.3">
      <c r="BL7467">
        <v>3.2843074751638599</v>
      </c>
      <c r="BM7467">
        <v>1.3625251257361599</v>
      </c>
      <c r="BN7467">
        <v>7.1019480785682099</v>
      </c>
      <c r="BO7467">
        <v>3.0101308368414998</v>
      </c>
      <c r="BP7467">
        <v>5.1817967440926003</v>
      </c>
    </row>
    <row r="7468" spans="64:68" x14ac:dyDescent="0.3">
      <c r="BL7468">
        <v>3.2850907962920499</v>
      </c>
      <c r="BM7468">
        <v>1.92457944278702</v>
      </c>
      <c r="BN7468">
        <v>3.25532809023411</v>
      </c>
      <c r="BO7468">
        <v>3.89930988683387</v>
      </c>
      <c r="BP7468">
        <v>8.6913172647990908</v>
      </c>
    </row>
    <row r="7469" spans="64:68" x14ac:dyDescent="0.3">
      <c r="BL7469">
        <v>3.7702429043813499</v>
      </c>
      <c r="BM7469">
        <v>5.68079947038754</v>
      </c>
      <c r="BN7469">
        <v>4.0065051306525801</v>
      </c>
      <c r="BO7469">
        <v>5.1254563111123899</v>
      </c>
      <c r="BP7469">
        <v>8.1029253471197205</v>
      </c>
    </row>
    <row r="7470" spans="64:68" x14ac:dyDescent="0.3">
      <c r="BL7470">
        <v>4.5826103669638902</v>
      </c>
      <c r="BM7470">
        <v>3.92643764526946</v>
      </c>
      <c r="BN7470">
        <v>3.0871679111832599</v>
      </c>
      <c r="BO7470">
        <v>4.88111631525679</v>
      </c>
      <c r="BP7470">
        <v>7.6057177940639997</v>
      </c>
    </row>
    <row r="7471" spans="64:68" x14ac:dyDescent="0.3">
      <c r="BL7471">
        <v>2.16094320419033</v>
      </c>
      <c r="BM7471">
        <v>4.0190265657897504</v>
      </c>
      <c r="BN7471">
        <v>5.0198145001700496</v>
      </c>
      <c r="BO7471">
        <v>3.8436253970398</v>
      </c>
      <c r="BP7471">
        <v>1.4553264459786901</v>
      </c>
    </row>
    <row r="7472" spans="64:68" x14ac:dyDescent="0.3">
      <c r="BL7472">
        <v>6.1519605841218601</v>
      </c>
      <c r="BM7472">
        <v>3.0985386109676201</v>
      </c>
      <c r="BN7472">
        <v>4.0782697987987602</v>
      </c>
      <c r="BO7472">
        <v>4.2051771588954896</v>
      </c>
      <c r="BP7472">
        <v>11.442767427792701</v>
      </c>
    </row>
    <row r="7473" spans="64:68" x14ac:dyDescent="0.3">
      <c r="BL7473">
        <v>3.29708195889273</v>
      </c>
      <c r="BM7473">
        <v>4.0390276200987403</v>
      </c>
      <c r="BN7473">
        <v>4.8264922043633502</v>
      </c>
      <c r="BO7473">
        <v>2.8093095705623901</v>
      </c>
      <c r="BP7473">
        <v>10.697195624061299</v>
      </c>
    </row>
    <row r="7474" spans="64:68" x14ac:dyDescent="0.3">
      <c r="BL7474">
        <v>4.1020484867542502</v>
      </c>
      <c r="BM7474">
        <v>2.9783912026566299</v>
      </c>
      <c r="BN7474">
        <v>3.9813036870327099</v>
      </c>
      <c r="BO7474">
        <v>3.33166731802178</v>
      </c>
      <c r="BP7474">
        <v>9.5579664778879394</v>
      </c>
    </row>
    <row r="7475" spans="64:68" x14ac:dyDescent="0.3">
      <c r="BL7475">
        <v>2.5948470038195</v>
      </c>
      <c r="BM7475">
        <v>2.5878465663590702</v>
      </c>
      <c r="BN7475">
        <v>3.6041288880897402</v>
      </c>
      <c r="BO7475">
        <v>5.1910344497771899</v>
      </c>
      <c r="BP7475">
        <v>4.5513785447278501</v>
      </c>
    </row>
    <row r="7476" spans="64:68" x14ac:dyDescent="0.3">
      <c r="BL7476">
        <v>3.04932072817429</v>
      </c>
      <c r="BM7476">
        <v>4.4523330399541097</v>
      </c>
      <c r="BN7476">
        <v>4.2942382970506801</v>
      </c>
      <c r="BO7476">
        <v>3.4860593881863</v>
      </c>
      <c r="BP7476">
        <v>5.6804851142442399</v>
      </c>
    </row>
    <row r="7477" spans="64:68" x14ac:dyDescent="0.3">
      <c r="BL7477">
        <v>5.1324295580102604</v>
      </c>
      <c r="BM7477">
        <v>3.4229094920195902</v>
      </c>
      <c r="BN7477">
        <v>9.3316319040038298</v>
      </c>
      <c r="BO7477">
        <v>1.85824251768462</v>
      </c>
      <c r="BP7477">
        <v>4.6320128647082299</v>
      </c>
    </row>
    <row r="7478" spans="64:68" x14ac:dyDescent="0.3">
      <c r="BL7478">
        <v>2.4651355383157298</v>
      </c>
      <c r="BM7478">
        <v>2.5094593786041099</v>
      </c>
      <c r="BN7478">
        <v>2.6779600320875399</v>
      </c>
      <c r="BO7478">
        <v>2.7900900195560498</v>
      </c>
      <c r="BP7478">
        <v>1.0978208133906899</v>
      </c>
    </row>
    <row r="7479" spans="64:68" x14ac:dyDescent="0.3">
      <c r="BL7479">
        <v>4.1549667391902299</v>
      </c>
      <c r="BM7479">
        <v>1.3968712893717099</v>
      </c>
      <c r="BN7479">
        <v>1.0233090327469501</v>
      </c>
      <c r="BO7479">
        <v>3.47096944885728</v>
      </c>
      <c r="BP7479">
        <v>5.3400694021086803</v>
      </c>
    </row>
    <row r="7480" spans="64:68" x14ac:dyDescent="0.3">
      <c r="BL7480">
        <v>1.59521546429669</v>
      </c>
      <c r="BM7480">
        <v>3.8786008190368899</v>
      </c>
      <c r="BN7480">
        <v>3.33677188312276</v>
      </c>
      <c r="BO7480">
        <v>5.6164771468609196</v>
      </c>
      <c r="BP7480">
        <v>5.2605032583210596</v>
      </c>
    </row>
    <row r="7481" spans="64:68" x14ac:dyDescent="0.3">
      <c r="BL7481">
        <v>3.7548357705893198</v>
      </c>
      <c r="BM7481">
        <v>4.1574737531262098</v>
      </c>
      <c r="BN7481">
        <v>3.8620632865793199</v>
      </c>
      <c r="BO7481">
        <v>2.94934520313869</v>
      </c>
      <c r="BP7481">
        <v>6.3379326827616804</v>
      </c>
    </row>
    <row r="7482" spans="64:68" x14ac:dyDescent="0.3">
      <c r="BL7482">
        <v>2.4581388636115902</v>
      </c>
      <c r="BM7482">
        <v>3.6227818212877998</v>
      </c>
      <c r="BN7482">
        <v>3.8489940694739202</v>
      </c>
      <c r="BO7482">
        <v>4.0388448212983299</v>
      </c>
      <c r="BP7482">
        <v>4.1115850436558299</v>
      </c>
    </row>
    <row r="7483" spans="64:68" x14ac:dyDescent="0.3">
      <c r="BL7483">
        <v>3.4287362362191001</v>
      </c>
      <c r="BM7483">
        <v>2.6563587523926602</v>
      </c>
      <c r="BN7483">
        <v>3.76716120121996</v>
      </c>
      <c r="BO7483">
        <v>4.0886689985054998</v>
      </c>
      <c r="BP7483">
        <v>5.7049924380048198</v>
      </c>
    </row>
    <row r="7484" spans="64:68" x14ac:dyDescent="0.3">
      <c r="BL7484">
        <v>3.3344077791686799</v>
      </c>
      <c r="BM7484">
        <v>5.4489333919699101</v>
      </c>
      <c r="BN7484">
        <v>3.02653594489419</v>
      </c>
      <c r="BO7484">
        <v>3.92582686834578</v>
      </c>
      <c r="BP7484">
        <v>1.6321214755464399</v>
      </c>
    </row>
    <row r="7485" spans="64:68" x14ac:dyDescent="0.3">
      <c r="BL7485">
        <v>5.8854964844725997</v>
      </c>
      <c r="BM7485">
        <v>3.7117874742489998</v>
      </c>
      <c r="BN7485">
        <v>2.5041204417545799</v>
      </c>
      <c r="BO7485">
        <v>3.3751154440556301</v>
      </c>
      <c r="BP7485">
        <v>17.654228185749702</v>
      </c>
    </row>
    <row r="7486" spans="64:68" x14ac:dyDescent="0.3">
      <c r="BL7486">
        <v>6.1404415837428301</v>
      </c>
      <c r="BM7486">
        <v>4.2330630505496796</v>
      </c>
      <c r="BN7486">
        <v>4.8245590157967202</v>
      </c>
      <c r="BO7486">
        <v>4.8737210005135196</v>
      </c>
      <c r="BP7486">
        <v>4.2292899006348899</v>
      </c>
    </row>
    <row r="7487" spans="64:68" x14ac:dyDescent="0.3">
      <c r="BL7487">
        <v>1.08179892167547</v>
      </c>
      <c r="BM7487">
        <v>3.5711736819962598</v>
      </c>
      <c r="BN7487">
        <v>3.9033603107339898</v>
      </c>
      <c r="BO7487">
        <v>3.0721197279830901</v>
      </c>
      <c r="BP7487">
        <v>4.5248030533261501</v>
      </c>
    </row>
    <row r="7488" spans="64:68" x14ac:dyDescent="0.3">
      <c r="BL7488">
        <v>2.8454045562083601</v>
      </c>
      <c r="BM7488">
        <v>4.0156165786711</v>
      </c>
      <c r="BN7488">
        <v>3.9682433347063801</v>
      </c>
      <c r="BO7488">
        <v>1.94039478343164</v>
      </c>
      <c r="BP7488">
        <v>2.7550875159341</v>
      </c>
    </row>
    <row r="7489" spans="64:68" x14ac:dyDescent="0.3">
      <c r="BL7489">
        <v>4.2461368433484799</v>
      </c>
      <c r="BM7489">
        <v>4.9552714787739403</v>
      </c>
      <c r="BN7489">
        <v>3.2849708693869002</v>
      </c>
      <c r="BO7489">
        <v>4.4388523897326699</v>
      </c>
      <c r="BP7489">
        <v>3.29547348880818</v>
      </c>
    </row>
    <row r="7490" spans="64:68" x14ac:dyDescent="0.3">
      <c r="BL7490">
        <v>3.2256205415315198</v>
      </c>
      <c r="BM7490">
        <v>3.9857551521683101</v>
      </c>
      <c r="BN7490">
        <v>3.1187117586325601</v>
      </c>
      <c r="BO7490">
        <v>3.7063218555488699</v>
      </c>
      <c r="BP7490">
        <v>5.8807997889762502</v>
      </c>
    </row>
    <row r="7491" spans="64:68" x14ac:dyDescent="0.3">
      <c r="BL7491">
        <v>3.2756959475692899</v>
      </c>
      <c r="BM7491">
        <v>2.80056932741478</v>
      </c>
      <c r="BN7491">
        <v>3.7399819792965099</v>
      </c>
      <c r="BO7491">
        <v>4.9074514516035697</v>
      </c>
      <c r="BP7491">
        <v>6.69400031278228</v>
      </c>
    </row>
    <row r="7492" spans="64:68" x14ac:dyDescent="0.3">
      <c r="BL7492">
        <v>5.1005789450262098</v>
      </c>
      <c r="BM7492">
        <v>4.81943712704589</v>
      </c>
      <c r="BN7492">
        <v>3.7722875768519399</v>
      </c>
      <c r="BO7492">
        <v>3.8168062681833801</v>
      </c>
      <c r="BP7492">
        <v>8.0483006489588096</v>
      </c>
    </row>
    <row r="7493" spans="64:68" x14ac:dyDescent="0.3">
      <c r="BL7493">
        <v>5.7180050262385302</v>
      </c>
      <c r="BM7493">
        <v>3.5557245878950301</v>
      </c>
      <c r="BN7493">
        <v>4.3973665742053196</v>
      </c>
      <c r="BO7493">
        <v>4.9761039287368201</v>
      </c>
      <c r="BP7493">
        <v>5.4872308305092101</v>
      </c>
    </row>
    <row r="7494" spans="64:68" x14ac:dyDescent="0.3">
      <c r="BL7494">
        <v>1.48213771796992</v>
      </c>
      <c r="BM7494">
        <v>1.4973992813530601</v>
      </c>
      <c r="BN7494">
        <v>4.6124591670450297</v>
      </c>
      <c r="BO7494">
        <v>3.1906719835714101</v>
      </c>
      <c r="BP7494">
        <v>4.8090539037374702</v>
      </c>
    </row>
    <row r="7495" spans="64:68" x14ac:dyDescent="0.3">
      <c r="BL7495">
        <v>2.9065592348094502</v>
      </c>
      <c r="BM7495">
        <v>4.5307045262116503</v>
      </c>
      <c r="BN7495">
        <v>3.25637026344803</v>
      </c>
      <c r="BO7495">
        <v>4.35768521281791</v>
      </c>
      <c r="BP7495">
        <v>3.9459492857715301</v>
      </c>
    </row>
    <row r="7496" spans="64:68" x14ac:dyDescent="0.3">
      <c r="BL7496">
        <v>3.57895487375702</v>
      </c>
      <c r="BM7496">
        <v>4.6251461801579001</v>
      </c>
      <c r="BN7496">
        <v>4.42729620024725</v>
      </c>
      <c r="BO7496">
        <v>3.3134797925414698</v>
      </c>
      <c r="BP7496">
        <v>6.1956348045085701</v>
      </c>
    </row>
    <row r="7497" spans="64:68" x14ac:dyDescent="0.3">
      <c r="BL7497">
        <v>2.3876205941301301</v>
      </c>
      <c r="BM7497">
        <v>3.0727941977273798</v>
      </c>
      <c r="BN7497">
        <v>2.6292702772913801</v>
      </c>
      <c r="BO7497">
        <v>3.4091045994723399</v>
      </c>
      <c r="BP7497">
        <v>6.0214918061739899</v>
      </c>
    </row>
    <row r="7498" spans="64:68" x14ac:dyDescent="0.3">
      <c r="BL7498">
        <v>3.60543393568565</v>
      </c>
      <c r="BM7498">
        <v>4.0252129357114601</v>
      </c>
      <c r="BN7498">
        <v>3.62213569343771</v>
      </c>
      <c r="BO7498">
        <v>1.94559711339564</v>
      </c>
      <c r="BP7498">
        <v>5.5609225093208297</v>
      </c>
    </row>
    <row r="7499" spans="64:68" x14ac:dyDescent="0.3">
      <c r="BL7499">
        <v>3.7059974499978199</v>
      </c>
      <c r="BM7499">
        <v>2.3482212278224801</v>
      </c>
      <c r="BN7499">
        <v>3.9461446759854399</v>
      </c>
      <c r="BO7499">
        <v>4.9679887738665096</v>
      </c>
      <c r="BP7499">
        <v>5.7994332928859604</v>
      </c>
    </row>
    <row r="7500" spans="64:68" x14ac:dyDescent="0.3">
      <c r="BL7500">
        <v>3.3126836480078699</v>
      </c>
      <c r="BM7500">
        <v>3.56849167172189</v>
      </c>
      <c r="BN7500">
        <v>5.0518364684626702</v>
      </c>
      <c r="BO7500">
        <v>6.6457959746050399</v>
      </c>
      <c r="BP7500">
        <v>8.0748979550509805</v>
      </c>
    </row>
    <row r="7501" spans="64:68" x14ac:dyDescent="0.3">
      <c r="BL7501">
        <v>3.4604927531670899</v>
      </c>
      <c r="BM7501">
        <v>2.1808612613556702</v>
      </c>
      <c r="BN7501">
        <v>4.1837608513125</v>
      </c>
      <c r="BO7501">
        <v>2.9405352456587401</v>
      </c>
      <c r="BP7501">
        <v>7.9065850647796996</v>
      </c>
    </row>
    <row r="7502" spans="64:68" x14ac:dyDescent="0.3">
      <c r="BL7502">
        <v>4.1996818583008499</v>
      </c>
      <c r="BM7502">
        <v>2.6980530503531401</v>
      </c>
      <c r="BN7502">
        <v>3.2602973230804699</v>
      </c>
      <c r="BO7502">
        <v>5.1633530212791001</v>
      </c>
      <c r="BP7502">
        <v>7.8356246297294598</v>
      </c>
    </row>
    <row r="7503" spans="64:68" x14ac:dyDescent="0.3">
      <c r="BL7503">
        <v>4.3836365607943701</v>
      </c>
      <c r="BM7503">
        <v>3.8054073858439001</v>
      </c>
      <c r="BN7503">
        <v>4.6588217192548598</v>
      </c>
      <c r="BO7503">
        <v>3.3831059921437499</v>
      </c>
      <c r="BP7503">
        <v>2.6097773762124499</v>
      </c>
    </row>
    <row r="7504" spans="64:68" x14ac:dyDescent="0.3">
      <c r="BL7504">
        <v>2.58942133053784</v>
      </c>
      <c r="BM7504">
        <v>1.63621637123474</v>
      </c>
      <c r="BN7504">
        <v>4.6758776032481197</v>
      </c>
      <c r="BO7504">
        <v>2.6613281090737</v>
      </c>
      <c r="BP7504">
        <v>2.3248280682609002</v>
      </c>
    </row>
    <row r="7505" spans="64:68" x14ac:dyDescent="0.3">
      <c r="BL7505">
        <v>4.3696637396953202</v>
      </c>
      <c r="BM7505">
        <v>3.4263065826611201</v>
      </c>
      <c r="BN7505">
        <v>3.7511023076167498</v>
      </c>
      <c r="BO7505">
        <v>2.7479685533584299</v>
      </c>
      <c r="BP7505">
        <v>10.345363600492201</v>
      </c>
    </row>
    <row r="7506" spans="64:68" x14ac:dyDescent="0.3">
      <c r="BL7506">
        <v>3.1454353914391802</v>
      </c>
      <c r="BM7506">
        <v>3.3176291803935301</v>
      </c>
      <c r="BN7506">
        <v>3.7300793045870102</v>
      </c>
      <c r="BO7506">
        <v>3.3154865455172899</v>
      </c>
      <c r="BP7506">
        <v>5.6566552320507197</v>
      </c>
    </row>
    <row r="7507" spans="64:68" x14ac:dyDescent="0.3">
      <c r="BL7507">
        <v>3.6376719801402002</v>
      </c>
      <c r="BM7507">
        <v>2.0725121339146302</v>
      </c>
      <c r="BN7507">
        <v>4.9363573417767501</v>
      </c>
      <c r="BO7507">
        <v>3.9976760111658902</v>
      </c>
      <c r="BP7507">
        <v>5.3493687281504601</v>
      </c>
    </row>
    <row r="7508" spans="64:68" x14ac:dyDescent="0.3">
      <c r="BL7508">
        <v>3.4381895635639101</v>
      </c>
      <c r="BM7508">
        <v>4.4464713514112004</v>
      </c>
      <c r="BN7508">
        <v>4.3197765131968398</v>
      </c>
      <c r="BO7508">
        <v>3.4254331170358099</v>
      </c>
      <c r="BP7508">
        <v>9.0955378237650208</v>
      </c>
    </row>
    <row r="7509" spans="64:68" x14ac:dyDescent="0.3">
      <c r="BL7509">
        <v>5.5548732062273398</v>
      </c>
      <c r="BM7509">
        <v>2.9915022713456398</v>
      </c>
      <c r="BN7509">
        <v>3.5473749621706099</v>
      </c>
      <c r="BO7509">
        <v>4.28349120459605</v>
      </c>
      <c r="BP7509">
        <v>7.10322924669466</v>
      </c>
    </row>
    <row r="7510" spans="64:68" x14ac:dyDescent="0.3">
      <c r="BL7510">
        <v>3.8328349790042702</v>
      </c>
      <c r="BM7510">
        <v>5.7621395505897803</v>
      </c>
      <c r="BN7510">
        <v>3.6185204541691398</v>
      </c>
      <c r="BO7510">
        <v>2.7079100284759599</v>
      </c>
      <c r="BP7510">
        <v>6.4910315335175799</v>
      </c>
    </row>
    <row r="7511" spans="64:68" x14ac:dyDescent="0.3">
      <c r="BL7511">
        <v>4.1233000296153399</v>
      </c>
      <c r="BM7511">
        <v>5.4272496372922197</v>
      </c>
      <c r="BN7511">
        <v>3.1102140156451501</v>
      </c>
      <c r="BO7511">
        <v>4.8857139901708297</v>
      </c>
      <c r="BP7511">
        <v>8.8925372951510404</v>
      </c>
    </row>
    <row r="7512" spans="64:68" x14ac:dyDescent="0.3">
      <c r="BL7512">
        <v>3.3106414460970099</v>
      </c>
      <c r="BM7512">
        <v>2.6308224287348101</v>
      </c>
      <c r="BN7512">
        <v>3.64116595471849</v>
      </c>
      <c r="BO7512">
        <v>3.7723479303503802</v>
      </c>
      <c r="BP7512">
        <v>7.4652257895830703</v>
      </c>
    </row>
    <row r="7513" spans="64:68" x14ac:dyDescent="0.3">
      <c r="BL7513">
        <v>4.2252025600647896</v>
      </c>
      <c r="BM7513">
        <v>1.67348403356089</v>
      </c>
      <c r="BN7513">
        <v>3.50018574251117</v>
      </c>
      <c r="BO7513">
        <v>4.1526966479597496</v>
      </c>
      <c r="BP7513">
        <v>7.1151242039963396</v>
      </c>
    </row>
    <row r="7514" spans="64:68" x14ac:dyDescent="0.3">
      <c r="BL7514">
        <v>3.0745765341087399</v>
      </c>
      <c r="BM7514">
        <v>2.1892960790263198</v>
      </c>
      <c r="BN7514">
        <v>2.8694042440439298</v>
      </c>
      <c r="BO7514">
        <v>2.7721050111221399</v>
      </c>
      <c r="BP7514">
        <v>6.02640175044926</v>
      </c>
    </row>
    <row r="7515" spans="64:68" x14ac:dyDescent="0.3">
      <c r="BL7515">
        <v>3.1519146041439399</v>
      </c>
      <c r="BM7515">
        <v>2.2312787656519801</v>
      </c>
      <c r="BN7515">
        <v>4.1547688004200998</v>
      </c>
      <c r="BO7515">
        <v>3.9017486929306902</v>
      </c>
      <c r="BP7515">
        <v>14.378868019617601</v>
      </c>
    </row>
    <row r="7516" spans="64:68" x14ac:dyDescent="0.3">
      <c r="BL7516">
        <v>3.3136870033736101</v>
      </c>
      <c r="BM7516">
        <v>2.4072452648468801</v>
      </c>
      <c r="BN7516">
        <v>4.9535184167158803</v>
      </c>
      <c r="BO7516">
        <v>3.6722600447313201</v>
      </c>
      <c r="BP7516">
        <v>14.1263611050555</v>
      </c>
    </row>
    <row r="7517" spans="64:68" x14ac:dyDescent="0.3">
      <c r="BL7517">
        <v>4.47899892208022</v>
      </c>
      <c r="BM7517">
        <v>3.3269558641599701</v>
      </c>
      <c r="BN7517">
        <v>4.2463942484910202</v>
      </c>
      <c r="BO7517">
        <v>3.4557755108297599</v>
      </c>
      <c r="BP7517">
        <v>8.5150590141570799</v>
      </c>
    </row>
    <row r="7518" spans="64:68" x14ac:dyDescent="0.3">
      <c r="BL7518">
        <v>4.2698668427004103</v>
      </c>
      <c r="BM7518">
        <v>2.0906437966074001</v>
      </c>
      <c r="BN7518">
        <v>3.2255352745814299</v>
      </c>
      <c r="BO7518">
        <v>5.1274550789713604</v>
      </c>
      <c r="BP7518">
        <v>7.4416475387598497</v>
      </c>
    </row>
    <row r="7519" spans="64:68" x14ac:dyDescent="0.3">
      <c r="BL7519">
        <v>2.7535334361711401</v>
      </c>
      <c r="BM7519">
        <v>2.2542817839109102</v>
      </c>
      <c r="BN7519">
        <v>5.9806508000895802</v>
      </c>
      <c r="BO7519">
        <v>4.8362785277063303</v>
      </c>
      <c r="BP7519">
        <v>6.4882897685428098</v>
      </c>
    </row>
    <row r="7520" spans="64:68" x14ac:dyDescent="0.3">
      <c r="BL7520">
        <v>1.0262986875231901</v>
      </c>
      <c r="BM7520">
        <v>1.4919778546217299</v>
      </c>
      <c r="BN7520">
        <v>1.6818846061324499</v>
      </c>
      <c r="BO7520">
        <v>8.3159040549811891</v>
      </c>
      <c r="BP7520">
        <v>3.8981297403669699</v>
      </c>
    </row>
    <row r="7521" spans="64:68" x14ac:dyDescent="0.3">
      <c r="BL7521">
        <v>6.9062208740464701</v>
      </c>
      <c r="BM7521">
        <v>5.2445822341232704</v>
      </c>
      <c r="BN7521">
        <v>6.1272475310500596</v>
      </c>
      <c r="BO7521">
        <v>4.29730389615818</v>
      </c>
      <c r="BP7521">
        <v>7.4880733142427598</v>
      </c>
    </row>
    <row r="7522" spans="64:68" x14ac:dyDescent="0.3">
      <c r="BL7522">
        <v>5.0987524218059503</v>
      </c>
      <c r="BM7522">
        <v>6.1083412628839904</v>
      </c>
      <c r="BN7522">
        <v>5.6135450939722498</v>
      </c>
      <c r="BO7522">
        <v>2.2765532962604702</v>
      </c>
      <c r="BP7522">
        <v>4.4891631529420204</v>
      </c>
    </row>
    <row r="7523" spans="64:68" x14ac:dyDescent="0.3">
      <c r="BL7523">
        <v>3.13817199413152</v>
      </c>
      <c r="BM7523">
        <v>2.0112485171781498</v>
      </c>
      <c r="BN7523">
        <v>3.69722832832282</v>
      </c>
      <c r="BO7523">
        <v>2.4467896120301198</v>
      </c>
      <c r="BP7523">
        <v>5.0304385905161801</v>
      </c>
    </row>
    <row r="7524" spans="64:68" x14ac:dyDescent="0.3">
      <c r="BL7524">
        <v>2.2251684337586002</v>
      </c>
      <c r="BM7524">
        <v>3.8434258065804001</v>
      </c>
      <c r="BN7524">
        <v>2.8350183588702</v>
      </c>
      <c r="BO7524">
        <v>2.9576352004233799</v>
      </c>
      <c r="BP7524">
        <v>4.8304633866015498</v>
      </c>
    </row>
    <row r="7525" spans="64:68" x14ac:dyDescent="0.3">
      <c r="BL7525">
        <v>5.5191509172727597</v>
      </c>
      <c r="BM7525">
        <v>2.32034568655064</v>
      </c>
      <c r="BN7525">
        <v>3.76645691568981</v>
      </c>
      <c r="BO7525">
        <v>4.7096756550540801</v>
      </c>
      <c r="BP7525">
        <v>5.7019604473194798</v>
      </c>
    </row>
    <row r="7526" spans="64:68" x14ac:dyDescent="0.3">
      <c r="BL7526">
        <v>3.0166412353924699</v>
      </c>
      <c r="BM7526">
        <v>1.2509715031858399</v>
      </c>
      <c r="BN7526">
        <v>3.1258615494835502</v>
      </c>
      <c r="BO7526">
        <v>5.1431151167992502</v>
      </c>
      <c r="BP7526">
        <v>4.2151815268661998</v>
      </c>
    </row>
    <row r="7527" spans="64:68" x14ac:dyDescent="0.3">
      <c r="BL7527">
        <v>2.2486713531344402</v>
      </c>
      <c r="BM7527">
        <v>2.2020651862932898</v>
      </c>
      <c r="BN7527">
        <v>3.5200909211166902</v>
      </c>
      <c r="BO7527">
        <v>2.8245148601909902</v>
      </c>
      <c r="BP7527">
        <v>3.5006178776122101</v>
      </c>
    </row>
    <row r="7528" spans="64:68" x14ac:dyDescent="0.3">
      <c r="BL7528">
        <v>7.4529629686866796</v>
      </c>
      <c r="BM7528">
        <v>6.6927435148680896</v>
      </c>
      <c r="BN7528">
        <v>3.6879836633407299</v>
      </c>
      <c r="BO7528">
        <v>3.1204597725155998</v>
      </c>
      <c r="BP7528">
        <v>1.8253550686784701</v>
      </c>
    </row>
    <row r="7529" spans="64:68" x14ac:dyDescent="0.3">
      <c r="BL7529">
        <v>3.4465115804058399</v>
      </c>
      <c r="BM7529">
        <v>4.4238904896583504</v>
      </c>
      <c r="BN7529">
        <v>4.9420264774637204</v>
      </c>
      <c r="BO7529">
        <v>4.0377198468630802</v>
      </c>
      <c r="BP7529">
        <v>2.3162749683758599</v>
      </c>
    </row>
    <row r="7530" spans="64:68" x14ac:dyDescent="0.3">
      <c r="BL7530">
        <v>4.2793669773893797</v>
      </c>
      <c r="BM7530">
        <v>3.0657504807292399</v>
      </c>
      <c r="BN7530">
        <v>1.7216414836080101</v>
      </c>
      <c r="BO7530">
        <v>5.0533677202591303</v>
      </c>
      <c r="BP7530">
        <v>1.9325778866497201</v>
      </c>
    </row>
    <row r="7531" spans="64:68" x14ac:dyDescent="0.3">
      <c r="BL7531">
        <v>1.3531083690293</v>
      </c>
      <c r="BM7531">
        <v>3.3090231834504902</v>
      </c>
      <c r="BN7531">
        <v>2.5162794813375098</v>
      </c>
      <c r="BO7531">
        <v>4.6954564966765897</v>
      </c>
      <c r="BP7531">
        <v>1.14772819725909</v>
      </c>
    </row>
    <row r="7532" spans="64:68" x14ac:dyDescent="0.3">
      <c r="BL7532">
        <v>2.9895643382052</v>
      </c>
      <c r="BM7532">
        <v>3.89485919090099</v>
      </c>
      <c r="BN7532">
        <v>3.0937278902865399</v>
      </c>
      <c r="BO7532">
        <v>4.1900662891372003</v>
      </c>
      <c r="BP7532">
        <v>1.2738930513303</v>
      </c>
    </row>
    <row r="7533" spans="64:68" x14ac:dyDescent="0.3">
      <c r="BL7533">
        <v>7.0566752725013098</v>
      </c>
      <c r="BM7533">
        <v>3.2530189842974799</v>
      </c>
      <c r="BN7533">
        <v>3.6549645274845002</v>
      </c>
      <c r="BO7533">
        <v>3.76397903081818</v>
      </c>
      <c r="BP7533">
        <v>3.8981192132815998</v>
      </c>
    </row>
    <row r="7534" spans="64:68" x14ac:dyDescent="0.3">
      <c r="BL7534">
        <v>3.2494776721853902</v>
      </c>
      <c r="BM7534">
        <v>2.88169637110156</v>
      </c>
      <c r="BN7534">
        <v>4.5296515311099199</v>
      </c>
      <c r="BO7534">
        <v>2.7965258376893201</v>
      </c>
      <c r="BP7534">
        <v>2.1871746819526199</v>
      </c>
    </row>
    <row r="7535" spans="64:68" x14ac:dyDescent="0.3">
      <c r="BL7535">
        <v>2.4179444159333401</v>
      </c>
      <c r="BM7535">
        <v>2.9882350040711301</v>
      </c>
      <c r="BN7535">
        <v>2.55302799324273</v>
      </c>
      <c r="BO7535">
        <v>5.3489497432236197</v>
      </c>
      <c r="BP7535">
        <v>5.2623256945361803</v>
      </c>
    </row>
    <row r="7536" spans="64:68" x14ac:dyDescent="0.3">
      <c r="BL7536">
        <v>5.7908549746884299</v>
      </c>
      <c r="BM7536">
        <v>4.3028380743754902</v>
      </c>
      <c r="BN7536">
        <v>3.7693214875344299</v>
      </c>
      <c r="BO7536">
        <v>8.8814502474047998</v>
      </c>
      <c r="BP7536">
        <v>3.0862706391036001</v>
      </c>
    </row>
    <row r="7537" spans="64:68" x14ac:dyDescent="0.3">
      <c r="BL7537">
        <v>3.4908140974544102</v>
      </c>
      <c r="BM7537">
        <v>4.6077665786155002</v>
      </c>
      <c r="BN7537">
        <v>3.92243900150826</v>
      </c>
      <c r="BO7537">
        <v>2.0507262741350099</v>
      </c>
      <c r="BP7537">
        <v>10.775470459818401</v>
      </c>
    </row>
    <row r="7538" spans="64:68" x14ac:dyDescent="0.3">
      <c r="BL7538">
        <v>4.2381341352965203</v>
      </c>
      <c r="BM7538">
        <v>3.1236770049881799</v>
      </c>
      <c r="BN7538">
        <v>2.9441580468596502</v>
      </c>
      <c r="BO7538">
        <v>3.9798336820162699</v>
      </c>
      <c r="BP7538">
        <v>2.8429647923563302</v>
      </c>
    </row>
    <row r="7539" spans="64:68" x14ac:dyDescent="0.3">
      <c r="BL7539">
        <v>2.8077017908799502</v>
      </c>
      <c r="BM7539">
        <v>4.5266790428093504</v>
      </c>
      <c r="BN7539">
        <v>3.3031302926316801</v>
      </c>
      <c r="BO7539">
        <v>1.4196313327380099</v>
      </c>
      <c r="BP7539">
        <v>5.4868884533777198</v>
      </c>
    </row>
    <row r="7540" spans="64:68" x14ac:dyDescent="0.3">
      <c r="BL7540">
        <v>3.7643168592704099</v>
      </c>
      <c r="BM7540">
        <v>5.2850962746496997</v>
      </c>
      <c r="BN7540">
        <v>3.1610784535908998</v>
      </c>
      <c r="BO7540">
        <v>6.3657199125069601</v>
      </c>
      <c r="BP7540">
        <v>4.7423224307167704</v>
      </c>
    </row>
    <row r="7541" spans="64:68" x14ac:dyDescent="0.3">
      <c r="BL7541">
        <v>3.2678280083537601</v>
      </c>
      <c r="BM7541">
        <v>3.1878747743068798</v>
      </c>
      <c r="BN7541">
        <v>2.9230539994772702</v>
      </c>
      <c r="BO7541">
        <v>4.2459399925836996</v>
      </c>
      <c r="BP7541">
        <v>2.0975811109728499</v>
      </c>
    </row>
    <row r="7542" spans="64:68" x14ac:dyDescent="0.3">
      <c r="BL7542">
        <v>2.8515438146742098</v>
      </c>
      <c r="BM7542">
        <v>6.7808093923867601</v>
      </c>
      <c r="BN7542">
        <v>4.22013076714991</v>
      </c>
      <c r="BO7542">
        <v>1.85796671146003</v>
      </c>
      <c r="BP7542">
        <v>4.10823587345946</v>
      </c>
    </row>
    <row r="7543" spans="64:68" x14ac:dyDescent="0.3">
      <c r="BL7543">
        <v>2.97255641378201</v>
      </c>
      <c r="BM7543">
        <v>3.0880425471227202</v>
      </c>
      <c r="BN7543">
        <v>3.2944309893646602</v>
      </c>
      <c r="BO7543">
        <v>3.3861826698624</v>
      </c>
      <c r="BP7543">
        <v>4.6417459011334703</v>
      </c>
    </row>
    <row r="7544" spans="64:68" x14ac:dyDescent="0.3">
      <c r="BL7544">
        <v>2.7746898071278001</v>
      </c>
      <c r="BM7544">
        <v>5.2928710808538497</v>
      </c>
      <c r="BN7544">
        <v>4.4610986415889204</v>
      </c>
      <c r="BO7544">
        <v>3.6101354152331102</v>
      </c>
      <c r="BP7544">
        <v>2.1682051236717701</v>
      </c>
    </row>
    <row r="7545" spans="64:68" x14ac:dyDescent="0.3">
      <c r="BL7545">
        <v>7.1517504054665197</v>
      </c>
      <c r="BM7545">
        <v>3.1984032685772998</v>
      </c>
      <c r="BN7545">
        <v>6.9656259672316301</v>
      </c>
      <c r="BO7545">
        <v>4.9140915637899401</v>
      </c>
      <c r="BP7545">
        <v>3.8840606881668802</v>
      </c>
    </row>
    <row r="7546" spans="64:68" x14ac:dyDescent="0.3">
      <c r="BL7546">
        <v>2.2033616154694999</v>
      </c>
      <c r="BM7546">
        <v>5.0524200772159196</v>
      </c>
      <c r="BN7546">
        <v>3.79637694897592</v>
      </c>
      <c r="BO7546">
        <v>13.562738921107099</v>
      </c>
      <c r="BP7546">
        <v>4.1532347294405501</v>
      </c>
    </row>
    <row r="7547" spans="64:68" x14ac:dyDescent="0.3">
      <c r="BL7547">
        <v>4.3906647499210703</v>
      </c>
      <c r="BM7547">
        <v>4.35683435040169</v>
      </c>
      <c r="BN7547">
        <v>3.1228963776943801</v>
      </c>
      <c r="BO7547">
        <v>3.2516194938524499</v>
      </c>
      <c r="BP7547">
        <v>4.9072739854867597</v>
      </c>
    </row>
    <row r="7548" spans="64:68" x14ac:dyDescent="0.3">
      <c r="BL7548">
        <v>5.1949301726552104</v>
      </c>
      <c r="BM7548">
        <v>3.4168592884981801</v>
      </c>
      <c r="BN7548">
        <v>4.6782275734347403</v>
      </c>
      <c r="BO7548">
        <v>4.6157846196123797</v>
      </c>
      <c r="BP7548">
        <v>2.23739290080551</v>
      </c>
    </row>
    <row r="7549" spans="64:68" x14ac:dyDescent="0.3">
      <c r="BL7549">
        <v>2.2897208235652098</v>
      </c>
      <c r="BM7549">
        <v>3.7104153581033201</v>
      </c>
      <c r="BN7549">
        <v>3.0289659438754302</v>
      </c>
      <c r="BO7549">
        <v>2.7613624344814101</v>
      </c>
      <c r="BP7549">
        <v>8.2120877398433496</v>
      </c>
    </row>
    <row r="7550" spans="64:68" x14ac:dyDescent="0.3">
      <c r="BL7550">
        <v>3.38953722385871</v>
      </c>
      <c r="BM7550">
        <v>2.85192740548153</v>
      </c>
      <c r="BN7550">
        <v>3.5474331393535299</v>
      </c>
      <c r="BO7550">
        <v>4.1952481308821197</v>
      </c>
      <c r="BP7550">
        <v>8.2036645453870207</v>
      </c>
    </row>
    <row r="7551" spans="64:68" x14ac:dyDescent="0.3">
      <c r="BL7551">
        <v>2.82491214075166</v>
      </c>
      <c r="BM7551">
        <v>6.2913776843073199</v>
      </c>
      <c r="BN7551">
        <v>4.6139564504273904</v>
      </c>
      <c r="BO7551">
        <v>3.2438230043024801</v>
      </c>
      <c r="BP7551">
        <v>8.7637764252190298</v>
      </c>
    </row>
    <row r="7552" spans="64:68" x14ac:dyDescent="0.3">
      <c r="BL7552">
        <v>5.0317071262761903</v>
      </c>
      <c r="BM7552">
        <v>3.5862971389758398</v>
      </c>
      <c r="BN7552">
        <v>3.6252800436177002</v>
      </c>
      <c r="BO7552">
        <v>4.9383092022101298</v>
      </c>
      <c r="BP7552">
        <v>7.7387050381915898</v>
      </c>
    </row>
    <row r="7553" spans="64:68" x14ac:dyDescent="0.3">
      <c r="BL7553">
        <v>2.5862569816682299</v>
      </c>
      <c r="BM7553">
        <v>3.1464318032739298</v>
      </c>
      <c r="BN7553">
        <v>3.6372675812483299</v>
      </c>
      <c r="BO7553">
        <v>3.10275412357759</v>
      </c>
      <c r="BP7553">
        <v>14.3576461175444</v>
      </c>
    </row>
    <row r="7554" spans="64:68" x14ac:dyDescent="0.3">
      <c r="BL7554">
        <v>6.0971258013228198</v>
      </c>
      <c r="BM7554">
        <v>4.7379695958531904</v>
      </c>
      <c r="BN7554">
        <v>3.66202587920557</v>
      </c>
      <c r="BO7554">
        <v>3.1425835827381601</v>
      </c>
      <c r="BP7554">
        <v>8.2477119633797003</v>
      </c>
    </row>
    <row r="7555" spans="64:68" x14ac:dyDescent="0.3">
      <c r="BL7555">
        <v>3.3061300353595602</v>
      </c>
      <c r="BM7555">
        <v>3.2127401024062201</v>
      </c>
      <c r="BN7555">
        <v>7.3029036260906404</v>
      </c>
      <c r="BO7555">
        <v>2.5010689329175002</v>
      </c>
      <c r="BP7555">
        <v>8.2898980362630699</v>
      </c>
    </row>
    <row r="7556" spans="64:68" x14ac:dyDescent="0.3">
      <c r="BL7556">
        <v>3.4767945354268099</v>
      </c>
      <c r="BM7556">
        <v>3.6122793296248199</v>
      </c>
      <c r="BN7556">
        <v>3.64309043738904</v>
      </c>
      <c r="BO7556">
        <v>3.4784472698814901</v>
      </c>
      <c r="BP7556">
        <v>7.7893850971153196</v>
      </c>
    </row>
    <row r="7557" spans="64:68" x14ac:dyDescent="0.3">
      <c r="BL7557">
        <v>2.86141118354025</v>
      </c>
      <c r="BM7557">
        <v>5.1636329575046798</v>
      </c>
      <c r="BN7557">
        <v>4.7158563177296804</v>
      </c>
      <c r="BO7557">
        <v>3.33318385553466</v>
      </c>
      <c r="BP7557">
        <v>16.180593513414799</v>
      </c>
    </row>
    <row r="7558" spans="64:68" x14ac:dyDescent="0.3">
      <c r="BL7558">
        <v>3.1053119299037202</v>
      </c>
      <c r="BM7558">
        <v>3.86311979679552</v>
      </c>
      <c r="BN7558">
        <v>3.4833478601977901</v>
      </c>
      <c r="BO7558">
        <v>5.2043553773560003</v>
      </c>
      <c r="BP7558">
        <v>5.3456720055057598</v>
      </c>
    </row>
    <row r="7559" spans="64:68" x14ac:dyDescent="0.3">
      <c r="BL7559">
        <v>3.6517601200210201</v>
      </c>
      <c r="BM7559">
        <v>3.2411709722912199</v>
      </c>
      <c r="BN7559">
        <v>3.6033228423629402</v>
      </c>
      <c r="BO7559">
        <v>3.2292418344698599</v>
      </c>
      <c r="BP7559">
        <v>5.2036048234061596</v>
      </c>
    </row>
    <row r="7560" spans="64:68" x14ac:dyDescent="0.3">
      <c r="BL7560">
        <v>5.7771504126082096</v>
      </c>
      <c r="BM7560">
        <v>3.6110919773697701</v>
      </c>
      <c r="BN7560">
        <v>5.3355016304815903</v>
      </c>
      <c r="BO7560">
        <v>5.1333448962021899</v>
      </c>
      <c r="BP7560">
        <v>7.9232595097223397</v>
      </c>
    </row>
    <row r="7561" spans="64:68" x14ac:dyDescent="0.3">
      <c r="BL7561">
        <v>2.4887040933359001</v>
      </c>
      <c r="BM7561">
        <v>3.0425347352668699</v>
      </c>
      <c r="BN7561">
        <v>2.4103353404686598</v>
      </c>
      <c r="BO7561">
        <v>1.25006370119107</v>
      </c>
      <c r="BP7561">
        <v>10.693299142417001</v>
      </c>
    </row>
    <row r="7562" spans="64:68" x14ac:dyDescent="0.3">
      <c r="BL7562">
        <v>2.2860603565434201</v>
      </c>
      <c r="BM7562">
        <v>4.1166606666211996</v>
      </c>
      <c r="BN7562">
        <v>3.6252896369113499</v>
      </c>
      <c r="BO7562">
        <v>4.5499427796859502</v>
      </c>
      <c r="BP7562">
        <v>5.07256230574355</v>
      </c>
    </row>
    <row r="7563" spans="64:68" x14ac:dyDescent="0.3">
      <c r="BL7563">
        <v>3.15724472094124</v>
      </c>
      <c r="BM7563">
        <v>1.84571203966526</v>
      </c>
      <c r="BN7563">
        <v>3.0269700211743999</v>
      </c>
      <c r="BO7563">
        <v>5.9467209039005597</v>
      </c>
      <c r="BP7563">
        <v>7.3192904111844497</v>
      </c>
    </row>
    <row r="7564" spans="64:68" x14ac:dyDescent="0.3">
      <c r="BL7564">
        <v>2.7339864899967199</v>
      </c>
      <c r="BM7564">
        <v>3.1632599057424402</v>
      </c>
      <c r="BN7564">
        <v>6.28184429460826</v>
      </c>
      <c r="BO7564">
        <v>1.3570225040275801</v>
      </c>
      <c r="BP7564">
        <v>8.2254782265234301</v>
      </c>
    </row>
    <row r="7565" spans="64:68" x14ac:dyDescent="0.3">
      <c r="BL7565">
        <v>2.3628002747297998</v>
      </c>
      <c r="BM7565">
        <v>3.1347809794242401</v>
      </c>
      <c r="BN7565">
        <v>5.1911261515982297</v>
      </c>
      <c r="BO7565">
        <v>5.7549516726133199</v>
      </c>
      <c r="BP7565">
        <v>5.3744637094241403</v>
      </c>
    </row>
    <row r="7566" spans="64:68" x14ac:dyDescent="0.3">
      <c r="BL7566">
        <v>2.0849467400059698</v>
      </c>
      <c r="BM7566">
        <v>3.68961455532081</v>
      </c>
      <c r="BN7566">
        <v>4.0366508604321201</v>
      </c>
      <c r="BO7566">
        <v>3.5964277520350798</v>
      </c>
      <c r="BP7566">
        <v>5.1382475813982698</v>
      </c>
    </row>
    <row r="7567" spans="64:68" x14ac:dyDescent="0.3">
      <c r="BL7567">
        <v>3.57025895901144</v>
      </c>
      <c r="BM7567">
        <v>3.4888214300744802</v>
      </c>
      <c r="BN7567">
        <v>3.6166753266750402</v>
      </c>
      <c r="BO7567">
        <v>2.9960479246974798</v>
      </c>
      <c r="BP7567">
        <v>2.0156291120865899</v>
      </c>
    </row>
    <row r="7568" spans="64:68" x14ac:dyDescent="0.3">
      <c r="BL7568">
        <v>1.4097169420111</v>
      </c>
      <c r="BM7568">
        <v>4.1477636179114601</v>
      </c>
      <c r="BN7568">
        <v>5.4001690883973401</v>
      </c>
      <c r="BO7568">
        <v>3.2508043765846901</v>
      </c>
      <c r="BP7568">
        <v>4.7803714882665798</v>
      </c>
    </row>
    <row r="7569" spans="64:68" x14ac:dyDescent="0.3">
      <c r="BL7569">
        <v>4.5053417211767197</v>
      </c>
      <c r="BM7569">
        <v>5.6333088982557102</v>
      </c>
      <c r="BN7569">
        <v>3.3748295153630101</v>
      </c>
      <c r="BO7569">
        <v>4.2408672184729497</v>
      </c>
      <c r="BP7569">
        <v>1.2432005429908699</v>
      </c>
    </row>
    <row r="7570" spans="64:68" x14ac:dyDescent="0.3">
      <c r="BL7570">
        <v>2.92966795708772</v>
      </c>
      <c r="BM7570">
        <v>3.8534247548823899</v>
      </c>
      <c r="BN7570">
        <v>3.0530197840894502</v>
      </c>
      <c r="BO7570">
        <v>7.2470967422230297</v>
      </c>
      <c r="BP7570">
        <v>24.9807199084449</v>
      </c>
    </row>
    <row r="7571" spans="64:68" x14ac:dyDescent="0.3">
      <c r="BL7571">
        <v>1.37628429078797</v>
      </c>
      <c r="BM7571">
        <v>3.6274239474475798</v>
      </c>
      <c r="BN7571">
        <v>3.8508365187285398</v>
      </c>
      <c r="BO7571">
        <v>4.6850583802337598</v>
      </c>
      <c r="BP7571">
        <v>1.9796966482784599</v>
      </c>
    </row>
    <row r="7572" spans="64:68" x14ac:dyDescent="0.3">
      <c r="BL7572">
        <v>2.6556792075998499</v>
      </c>
      <c r="BM7572">
        <v>3.29096781207455</v>
      </c>
      <c r="BN7572">
        <v>4.1258513435542996</v>
      </c>
      <c r="BO7572">
        <v>3.6940183682336998</v>
      </c>
      <c r="BP7572">
        <v>1.7700649556717101</v>
      </c>
    </row>
    <row r="7573" spans="64:68" x14ac:dyDescent="0.3">
      <c r="BM7573">
        <v>2.8089357489383602</v>
      </c>
      <c r="BN7573">
        <v>2.9080806888690001</v>
      </c>
      <c r="BO7573">
        <v>2.7773316631367901</v>
      </c>
      <c r="BP7573">
        <v>6.4824842666724001</v>
      </c>
    </row>
    <row r="7574" spans="64:68" x14ac:dyDescent="0.3">
      <c r="BM7574">
        <v>3.1227409114604598</v>
      </c>
      <c r="BN7574">
        <v>6.3463604822264603</v>
      </c>
      <c r="BO7574">
        <v>3.3516163446283</v>
      </c>
      <c r="BP7574">
        <v>3.8855644930631299</v>
      </c>
    </row>
    <row r="7575" spans="64:68" x14ac:dyDescent="0.3">
      <c r="BM7575">
        <v>3.0269657811178901</v>
      </c>
      <c r="BN7575">
        <v>1.7816822288908101</v>
      </c>
      <c r="BO7575">
        <v>4.1715574650061402</v>
      </c>
      <c r="BP7575">
        <v>6.0080658860724601</v>
      </c>
    </row>
    <row r="7576" spans="64:68" x14ac:dyDescent="0.3">
      <c r="BM7576">
        <v>4.5312552526915599</v>
      </c>
      <c r="BN7576">
        <v>2.2140127414651398</v>
      </c>
      <c r="BO7576">
        <v>3.12447698907877</v>
      </c>
      <c r="BP7576">
        <v>1.5087135243815999</v>
      </c>
    </row>
    <row r="7577" spans="64:68" x14ac:dyDescent="0.3">
      <c r="BM7577">
        <v>2.2022027223762901</v>
      </c>
      <c r="BN7577">
        <v>1.7686362654871099</v>
      </c>
      <c r="BO7577">
        <v>4.1355664693615299</v>
      </c>
      <c r="BP7577">
        <v>8.72017945088351</v>
      </c>
    </row>
    <row r="7578" spans="64:68" x14ac:dyDescent="0.3">
      <c r="BM7578">
        <v>1.87713559858052</v>
      </c>
      <c r="BN7578">
        <v>1.81943874429631</v>
      </c>
      <c r="BO7578">
        <v>4.2302423973259504</v>
      </c>
      <c r="BP7578">
        <v>4.1976925445480902</v>
      </c>
    </row>
    <row r="7579" spans="64:68" x14ac:dyDescent="0.3">
      <c r="BM7579">
        <v>4.8037232614851897</v>
      </c>
      <c r="BN7579">
        <v>1.09457983905351</v>
      </c>
      <c r="BO7579">
        <v>2.8057167144798401</v>
      </c>
      <c r="BP7579">
        <v>6.9429680759801604</v>
      </c>
    </row>
    <row r="7580" spans="64:68" x14ac:dyDescent="0.3">
      <c r="BM7580">
        <v>3.8006773524795201</v>
      </c>
      <c r="BN7580">
        <v>1.79287448570143</v>
      </c>
      <c r="BO7580">
        <v>5.1355359940429599</v>
      </c>
      <c r="BP7580">
        <v>4.5708637435813797</v>
      </c>
    </row>
    <row r="7581" spans="64:68" x14ac:dyDescent="0.3">
      <c r="BM7581">
        <v>4.9903043136149003</v>
      </c>
      <c r="BN7581">
        <v>2.5125683208024898</v>
      </c>
      <c r="BO7581">
        <v>3.8538051978716901</v>
      </c>
      <c r="BP7581">
        <v>5.6580636146683396</v>
      </c>
    </row>
    <row r="7582" spans="64:68" x14ac:dyDescent="0.3">
      <c r="BM7582">
        <v>2.83814343779403</v>
      </c>
      <c r="BN7582">
        <v>3.91896669421486</v>
      </c>
      <c r="BO7582">
        <v>4.4698334975201401</v>
      </c>
      <c r="BP7582">
        <v>4.4664420237096998</v>
      </c>
    </row>
    <row r="7583" spans="64:68" x14ac:dyDescent="0.3">
      <c r="BM7583">
        <v>5.7928906762950003</v>
      </c>
      <c r="BN7583">
        <v>4.33779531778245</v>
      </c>
      <c r="BO7583">
        <v>3.8744988435744201</v>
      </c>
      <c r="BP7583">
        <v>3.4148607908786701</v>
      </c>
    </row>
    <row r="7584" spans="64:68" x14ac:dyDescent="0.3">
      <c r="BM7584">
        <v>3.3208034300665599</v>
      </c>
      <c r="BN7584">
        <v>4.9282400997019797</v>
      </c>
      <c r="BO7584">
        <v>1.7388973610101699</v>
      </c>
      <c r="BP7584">
        <v>5.1238596710544799</v>
      </c>
    </row>
    <row r="7585" spans="65:68" x14ac:dyDescent="0.3">
      <c r="BM7585">
        <v>4.2779904558932902</v>
      </c>
      <c r="BN7585">
        <v>3.06298429459402</v>
      </c>
      <c r="BO7585">
        <v>3.9197893696377402</v>
      </c>
      <c r="BP7585">
        <v>8.2587247189825401</v>
      </c>
    </row>
    <row r="7586" spans="65:68" x14ac:dyDescent="0.3">
      <c r="BM7586">
        <v>3.4521362837042902</v>
      </c>
      <c r="BN7586">
        <v>3.2386602198364298</v>
      </c>
      <c r="BO7586">
        <v>2.9800908509890802</v>
      </c>
      <c r="BP7586">
        <v>5.1221161697284501</v>
      </c>
    </row>
    <row r="7587" spans="65:68" x14ac:dyDescent="0.3">
      <c r="BM7587">
        <v>1.39847959707124</v>
      </c>
      <c r="BN7587">
        <v>3.7465445079581401</v>
      </c>
      <c r="BO7587">
        <v>4.3152284912029701</v>
      </c>
      <c r="BP7587">
        <v>6.3572879399804201</v>
      </c>
    </row>
    <row r="7588" spans="65:68" x14ac:dyDescent="0.3">
      <c r="BM7588">
        <v>2.9295189515012798</v>
      </c>
      <c r="BN7588">
        <v>3.7135243900308001</v>
      </c>
      <c r="BO7588">
        <v>3.96577227908646</v>
      </c>
      <c r="BP7588">
        <v>4.6228030593021598</v>
      </c>
    </row>
    <row r="7589" spans="65:68" x14ac:dyDescent="0.3">
      <c r="BM7589">
        <v>3.4022729604661599</v>
      </c>
      <c r="BN7589">
        <v>2.8133349122568898</v>
      </c>
      <c r="BO7589">
        <v>5.3146160489551102</v>
      </c>
      <c r="BP7589">
        <v>5.3494791027637696</v>
      </c>
    </row>
    <row r="7590" spans="65:68" x14ac:dyDescent="0.3">
      <c r="BM7590">
        <v>5.0804281078928</v>
      </c>
      <c r="BN7590">
        <v>3.7766798600380902</v>
      </c>
      <c r="BO7590">
        <v>4.0136717233854098</v>
      </c>
      <c r="BP7590">
        <v>6.1534919033909201</v>
      </c>
    </row>
    <row r="7591" spans="65:68" x14ac:dyDescent="0.3">
      <c r="BM7591">
        <v>2.7910697692640398</v>
      </c>
      <c r="BN7591">
        <v>2.4463684297884898</v>
      </c>
      <c r="BO7591">
        <v>4.3561462961653996</v>
      </c>
      <c r="BP7591">
        <v>4.4482958091181199</v>
      </c>
    </row>
    <row r="7592" spans="65:68" x14ac:dyDescent="0.3">
      <c r="BM7592">
        <v>4.0547454893522596</v>
      </c>
      <c r="BN7592">
        <v>4.1877375419096197</v>
      </c>
      <c r="BO7592">
        <v>5.9057500712839799</v>
      </c>
      <c r="BP7592">
        <v>8.8429115891907202</v>
      </c>
    </row>
    <row r="7593" spans="65:68" x14ac:dyDescent="0.3">
      <c r="BM7593">
        <v>5.2486574321190602</v>
      </c>
      <c r="BN7593">
        <v>3.6688326492733601</v>
      </c>
      <c r="BO7593">
        <v>3.20150190286863</v>
      </c>
      <c r="BP7593">
        <v>4.3371057230324199</v>
      </c>
    </row>
    <row r="7594" spans="65:68" x14ac:dyDescent="0.3">
      <c r="BM7594">
        <v>4.86065450286433</v>
      </c>
      <c r="BN7594">
        <v>2.86411077585722</v>
      </c>
      <c r="BO7594">
        <v>3.5748533493970802</v>
      </c>
      <c r="BP7594">
        <v>1.8206464357123799</v>
      </c>
    </row>
    <row r="7595" spans="65:68" x14ac:dyDescent="0.3">
      <c r="BM7595">
        <v>4.4420399660259697</v>
      </c>
      <c r="BN7595">
        <v>4.8417728160101801</v>
      </c>
      <c r="BO7595">
        <v>3.0123527508481001</v>
      </c>
      <c r="BP7595">
        <v>3.9587779814817501</v>
      </c>
    </row>
    <row r="7596" spans="65:68" x14ac:dyDescent="0.3">
      <c r="BM7596">
        <v>3.04674299207778</v>
      </c>
      <c r="BN7596">
        <v>3.1852925400931902</v>
      </c>
      <c r="BO7596">
        <v>5.3826861135378703</v>
      </c>
      <c r="BP7596">
        <v>2.9266160255098801</v>
      </c>
    </row>
    <row r="7597" spans="65:68" x14ac:dyDescent="0.3">
      <c r="BM7597">
        <v>5.1975098364020704</v>
      </c>
      <c r="BN7597">
        <v>4.3113996183205598</v>
      </c>
      <c r="BO7597">
        <v>1.71769246195477</v>
      </c>
      <c r="BP7597">
        <v>7.8915982508457896</v>
      </c>
    </row>
    <row r="7598" spans="65:68" x14ac:dyDescent="0.3">
      <c r="BM7598">
        <v>5.3279926271290599</v>
      </c>
      <c r="BN7598">
        <v>3.6692021321274302</v>
      </c>
      <c r="BO7598">
        <v>3.94895242605741</v>
      </c>
      <c r="BP7598">
        <v>7.5402913016754596</v>
      </c>
    </row>
    <row r="7599" spans="65:68" x14ac:dyDescent="0.3">
      <c r="BM7599">
        <v>2.4203671336035399</v>
      </c>
      <c r="BN7599">
        <v>4.6295466378547996</v>
      </c>
      <c r="BO7599">
        <v>6.3430474475251399</v>
      </c>
      <c r="BP7599">
        <v>5.03262313699957</v>
      </c>
    </row>
    <row r="7600" spans="65:68" x14ac:dyDescent="0.3">
      <c r="BM7600">
        <v>4.2313447343502197</v>
      </c>
      <c r="BN7600">
        <v>1.22767837134575</v>
      </c>
      <c r="BO7600">
        <v>3.2645086833562398</v>
      </c>
      <c r="BP7600">
        <v>3.0017661170246699</v>
      </c>
    </row>
    <row r="7601" spans="65:68" x14ac:dyDescent="0.3">
      <c r="BM7601">
        <v>5.9606116872701804</v>
      </c>
      <c r="BN7601">
        <v>3.7034039789453601</v>
      </c>
      <c r="BO7601">
        <v>3.8976243915415401</v>
      </c>
      <c r="BP7601">
        <v>4.36032435881142</v>
      </c>
    </row>
    <row r="7602" spans="65:68" x14ac:dyDescent="0.3">
      <c r="BM7602">
        <v>3.5816770906231898</v>
      </c>
      <c r="BN7602">
        <v>3.32932273895779</v>
      </c>
      <c r="BO7602">
        <v>3.4076873512949502</v>
      </c>
      <c r="BP7602">
        <v>5.9351634317087703</v>
      </c>
    </row>
    <row r="7603" spans="65:68" x14ac:dyDescent="0.3">
      <c r="BM7603">
        <v>3.8565449733242398</v>
      </c>
      <c r="BN7603">
        <v>5.1281306453119697</v>
      </c>
      <c r="BO7603">
        <v>4.0402026090164203</v>
      </c>
      <c r="BP7603">
        <v>8.1640876776973492</v>
      </c>
    </row>
    <row r="7604" spans="65:68" x14ac:dyDescent="0.3">
      <c r="BM7604">
        <v>3.6451067633198502</v>
      </c>
      <c r="BN7604">
        <v>4.52647582336997</v>
      </c>
      <c r="BO7604">
        <v>5.9624279593109204</v>
      </c>
      <c r="BP7604">
        <v>7.4477247833719202</v>
      </c>
    </row>
    <row r="7605" spans="65:68" x14ac:dyDescent="0.3">
      <c r="BM7605">
        <v>3.5759269060687302</v>
      </c>
      <c r="BN7605">
        <v>3.20617437803612</v>
      </c>
      <c r="BO7605">
        <v>3.5712378836280898</v>
      </c>
      <c r="BP7605">
        <v>1.8683347362567</v>
      </c>
    </row>
    <row r="7606" spans="65:68" x14ac:dyDescent="0.3">
      <c r="BM7606">
        <v>2.2136421890006299</v>
      </c>
      <c r="BN7606">
        <v>5.1529279958806304</v>
      </c>
      <c r="BO7606">
        <v>3.1369223075089798</v>
      </c>
      <c r="BP7606">
        <v>2.68766509880275</v>
      </c>
    </row>
    <row r="7607" spans="65:68" x14ac:dyDescent="0.3">
      <c r="BM7607">
        <v>6.0860441403253196</v>
      </c>
      <c r="BN7607">
        <v>3.9489864961933598</v>
      </c>
      <c r="BO7607">
        <v>3.6277442368718398</v>
      </c>
      <c r="BP7607">
        <v>1.1205211405034401</v>
      </c>
    </row>
    <row r="7608" spans="65:68" x14ac:dyDescent="0.3">
      <c r="BM7608">
        <v>3.54915284181663</v>
      </c>
      <c r="BN7608">
        <v>3.7440635115283798</v>
      </c>
      <c r="BO7608">
        <v>3.59997526247516</v>
      </c>
      <c r="BP7608">
        <v>5.8655056695546897</v>
      </c>
    </row>
    <row r="7609" spans="65:68" x14ac:dyDescent="0.3">
      <c r="BM7609">
        <v>1.79772733803254</v>
      </c>
      <c r="BN7609">
        <v>3.9594382086901798</v>
      </c>
      <c r="BO7609">
        <v>5.1592941522068401</v>
      </c>
      <c r="BP7609">
        <v>6.1474804188428802</v>
      </c>
    </row>
    <row r="7610" spans="65:68" x14ac:dyDescent="0.3">
      <c r="BM7610">
        <v>3.2294048232208001</v>
      </c>
      <c r="BN7610">
        <v>3.5372526120398202</v>
      </c>
      <c r="BO7610">
        <v>3.3678344491634302</v>
      </c>
      <c r="BP7610">
        <v>2.46027560230978</v>
      </c>
    </row>
    <row r="7611" spans="65:68" x14ac:dyDescent="0.3">
      <c r="BM7611">
        <v>6.16159582709634</v>
      </c>
      <c r="BN7611">
        <v>4.10871958162355</v>
      </c>
      <c r="BO7611">
        <v>2.9536956999439301</v>
      </c>
      <c r="BP7611">
        <v>7.1296398084282</v>
      </c>
    </row>
    <row r="7612" spans="65:68" x14ac:dyDescent="0.3">
      <c r="BM7612">
        <v>2.1124892976542</v>
      </c>
      <c r="BN7612">
        <v>4.5367502370025399</v>
      </c>
      <c r="BO7612">
        <v>5.2002301988543804</v>
      </c>
      <c r="BP7612">
        <v>8.8421903873921206</v>
      </c>
    </row>
    <row r="7613" spans="65:68" x14ac:dyDescent="0.3">
      <c r="BM7613">
        <v>2.25952089631607</v>
      </c>
      <c r="BN7613">
        <v>5.1622264110281302</v>
      </c>
      <c r="BO7613">
        <v>4.9515928827303002</v>
      </c>
      <c r="BP7613">
        <v>6.1726092654798697</v>
      </c>
    </row>
    <row r="7614" spans="65:68" x14ac:dyDescent="0.3">
      <c r="BM7614">
        <v>1.3212664353311301</v>
      </c>
      <c r="BN7614">
        <v>8.6082875304839792</v>
      </c>
      <c r="BO7614">
        <v>2.7089978676984199</v>
      </c>
      <c r="BP7614">
        <v>3.9181363765344202</v>
      </c>
    </row>
    <row r="7615" spans="65:68" x14ac:dyDescent="0.3">
      <c r="BM7615">
        <v>5.2031513391057098</v>
      </c>
      <c r="BN7615">
        <v>4.0440133659911899</v>
      </c>
      <c r="BO7615">
        <v>2.2187038405809298</v>
      </c>
      <c r="BP7615">
        <v>4.1951730583012896</v>
      </c>
    </row>
    <row r="7616" spans="65:68" x14ac:dyDescent="0.3">
      <c r="BM7616">
        <v>4.1602413105458496</v>
      </c>
      <c r="BN7616">
        <v>4.0121064928860202</v>
      </c>
      <c r="BO7616">
        <v>2.94180040301229</v>
      </c>
      <c r="BP7616">
        <v>2.63548601577358</v>
      </c>
    </row>
    <row r="7617" spans="65:68" x14ac:dyDescent="0.3">
      <c r="BM7617">
        <v>3.73309266594985</v>
      </c>
      <c r="BN7617">
        <v>4.2001524345112999</v>
      </c>
      <c r="BO7617">
        <v>5.4438272318921701</v>
      </c>
      <c r="BP7617">
        <v>2.28316162682151</v>
      </c>
    </row>
    <row r="7618" spans="65:68" x14ac:dyDescent="0.3">
      <c r="BM7618">
        <v>2.9279261716567699</v>
      </c>
      <c r="BN7618">
        <v>3.6231679811447601</v>
      </c>
      <c r="BO7618">
        <v>4.8279683683862302</v>
      </c>
      <c r="BP7618">
        <v>5.6194880379871801</v>
      </c>
    </row>
    <row r="7619" spans="65:68" x14ac:dyDescent="0.3">
      <c r="BM7619">
        <v>1.95083394940165</v>
      </c>
      <c r="BN7619">
        <v>3.8462696308398399</v>
      </c>
      <c r="BO7619">
        <v>3.47771007495981</v>
      </c>
      <c r="BP7619">
        <v>4.90956150917303</v>
      </c>
    </row>
    <row r="7620" spans="65:68" x14ac:dyDescent="0.3">
      <c r="BM7620">
        <v>4.3659683749428098</v>
      </c>
      <c r="BN7620">
        <v>4.9934326737529204</v>
      </c>
      <c r="BO7620">
        <v>3.1386047531261601</v>
      </c>
      <c r="BP7620">
        <v>2.5966017068117</v>
      </c>
    </row>
    <row r="7621" spans="65:68" x14ac:dyDescent="0.3">
      <c r="BM7621">
        <v>4.4324885943270802</v>
      </c>
      <c r="BN7621">
        <v>3.3387434943458199</v>
      </c>
      <c r="BO7621">
        <v>3.6301625391299899</v>
      </c>
      <c r="BP7621">
        <v>1.9400387883377599</v>
      </c>
    </row>
    <row r="7622" spans="65:68" x14ac:dyDescent="0.3">
      <c r="BM7622">
        <v>1.4177592486176001</v>
      </c>
      <c r="BN7622">
        <v>3.64294641952594</v>
      </c>
      <c r="BO7622">
        <v>3.44209934524025</v>
      </c>
      <c r="BP7622">
        <v>6.0275261427249802</v>
      </c>
    </row>
    <row r="7623" spans="65:68" x14ac:dyDescent="0.3">
      <c r="BM7623">
        <v>7.5381013514011199</v>
      </c>
      <c r="BN7623">
        <v>3.3925787337557001</v>
      </c>
      <c r="BO7623">
        <v>4.0238366575675704</v>
      </c>
      <c r="BP7623">
        <v>5.86966078597478</v>
      </c>
    </row>
    <row r="7624" spans="65:68" x14ac:dyDescent="0.3">
      <c r="BM7624">
        <v>4.8460555722358496</v>
      </c>
      <c r="BN7624">
        <v>3.7066013684478398</v>
      </c>
      <c r="BO7624">
        <v>5.18534623141674</v>
      </c>
      <c r="BP7624">
        <v>3.1789924083272001</v>
      </c>
    </row>
    <row r="7625" spans="65:68" x14ac:dyDescent="0.3">
      <c r="BM7625">
        <v>3.9467294207579799</v>
      </c>
      <c r="BN7625">
        <v>3.6535524664353201</v>
      </c>
      <c r="BO7625">
        <v>2.5850185764004401</v>
      </c>
      <c r="BP7625">
        <v>6.9502776092815202</v>
      </c>
    </row>
    <row r="7626" spans="65:68" x14ac:dyDescent="0.3">
      <c r="BM7626">
        <v>4.6778305777005897</v>
      </c>
      <c r="BN7626">
        <v>2.2349134909162598</v>
      </c>
      <c r="BO7626">
        <v>5.2472125472168996</v>
      </c>
      <c r="BP7626">
        <v>3.9050915392694998</v>
      </c>
    </row>
    <row r="7627" spans="65:68" x14ac:dyDescent="0.3">
      <c r="BM7627">
        <v>4.2908953572431399</v>
      </c>
      <c r="BN7627">
        <v>3.7403950461809798</v>
      </c>
      <c r="BO7627">
        <v>4.0249262915173603</v>
      </c>
      <c r="BP7627">
        <v>1.1037913152949801</v>
      </c>
    </row>
    <row r="7628" spans="65:68" x14ac:dyDescent="0.3">
      <c r="BM7628">
        <v>3.53611920921644</v>
      </c>
      <c r="BN7628">
        <v>4.4246360388864803</v>
      </c>
      <c r="BO7628">
        <v>2.3260177256838301</v>
      </c>
      <c r="BP7628">
        <v>1.30484079434781</v>
      </c>
    </row>
    <row r="7629" spans="65:68" x14ac:dyDescent="0.3">
      <c r="BM7629">
        <v>1.3762291900733199</v>
      </c>
      <c r="BN7629">
        <v>3.1758309166321501</v>
      </c>
      <c r="BO7629">
        <v>3.7318649192897002</v>
      </c>
      <c r="BP7629">
        <v>4.0927864771751601</v>
      </c>
    </row>
    <row r="7630" spans="65:68" x14ac:dyDescent="0.3">
      <c r="BM7630">
        <v>4.53777760885123</v>
      </c>
      <c r="BN7630">
        <v>3.3774875186143398</v>
      </c>
      <c r="BO7630">
        <v>3.4260229502000601</v>
      </c>
      <c r="BP7630">
        <v>2.3084801067227301</v>
      </c>
    </row>
    <row r="7631" spans="65:68" x14ac:dyDescent="0.3">
      <c r="BM7631">
        <v>3.0602846943872102</v>
      </c>
      <c r="BN7631">
        <v>2.8246584253591198</v>
      </c>
      <c r="BO7631">
        <v>4.0228236945621996</v>
      </c>
      <c r="BP7631">
        <v>5.7941480321098098</v>
      </c>
    </row>
    <row r="7632" spans="65:68" x14ac:dyDescent="0.3">
      <c r="BM7632">
        <v>3.4230952880541698</v>
      </c>
      <c r="BN7632">
        <v>3.7133419596787798</v>
      </c>
      <c r="BO7632">
        <v>1.03504121526569</v>
      </c>
      <c r="BP7632">
        <v>3.9721534446333</v>
      </c>
    </row>
    <row r="7633" spans="65:68" x14ac:dyDescent="0.3">
      <c r="BM7633">
        <v>4.1011300609097097</v>
      </c>
      <c r="BN7633">
        <v>1.06568079519473</v>
      </c>
      <c r="BO7633">
        <v>3.9522549803014302</v>
      </c>
      <c r="BP7633">
        <v>5.6526806533302398</v>
      </c>
    </row>
    <row r="7634" spans="65:68" x14ac:dyDescent="0.3">
      <c r="BM7634">
        <v>2.1959321007855301</v>
      </c>
      <c r="BN7634">
        <v>4.6455219935202097</v>
      </c>
      <c r="BO7634">
        <v>3.3252200463345201</v>
      </c>
      <c r="BP7634">
        <v>11.380949016085401</v>
      </c>
    </row>
    <row r="7635" spans="65:68" x14ac:dyDescent="0.3">
      <c r="BM7635">
        <v>1.97091270521775</v>
      </c>
      <c r="BN7635">
        <v>1.9531458414170699</v>
      </c>
      <c r="BO7635">
        <v>3.542218158232</v>
      </c>
      <c r="BP7635">
        <v>7.8141889905841602</v>
      </c>
    </row>
    <row r="7636" spans="65:68" x14ac:dyDescent="0.3">
      <c r="BM7636">
        <v>3.6775910403461198</v>
      </c>
      <c r="BN7636">
        <v>3.8151493801027399</v>
      </c>
      <c r="BO7636">
        <v>3.2349895718878701</v>
      </c>
      <c r="BP7636">
        <v>2.8412184225607402</v>
      </c>
    </row>
    <row r="7637" spans="65:68" x14ac:dyDescent="0.3">
      <c r="BM7637">
        <v>3.6478431023092601</v>
      </c>
      <c r="BN7637">
        <v>4.3544335281924997</v>
      </c>
      <c r="BO7637">
        <v>4.1240858730132102</v>
      </c>
      <c r="BP7637">
        <v>5.6432950570522502</v>
      </c>
    </row>
    <row r="7638" spans="65:68" x14ac:dyDescent="0.3">
      <c r="BM7638">
        <v>4.09466109954427</v>
      </c>
      <c r="BN7638">
        <v>3.3533160372739599</v>
      </c>
      <c r="BO7638">
        <v>4.7595382067389203</v>
      </c>
      <c r="BP7638">
        <v>3.34397688223586</v>
      </c>
    </row>
    <row r="7639" spans="65:68" x14ac:dyDescent="0.3">
      <c r="BM7639">
        <v>4.6847988781784897</v>
      </c>
      <c r="BN7639">
        <v>4.54209065544081</v>
      </c>
      <c r="BO7639">
        <v>5.1765106679610602</v>
      </c>
      <c r="BP7639">
        <v>5.0785098711555099</v>
      </c>
    </row>
    <row r="7640" spans="65:68" x14ac:dyDescent="0.3">
      <c r="BM7640">
        <v>2.87551754546657</v>
      </c>
      <c r="BN7640">
        <v>1.80248208821928</v>
      </c>
      <c r="BO7640">
        <v>4.8338819675037801</v>
      </c>
      <c r="BP7640">
        <v>4.0630229164043197</v>
      </c>
    </row>
    <row r="7641" spans="65:68" x14ac:dyDescent="0.3">
      <c r="BM7641">
        <v>3.5436698969364802</v>
      </c>
      <c r="BN7641">
        <v>2.5346380878960102</v>
      </c>
      <c r="BO7641">
        <v>3.6298079174967599</v>
      </c>
      <c r="BP7641">
        <v>4.6308246827153896</v>
      </c>
    </row>
    <row r="7642" spans="65:68" x14ac:dyDescent="0.3">
      <c r="BM7642">
        <v>2.99180841514905</v>
      </c>
      <c r="BN7642">
        <v>2.9439692116699798</v>
      </c>
      <c r="BO7642">
        <v>3.2593567117812401</v>
      </c>
      <c r="BP7642">
        <v>26.218095749956898</v>
      </c>
    </row>
    <row r="7643" spans="65:68" x14ac:dyDescent="0.3">
      <c r="BM7643">
        <v>3.1462068594552499</v>
      </c>
      <c r="BN7643">
        <v>4.3675909080376503</v>
      </c>
      <c r="BO7643">
        <v>2.18469745969267</v>
      </c>
      <c r="BP7643">
        <v>8.7689945754691792</v>
      </c>
    </row>
    <row r="7644" spans="65:68" x14ac:dyDescent="0.3">
      <c r="BM7644">
        <v>3.8022714229671299</v>
      </c>
      <c r="BN7644">
        <v>2.3522009103388299</v>
      </c>
      <c r="BO7644">
        <v>2.2340316384586099</v>
      </c>
      <c r="BP7644">
        <v>3.6445595670373301</v>
      </c>
    </row>
    <row r="7645" spans="65:68" x14ac:dyDescent="0.3">
      <c r="BM7645">
        <v>3.7441545349735699</v>
      </c>
      <c r="BN7645">
        <v>1.4088837894551001</v>
      </c>
      <c r="BO7645">
        <v>3.3734424730397401</v>
      </c>
      <c r="BP7645">
        <v>10.4348634036124</v>
      </c>
    </row>
    <row r="7646" spans="65:68" x14ac:dyDescent="0.3">
      <c r="BM7646">
        <v>5.6326083334075303</v>
      </c>
      <c r="BN7646">
        <v>3.8730840391877299</v>
      </c>
      <c r="BO7646">
        <v>4.1820330501351304</v>
      </c>
      <c r="BP7646">
        <v>4.1554701256853299</v>
      </c>
    </row>
    <row r="7647" spans="65:68" x14ac:dyDescent="0.3">
      <c r="BM7647">
        <v>3.8513101550297599</v>
      </c>
      <c r="BN7647">
        <v>4.2760829250146504</v>
      </c>
      <c r="BO7647">
        <v>3.5155480415457498</v>
      </c>
      <c r="BP7647">
        <v>4.5500791226614501</v>
      </c>
    </row>
    <row r="7648" spans="65:68" x14ac:dyDescent="0.3">
      <c r="BM7648">
        <v>3.2006800832788902</v>
      </c>
      <c r="BN7648">
        <v>5.5384452005864002</v>
      </c>
      <c r="BO7648">
        <v>4.3453852807680802</v>
      </c>
      <c r="BP7648">
        <v>13.6180848799064</v>
      </c>
    </row>
    <row r="7649" spans="65:68" x14ac:dyDescent="0.3">
      <c r="BM7649">
        <v>4.0846936512207499</v>
      </c>
      <c r="BN7649">
        <v>3.5743093272762199</v>
      </c>
      <c r="BO7649">
        <v>3.1470142177184699</v>
      </c>
      <c r="BP7649">
        <v>7.24145555988793</v>
      </c>
    </row>
    <row r="7650" spans="65:68" x14ac:dyDescent="0.3">
      <c r="BM7650">
        <v>3.01593171468777</v>
      </c>
      <c r="BN7650">
        <v>2.7175697335978501</v>
      </c>
      <c r="BO7650">
        <v>4.9698559648084499</v>
      </c>
      <c r="BP7650">
        <v>1.05048249622851</v>
      </c>
    </row>
    <row r="7651" spans="65:68" x14ac:dyDescent="0.3">
      <c r="BM7651">
        <v>4.2287589740224503</v>
      </c>
      <c r="BN7651">
        <v>4.8518905221733499</v>
      </c>
      <c r="BO7651">
        <v>1.2052846450315799</v>
      </c>
      <c r="BP7651">
        <v>2.0237333557325798</v>
      </c>
    </row>
    <row r="7652" spans="65:68" x14ac:dyDescent="0.3">
      <c r="BM7652">
        <v>2.1993517609864601</v>
      </c>
      <c r="BN7652">
        <v>3.99063388401939</v>
      </c>
      <c r="BO7652">
        <v>3.2739754342990199</v>
      </c>
      <c r="BP7652">
        <v>6.4628289876421396</v>
      </c>
    </row>
    <row r="7653" spans="65:68" x14ac:dyDescent="0.3">
      <c r="BM7653">
        <v>4.0799977621421197</v>
      </c>
      <c r="BN7653">
        <v>2.68434541852828</v>
      </c>
      <c r="BO7653">
        <v>4.0285458121537996</v>
      </c>
      <c r="BP7653">
        <v>5.2933986990394297</v>
      </c>
    </row>
    <row r="7654" spans="65:68" x14ac:dyDescent="0.3">
      <c r="BM7654">
        <v>3.10193041666356</v>
      </c>
      <c r="BN7654">
        <v>4.1890463520181704</v>
      </c>
      <c r="BO7654">
        <v>3.3803789782764202</v>
      </c>
      <c r="BP7654">
        <v>4.5117048841965097</v>
      </c>
    </row>
    <row r="7655" spans="65:68" x14ac:dyDescent="0.3">
      <c r="BM7655">
        <v>2.3811951356559402</v>
      </c>
      <c r="BN7655">
        <v>4.58653863515495</v>
      </c>
      <c r="BO7655">
        <v>2.5317367354171898</v>
      </c>
      <c r="BP7655">
        <v>2.67162746881323</v>
      </c>
    </row>
    <row r="7656" spans="65:68" x14ac:dyDescent="0.3">
      <c r="BM7656">
        <v>2.01393020881854</v>
      </c>
      <c r="BN7656">
        <v>2.3264405711194698</v>
      </c>
      <c r="BO7656">
        <v>3.2934092134997401</v>
      </c>
      <c r="BP7656">
        <v>6.8670371038491904</v>
      </c>
    </row>
    <row r="7657" spans="65:68" x14ac:dyDescent="0.3">
      <c r="BM7657">
        <v>3.5740995218618701</v>
      </c>
      <c r="BN7657">
        <v>4.5112806320371099</v>
      </c>
      <c r="BO7657">
        <v>4.2857066348482302</v>
      </c>
      <c r="BP7657">
        <v>3.0018054977536299</v>
      </c>
    </row>
    <row r="7658" spans="65:68" x14ac:dyDescent="0.3">
      <c r="BM7658">
        <v>3.9349211464709501</v>
      </c>
      <c r="BN7658">
        <v>2.5322924930576298</v>
      </c>
      <c r="BO7658">
        <v>1.7364393250278001</v>
      </c>
      <c r="BP7658">
        <v>5.3162298281733102</v>
      </c>
    </row>
    <row r="7659" spans="65:68" x14ac:dyDescent="0.3">
      <c r="BM7659">
        <v>3.9679726601540799</v>
      </c>
      <c r="BN7659">
        <v>2.5842608513754799</v>
      </c>
      <c r="BO7659">
        <v>4.31892379552467</v>
      </c>
      <c r="BP7659">
        <v>4.2767055578366602</v>
      </c>
    </row>
    <row r="7660" spans="65:68" x14ac:dyDescent="0.3">
      <c r="BM7660">
        <v>2.39249664724557</v>
      </c>
      <c r="BN7660">
        <v>2.7350508703102299</v>
      </c>
      <c r="BO7660">
        <v>4.2006260668520703</v>
      </c>
      <c r="BP7660">
        <v>3.04635309212239</v>
      </c>
    </row>
    <row r="7661" spans="65:68" x14ac:dyDescent="0.3">
      <c r="BM7661">
        <v>3.5922678526706</v>
      </c>
      <c r="BN7661">
        <v>4.3757612317881698</v>
      </c>
      <c r="BO7661">
        <v>4.4782655072236199</v>
      </c>
      <c r="BP7661">
        <v>5.8842489764915999</v>
      </c>
    </row>
    <row r="7662" spans="65:68" x14ac:dyDescent="0.3">
      <c r="BM7662">
        <v>2.8571712346888201</v>
      </c>
      <c r="BN7662">
        <v>4.9208281292978899</v>
      </c>
      <c r="BO7662">
        <v>3.4733190095431099</v>
      </c>
      <c r="BP7662">
        <v>11.222985811285399</v>
      </c>
    </row>
    <row r="7663" spans="65:68" x14ac:dyDescent="0.3">
      <c r="BM7663">
        <v>2.01567243062191</v>
      </c>
      <c r="BN7663">
        <v>3.7164950581720002</v>
      </c>
      <c r="BO7663">
        <v>3.89342315610092</v>
      </c>
      <c r="BP7663">
        <v>3.5525101474471499</v>
      </c>
    </row>
    <row r="7664" spans="65:68" x14ac:dyDescent="0.3">
      <c r="BM7664">
        <v>3.31157632447897</v>
      </c>
      <c r="BN7664">
        <v>2.4671404618135702</v>
      </c>
      <c r="BO7664">
        <v>3.1723229815187399</v>
      </c>
      <c r="BP7664">
        <v>3.3971548210048801</v>
      </c>
    </row>
    <row r="7665" spans="65:68" x14ac:dyDescent="0.3">
      <c r="BM7665">
        <v>3.1074515142253198</v>
      </c>
      <c r="BN7665">
        <v>3.2812659710100101</v>
      </c>
      <c r="BO7665">
        <v>2.90284154727419</v>
      </c>
      <c r="BP7665">
        <v>4.5627074171908797</v>
      </c>
    </row>
    <row r="7666" spans="65:68" x14ac:dyDescent="0.3">
      <c r="BM7666">
        <v>2.62646620772286</v>
      </c>
      <c r="BN7666">
        <v>4.37745651100433</v>
      </c>
      <c r="BO7666">
        <v>5.1580670421931698</v>
      </c>
      <c r="BP7666">
        <v>6.8878371794846904</v>
      </c>
    </row>
    <row r="7667" spans="65:68" x14ac:dyDescent="0.3">
      <c r="BM7667">
        <v>1.3347221686223001</v>
      </c>
      <c r="BN7667">
        <v>2.4457137037036198</v>
      </c>
      <c r="BO7667">
        <v>2.5743474332544798</v>
      </c>
      <c r="BP7667">
        <v>6.0365459312907603</v>
      </c>
    </row>
    <row r="7668" spans="65:68" x14ac:dyDescent="0.3">
      <c r="BM7668">
        <v>3.76848263715469</v>
      </c>
      <c r="BN7668">
        <v>2.22386707981364</v>
      </c>
      <c r="BO7668">
        <v>3.5416545477908299</v>
      </c>
      <c r="BP7668">
        <v>4.1099163269715602</v>
      </c>
    </row>
    <row r="7669" spans="65:68" x14ac:dyDescent="0.3">
      <c r="BM7669">
        <v>4.4062060978561304</v>
      </c>
      <c r="BN7669">
        <v>3.0345106674722899</v>
      </c>
      <c r="BO7669">
        <v>2.6718994786276999</v>
      </c>
      <c r="BP7669">
        <v>7.5545120174084701</v>
      </c>
    </row>
    <row r="7670" spans="65:68" x14ac:dyDescent="0.3">
      <c r="BM7670">
        <v>2.80846744748637</v>
      </c>
      <c r="BN7670">
        <v>4.4162120113366399</v>
      </c>
      <c r="BO7670">
        <v>3.7543046852168498</v>
      </c>
      <c r="BP7670">
        <v>6.4887375561517997</v>
      </c>
    </row>
    <row r="7671" spans="65:68" x14ac:dyDescent="0.3">
      <c r="BM7671">
        <v>2.9147474629035899</v>
      </c>
      <c r="BN7671">
        <v>3.9631817335260502</v>
      </c>
      <c r="BO7671">
        <v>2.8869663381673498</v>
      </c>
      <c r="BP7671">
        <v>14.970892151660101</v>
      </c>
    </row>
    <row r="7672" spans="65:68" x14ac:dyDescent="0.3">
      <c r="BM7672">
        <v>3.4510717525780601</v>
      </c>
      <c r="BN7672">
        <v>2.6338290704001701</v>
      </c>
      <c r="BO7672">
        <v>5.0650622396421099</v>
      </c>
      <c r="BP7672">
        <v>6.6148807645164798</v>
      </c>
    </row>
    <row r="7673" spans="65:68" x14ac:dyDescent="0.3">
      <c r="BM7673">
        <v>2.1768945569687901</v>
      </c>
      <c r="BN7673">
        <v>3.42330847277838</v>
      </c>
      <c r="BO7673">
        <v>2.2795960075842401</v>
      </c>
      <c r="BP7673">
        <v>6.2276360791195398</v>
      </c>
    </row>
    <row r="7674" spans="65:68" x14ac:dyDescent="0.3">
      <c r="BM7674">
        <v>2.7527634873591902</v>
      </c>
      <c r="BN7674">
        <v>3.8342380121536799</v>
      </c>
      <c r="BO7674">
        <v>5.56287022256467</v>
      </c>
      <c r="BP7674">
        <v>10.5839772068722</v>
      </c>
    </row>
    <row r="7675" spans="65:68" x14ac:dyDescent="0.3">
      <c r="BM7675">
        <v>5.4296345398910599</v>
      </c>
      <c r="BN7675">
        <v>4.32832362085583</v>
      </c>
      <c r="BO7675">
        <v>4.6632574110079901</v>
      </c>
      <c r="BP7675">
        <v>15.394721351848901</v>
      </c>
    </row>
    <row r="7676" spans="65:68" x14ac:dyDescent="0.3">
      <c r="BM7676">
        <v>3.59527699981584</v>
      </c>
      <c r="BN7676">
        <v>3.0931151124445901</v>
      </c>
      <c r="BO7676">
        <v>2.35112639079074</v>
      </c>
      <c r="BP7676">
        <v>8.6185105258145196</v>
      </c>
    </row>
    <row r="7677" spans="65:68" x14ac:dyDescent="0.3">
      <c r="BM7677">
        <v>2.9382373047047001</v>
      </c>
      <c r="BN7677">
        <v>3.0139159806289002</v>
      </c>
      <c r="BO7677">
        <v>2.7011563674042298</v>
      </c>
      <c r="BP7677">
        <v>15.459222706591</v>
      </c>
    </row>
    <row r="7678" spans="65:68" x14ac:dyDescent="0.3">
      <c r="BM7678">
        <v>3.6606324829091399</v>
      </c>
      <c r="BN7678">
        <v>2.8689501196117</v>
      </c>
      <c r="BO7678">
        <v>3.0391590875981298</v>
      </c>
      <c r="BP7678">
        <v>8.5679493346707201</v>
      </c>
    </row>
    <row r="7679" spans="65:68" x14ac:dyDescent="0.3">
      <c r="BM7679">
        <v>5.13001910369581</v>
      </c>
      <c r="BN7679">
        <v>2.7982205800508102</v>
      </c>
      <c r="BO7679">
        <v>4.8620119908140804</v>
      </c>
      <c r="BP7679">
        <v>10.568986243322801</v>
      </c>
    </row>
    <row r="7680" spans="65:68" x14ac:dyDescent="0.3">
      <c r="BM7680">
        <v>3.2759369654080799</v>
      </c>
      <c r="BN7680">
        <v>4.8154865476219904</v>
      </c>
      <c r="BO7680">
        <v>3.6916620757605001</v>
      </c>
      <c r="BP7680">
        <v>5.9798158432369704</v>
      </c>
    </row>
    <row r="7681" spans="65:68" x14ac:dyDescent="0.3">
      <c r="BM7681">
        <v>2.2679138341678802</v>
      </c>
      <c r="BN7681">
        <v>4.6791267571515203</v>
      </c>
      <c r="BO7681">
        <v>3.4767652500496902</v>
      </c>
      <c r="BP7681">
        <v>1.0170583477076101</v>
      </c>
    </row>
    <row r="7682" spans="65:68" x14ac:dyDescent="0.3">
      <c r="BM7682">
        <v>3.5602258083275098</v>
      </c>
      <c r="BN7682">
        <v>4.3529797453559604</v>
      </c>
      <c r="BO7682">
        <v>4.7156755443708498</v>
      </c>
      <c r="BP7682">
        <v>1.3481299526484301</v>
      </c>
    </row>
    <row r="7683" spans="65:68" x14ac:dyDescent="0.3">
      <c r="BM7683">
        <v>4.6606258290983202</v>
      </c>
      <c r="BN7683">
        <v>3.16679707528924</v>
      </c>
      <c r="BO7683">
        <v>2.6974646353933101</v>
      </c>
      <c r="BP7683">
        <v>8.09094112752115</v>
      </c>
    </row>
    <row r="7684" spans="65:68" x14ac:dyDescent="0.3">
      <c r="BM7684">
        <v>5.8149738554316999</v>
      </c>
      <c r="BN7684">
        <v>4.5362333961342101</v>
      </c>
      <c r="BO7684">
        <v>2.4319419468738102</v>
      </c>
      <c r="BP7684">
        <v>3.4155205738534198</v>
      </c>
    </row>
    <row r="7685" spans="65:68" x14ac:dyDescent="0.3">
      <c r="BM7685">
        <v>2.1498077042333801</v>
      </c>
      <c r="BN7685">
        <v>2.9302741169594602</v>
      </c>
      <c r="BO7685">
        <v>3.9292038188968199</v>
      </c>
      <c r="BP7685">
        <v>2.8062240387383302</v>
      </c>
    </row>
    <row r="7686" spans="65:68" x14ac:dyDescent="0.3">
      <c r="BM7686">
        <v>3.6144408542392501</v>
      </c>
      <c r="BN7686">
        <v>2.7787270008582698</v>
      </c>
      <c r="BO7686">
        <v>2.1730882570841699</v>
      </c>
      <c r="BP7686">
        <v>3.6027001198763702</v>
      </c>
    </row>
    <row r="7687" spans="65:68" x14ac:dyDescent="0.3">
      <c r="BM7687">
        <v>3.48073742231704</v>
      </c>
      <c r="BN7687">
        <v>6.0549090867019304</v>
      </c>
      <c r="BO7687">
        <v>3.9922692066252599</v>
      </c>
      <c r="BP7687">
        <v>5.4688128434248497</v>
      </c>
    </row>
    <row r="7688" spans="65:68" x14ac:dyDescent="0.3">
      <c r="BM7688">
        <v>1.95166380862751</v>
      </c>
      <c r="BN7688">
        <v>3.0621781236402401</v>
      </c>
      <c r="BO7688">
        <v>2.2284974766511501</v>
      </c>
      <c r="BP7688">
        <v>8.5956172338694703</v>
      </c>
    </row>
    <row r="7689" spans="65:68" x14ac:dyDescent="0.3">
      <c r="BM7689">
        <v>2.97133701264119</v>
      </c>
      <c r="BN7689">
        <v>3.2461879520727899</v>
      </c>
      <c r="BO7689">
        <v>3.1288210967575698</v>
      </c>
      <c r="BP7689">
        <v>1.2686491790371099</v>
      </c>
    </row>
    <row r="7690" spans="65:68" x14ac:dyDescent="0.3">
      <c r="BM7690">
        <v>5.5187929452558402</v>
      </c>
      <c r="BN7690">
        <v>4.09408327035064</v>
      </c>
      <c r="BO7690">
        <v>4.3320127218607096</v>
      </c>
      <c r="BP7690">
        <v>4.66926636967347</v>
      </c>
    </row>
    <row r="7691" spans="65:68" x14ac:dyDescent="0.3">
      <c r="BM7691">
        <v>5.8517828864848704</v>
      </c>
      <c r="BN7691">
        <v>3.37022170169171</v>
      </c>
      <c r="BO7691">
        <v>5.0088011440700004</v>
      </c>
      <c r="BP7691">
        <v>4.15494394430561</v>
      </c>
    </row>
    <row r="7692" spans="65:68" x14ac:dyDescent="0.3">
      <c r="BM7692">
        <v>2.33057939502172</v>
      </c>
      <c r="BN7692">
        <v>3.8044309106281999</v>
      </c>
      <c r="BO7692">
        <v>5.8698021212434499</v>
      </c>
      <c r="BP7692">
        <v>9.5715243914160606</v>
      </c>
    </row>
    <row r="7693" spans="65:68" x14ac:dyDescent="0.3">
      <c r="BM7693">
        <v>4.2193791780486896</v>
      </c>
      <c r="BN7693">
        <v>2.3074061746293699</v>
      </c>
      <c r="BO7693">
        <v>6.1406208711716799</v>
      </c>
      <c r="BP7693">
        <v>1.7220775956946699</v>
      </c>
    </row>
    <row r="7694" spans="65:68" x14ac:dyDescent="0.3">
      <c r="BM7694">
        <v>3.1714750012045401</v>
      </c>
      <c r="BN7694">
        <v>4.5709166487912398</v>
      </c>
      <c r="BO7694">
        <v>5.2535552899465801</v>
      </c>
      <c r="BP7694">
        <v>4.4553425738066403</v>
      </c>
    </row>
    <row r="7695" spans="65:68" x14ac:dyDescent="0.3">
      <c r="BM7695">
        <v>3.6296460663256198</v>
      </c>
      <c r="BN7695">
        <v>3.9297585659193501</v>
      </c>
      <c r="BO7695">
        <v>3.6416979237626599</v>
      </c>
      <c r="BP7695">
        <v>4.88485778859354</v>
      </c>
    </row>
    <row r="7696" spans="65:68" x14ac:dyDescent="0.3">
      <c r="BM7696">
        <v>2.78213914318663</v>
      </c>
      <c r="BN7696">
        <v>4.18563700955806</v>
      </c>
      <c r="BO7696">
        <v>2.0046364229753899</v>
      </c>
      <c r="BP7696">
        <v>4.53706667642835</v>
      </c>
    </row>
    <row r="7697" spans="65:68" x14ac:dyDescent="0.3">
      <c r="BM7697">
        <v>3.9773386588647002</v>
      </c>
      <c r="BN7697">
        <v>2.9039238242638801</v>
      </c>
      <c r="BO7697">
        <v>3.2122488333721502</v>
      </c>
      <c r="BP7697">
        <v>11.347458495892299</v>
      </c>
    </row>
    <row r="7698" spans="65:68" x14ac:dyDescent="0.3">
      <c r="BM7698">
        <v>3.5810318136845098</v>
      </c>
      <c r="BN7698">
        <v>3.59182035303902</v>
      </c>
      <c r="BO7698">
        <v>3.6597690878829101</v>
      </c>
      <c r="BP7698">
        <v>2.3208904604136502</v>
      </c>
    </row>
    <row r="7699" spans="65:68" x14ac:dyDescent="0.3">
      <c r="BM7699">
        <v>6.8602153844228697</v>
      </c>
      <c r="BN7699">
        <v>2.91764880919931</v>
      </c>
      <c r="BO7699">
        <v>11.134191463074799</v>
      </c>
      <c r="BP7699">
        <v>4.7328137424633203</v>
      </c>
    </row>
    <row r="7700" spans="65:68" x14ac:dyDescent="0.3">
      <c r="BM7700">
        <v>4.1851025210091501</v>
      </c>
      <c r="BN7700">
        <v>2.4310945752506599</v>
      </c>
      <c r="BO7700">
        <v>4.9135989332815502</v>
      </c>
      <c r="BP7700">
        <v>14.3813393165811</v>
      </c>
    </row>
    <row r="7701" spans="65:68" x14ac:dyDescent="0.3">
      <c r="BM7701">
        <v>5.0844710221546103</v>
      </c>
      <c r="BN7701">
        <v>4.2254603857863797</v>
      </c>
      <c r="BO7701">
        <v>3.00878731819884</v>
      </c>
      <c r="BP7701">
        <v>8.1976088140132308</v>
      </c>
    </row>
    <row r="7702" spans="65:68" x14ac:dyDescent="0.3">
      <c r="BM7702">
        <v>1.88915947242812</v>
      </c>
      <c r="BN7702">
        <v>4.7112099134260301</v>
      </c>
      <c r="BO7702">
        <v>2.8847412906108501</v>
      </c>
      <c r="BP7702">
        <v>4.9782628226258803</v>
      </c>
    </row>
    <row r="7703" spans="65:68" x14ac:dyDescent="0.3">
      <c r="BM7703">
        <v>2.5796772583513299</v>
      </c>
      <c r="BN7703">
        <v>3.91357082242043</v>
      </c>
      <c r="BO7703">
        <v>3.4127318051798099</v>
      </c>
      <c r="BP7703">
        <v>5.6187906016786098</v>
      </c>
    </row>
    <row r="7704" spans="65:68" x14ac:dyDescent="0.3">
      <c r="BM7704">
        <v>3.4392639219401002</v>
      </c>
      <c r="BN7704">
        <v>3.46827881047387</v>
      </c>
      <c r="BO7704">
        <v>3.0702905817593602</v>
      </c>
      <c r="BP7704">
        <v>8.8781588450624103</v>
      </c>
    </row>
    <row r="7705" spans="65:68" x14ac:dyDescent="0.3">
      <c r="BM7705">
        <v>4.4782356933249998</v>
      </c>
      <c r="BN7705">
        <v>2.95134885728379</v>
      </c>
      <c r="BO7705">
        <v>3.4327916507083902</v>
      </c>
      <c r="BP7705">
        <v>5.8427697451740999</v>
      </c>
    </row>
    <row r="7706" spans="65:68" x14ac:dyDescent="0.3">
      <c r="BM7706">
        <v>2.16432223943209</v>
      </c>
      <c r="BN7706">
        <v>3.5507433230274699</v>
      </c>
      <c r="BO7706">
        <v>2.6402620239147798</v>
      </c>
      <c r="BP7706">
        <v>10.948823028917101</v>
      </c>
    </row>
    <row r="7707" spans="65:68" x14ac:dyDescent="0.3">
      <c r="BM7707">
        <v>3.4736885352585398</v>
      </c>
      <c r="BN7707">
        <v>2.8630672885231498</v>
      </c>
      <c r="BO7707">
        <v>4.1333059790526301</v>
      </c>
      <c r="BP7707">
        <v>10.7020778112733</v>
      </c>
    </row>
    <row r="7708" spans="65:68" x14ac:dyDescent="0.3">
      <c r="BM7708">
        <v>3.0051116910593301</v>
      </c>
      <c r="BN7708">
        <v>3.5034670239664298</v>
      </c>
      <c r="BO7708">
        <v>4.9832870508404499</v>
      </c>
      <c r="BP7708">
        <v>2.6302637310793302</v>
      </c>
    </row>
    <row r="7709" spans="65:68" x14ac:dyDescent="0.3">
      <c r="BM7709">
        <v>3.4749733313799198</v>
      </c>
      <c r="BN7709">
        <v>3.6236529898885399</v>
      </c>
      <c r="BO7709">
        <v>6.4013708964382596</v>
      </c>
      <c r="BP7709">
        <v>4.4239719338933696</v>
      </c>
    </row>
    <row r="7710" spans="65:68" x14ac:dyDescent="0.3">
      <c r="BM7710">
        <v>3.7628236784229498</v>
      </c>
      <c r="BN7710">
        <v>2.92998188083663</v>
      </c>
      <c r="BO7710">
        <v>3.9104404874715799</v>
      </c>
      <c r="BP7710">
        <v>2.5333276426889801</v>
      </c>
    </row>
    <row r="7711" spans="65:68" x14ac:dyDescent="0.3">
      <c r="BM7711">
        <v>4.8686508587399402</v>
      </c>
      <c r="BN7711">
        <v>2.9246580284184698</v>
      </c>
      <c r="BO7711">
        <v>1.35043668889601</v>
      </c>
      <c r="BP7711">
        <v>2.1252664835737902</v>
      </c>
    </row>
    <row r="7712" spans="65:68" x14ac:dyDescent="0.3">
      <c r="BM7712">
        <v>2.84168603133867</v>
      </c>
      <c r="BN7712">
        <v>2.8281703327930798</v>
      </c>
      <c r="BO7712">
        <v>3.89025419868815</v>
      </c>
      <c r="BP7712">
        <v>3.7114209463794401</v>
      </c>
    </row>
    <row r="7713" spans="65:68" x14ac:dyDescent="0.3">
      <c r="BM7713">
        <v>3.03219782153392</v>
      </c>
      <c r="BN7713">
        <v>3.6278575562719699</v>
      </c>
      <c r="BO7713">
        <v>4.9067445670655303</v>
      </c>
      <c r="BP7713">
        <v>4.36887143111292</v>
      </c>
    </row>
    <row r="7714" spans="65:68" x14ac:dyDescent="0.3">
      <c r="BM7714">
        <v>3.8991921567390002</v>
      </c>
      <c r="BN7714">
        <v>2.2578646409751699</v>
      </c>
      <c r="BO7714">
        <v>2.3211268733166102</v>
      </c>
      <c r="BP7714">
        <v>10.432206801679801</v>
      </c>
    </row>
    <row r="7715" spans="65:68" x14ac:dyDescent="0.3">
      <c r="BM7715">
        <v>4.0499319376854901</v>
      </c>
      <c r="BN7715">
        <v>2.62792011173185</v>
      </c>
      <c r="BO7715">
        <v>3.3619619570932699</v>
      </c>
      <c r="BP7715">
        <v>4.7541693817756396</v>
      </c>
    </row>
    <row r="7716" spans="65:68" x14ac:dyDescent="0.3">
      <c r="BM7716">
        <v>5.0876010913944398</v>
      </c>
      <c r="BN7716">
        <v>4.05055805786328</v>
      </c>
      <c r="BO7716">
        <v>3.6182520065938499</v>
      </c>
      <c r="BP7716">
        <v>2.6030078924818798</v>
      </c>
    </row>
    <row r="7717" spans="65:68" x14ac:dyDescent="0.3">
      <c r="BM7717">
        <v>8.9981859341689407</v>
      </c>
      <c r="BN7717">
        <v>2.4537071108304098</v>
      </c>
      <c r="BO7717">
        <v>2.8273264634183102</v>
      </c>
      <c r="BP7717">
        <v>3.8793644702662999</v>
      </c>
    </row>
    <row r="7718" spans="65:68" x14ac:dyDescent="0.3">
      <c r="BM7718">
        <v>3.4312434344342</v>
      </c>
      <c r="BN7718">
        <v>3.4982288303825202</v>
      </c>
      <c r="BO7718">
        <v>2.95164976390571</v>
      </c>
      <c r="BP7718">
        <v>5.0064031790543204</v>
      </c>
    </row>
    <row r="7719" spans="65:68" x14ac:dyDescent="0.3">
      <c r="BM7719">
        <v>4.3776590670811002</v>
      </c>
      <c r="BN7719">
        <v>4.5172385823086501</v>
      </c>
      <c r="BO7719">
        <v>3.2464727421725201</v>
      </c>
      <c r="BP7719">
        <v>8.9685006323643002</v>
      </c>
    </row>
    <row r="7720" spans="65:68" x14ac:dyDescent="0.3">
      <c r="BM7720">
        <v>2.9327713232956798</v>
      </c>
      <c r="BN7720">
        <v>1.8766498966152101</v>
      </c>
      <c r="BO7720">
        <v>2.4543387910187802</v>
      </c>
      <c r="BP7720">
        <v>5.0084732712538704</v>
      </c>
    </row>
    <row r="7721" spans="65:68" x14ac:dyDescent="0.3">
      <c r="BM7721">
        <v>5.2378107217563299</v>
      </c>
      <c r="BN7721">
        <v>3.00253194423781</v>
      </c>
      <c r="BO7721">
        <v>4.4455479157855899</v>
      </c>
      <c r="BP7721">
        <v>4.0152311155709404</v>
      </c>
    </row>
    <row r="7722" spans="65:68" x14ac:dyDescent="0.3">
      <c r="BM7722">
        <v>5.3638930090601002</v>
      </c>
      <c r="BN7722">
        <v>3.0134185458884599</v>
      </c>
      <c r="BO7722">
        <v>6.6388938075416002</v>
      </c>
      <c r="BP7722">
        <v>8.8571250890115802</v>
      </c>
    </row>
    <row r="7723" spans="65:68" x14ac:dyDescent="0.3">
      <c r="BM7723">
        <v>2.48903286848588</v>
      </c>
      <c r="BN7723">
        <v>3.62724147452737</v>
      </c>
      <c r="BO7723">
        <v>3.0867339888192702</v>
      </c>
      <c r="BP7723">
        <v>3.04143902565411</v>
      </c>
    </row>
    <row r="7724" spans="65:68" x14ac:dyDescent="0.3">
      <c r="BM7724">
        <v>3.5735599395287001</v>
      </c>
      <c r="BN7724">
        <v>2.6556408280455002</v>
      </c>
      <c r="BO7724">
        <v>3.74102397818293</v>
      </c>
      <c r="BP7724">
        <v>6.7908514856452298</v>
      </c>
    </row>
    <row r="7725" spans="65:68" x14ac:dyDescent="0.3">
      <c r="BM7725">
        <v>2.9975640600691502</v>
      </c>
      <c r="BN7725">
        <v>2.5403284263459098</v>
      </c>
      <c r="BO7725">
        <v>3.86247069142114</v>
      </c>
      <c r="BP7725">
        <v>2.1448416632438101</v>
      </c>
    </row>
    <row r="7726" spans="65:68" x14ac:dyDescent="0.3">
      <c r="BM7726">
        <v>6.4473243110854703</v>
      </c>
      <c r="BN7726">
        <v>2.33936592759812</v>
      </c>
      <c r="BO7726">
        <v>3.5383345616606801</v>
      </c>
      <c r="BP7726">
        <v>6.9357075077523698</v>
      </c>
    </row>
    <row r="7727" spans="65:68" x14ac:dyDescent="0.3">
      <c r="BM7727">
        <v>4.1576242489858197</v>
      </c>
      <c r="BN7727">
        <v>3.2805469927773299</v>
      </c>
      <c r="BO7727">
        <v>3.5878044694321298</v>
      </c>
      <c r="BP7727">
        <v>4.88993665987305</v>
      </c>
    </row>
    <row r="7728" spans="65:68" x14ac:dyDescent="0.3">
      <c r="BM7728">
        <v>4.0454091213358696</v>
      </c>
      <c r="BN7728">
        <v>5.7029436037115602</v>
      </c>
      <c r="BO7728">
        <v>2.58498269418314</v>
      </c>
      <c r="BP7728">
        <v>6.2605224402344399</v>
      </c>
    </row>
    <row r="7729" spans="65:68" x14ac:dyDescent="0.3">
      <c r="BM7729">
        <v>2.6716015112603002</v>
      </c>
      <c r="BN7729">
        <v>3.5619993687933</v>
      </c>
      <c r="BO7729">
        <v>3.1429076528086699</v>
      </c>
      <c r="BP7729">
        <v>9.5362616263799698</v>
      </c>
    </row>
    <row r="7730" spans="65:68" x14ac:dyDescent="0.3">
      <c r="BM7730">
        <v>2.6150041796127002</v>
      </c>
      <c r="BN7730">
        <v>3.2021197581268099</v>
      </c>
      <c r="BO7730">
        <v>3.21428036488363</v>
      </c>
      <c r="BP7730">
        <v>5.2077870664539203</v>
      </c>
    </row>
    <row r="7731" spans="65:68" x14ac:dyDescent="0.3">
      <c r="BM7731">
        <v>4.4314051862058896</v>
      </c>
      <c r="BN7731">
        <v>3.70378061676498</v>
      </c>
      <c r="BO7731">
        <v>5.3274121785216897</v>
      </c>
      <c r="BP7731">
        <v>3.4280713320756302</v>
      </c>
    </row>
    <row r="7732" spans="65:68" x14ac:dyDescent="0.3">
      <c r="BM7732">
        <v>3.2220443552162901</v>
      </c>
      <c r="BN7732">
        <v>6.4766475540268198</v>
      </c>
      <c r="BO7732">
        <v>3.2144732556467499</v>
      </c>
      <c r="BP7732">
        <v>7.7942500627952498</v>
      </c>
    </row>
    <row r="7733" spans="65:68" x14ac:dyDescent="0.3">
      <c r="BM7733">
        <v>4.1004068654751604</v>
      </c>
      <c r="BN7733">
        <v>2.6754456439915399</v>
      </c>
      <c r="BO7733">
        <v>2.7339241397157901</v>
      </c>
      <c r="BP7733">
        <v>6.4804192596741998</v>
      </c>
    </row>
    <row r="7734" spans="65:68" x14ac:dyDescent="0.3">
      <c r="BM7734">
        <v>3.5985923925281602</v>
      </c>
      <c r="BN7734">
        <v>4.2020938492180298</v>
      </c>
      <c r="BO7734">
        <v>4.4115249395484604</v>
      </c>
      <c r="BP7734">
        <v>13.560574339221001</v>
      </c>
    </row>
    <row r="7735" spans="65:68" x14ac:dyDescent="0.3">
      <c r="BM7735">
        <v>4.5202739168594004</v>
      </c>
      <c r="BN7735">
        <v>5.5597318269343399</v>
      </c>
      <c r="BO7735">
        <v>2.65187448898822</v>
      </c>
      <c r="BP7735">
        <v>6.0011289528751597</v>
      </c>
    </row>
    <row r="7736" spans="65:68" x14ac:dyDescent="0.3">
      <c r="BM7736">
        <v>4.27362428273989</v>
      </c>
      <c r="BN7736">
        <v>3.9231979703935802</v>
      </c>
      <c r="BO7736">
        <v>3.8173360733446602</v>
      </c>
      <c r="BP7736">
        <v>3.3460615442104</v>
      </c>
    </row>
    <row r="7737" spans="65:68" x14ac:dyDescent="0.3">
      <c r="BM7737">
        <v>1.70488581379008</v>
      </c>
      <c r="BN7737">
        <v>4.1901929699418696</v>
      </c>
      <c r="BO7737">
        <v>3.58773978947668</v>
      </c>
      <c r="BP7737">
        <v>4.1625480129288004</v>
      </c>
    </row>
    <row r="7738" spans="65:68" x14ac:dyDescent="0.3">
      <c r="BM7738">
        <v>4.4663214451134401</v>
      </c>
      <c r="BN7738">
        <v>3.5738543820180002</v>
      </c>
      <c r="BO7738">
        <v>5.10042181918433</v>
      </c>
      <c r="BP7738">
        <v>8.3481387211852098</v>
      </c>
    </row>
    <row r="7739" spans="65:68" x14ac:dyDescent="0.3">
      <c r="BM7739">
        <v>6.3697883890995097</v>
      </c>
      <c r="BN7739">
        <v>3.5811679983236</v>
      </c>
      <c r="BO7739">
        <v>4.7560223403587196</v>
      </c>
      <c r="BP7739">
        <v>2.69914817325615</v>
      </c>
    </row>
    <row r="7740" spans="65:68" x14ac:dyDescent="0.3">
      <c r="BM7740">
        <v>3.2357679245592301</v>
      </c>
      <c r="BN7740">
        <v>2.4564069991719499</v>
      </c>
      <c r="BO7740">
        <v>2.66619179978774</v>
      </c>
      <c r="BP7740">
        <v>1.53421061582938</v>
      </c>
    </row>
    <row r="7741" spans="65:68" x14ac:dyDescent="0.3">
      <c r="BM7741">
        <v>3.4956255522375002</v>
      </c>
      <c r="BN7741">
        <v>2.6261726164903401</v>
      </c>
      <c r="BO7741">
        <v>5.8514114242346098</v>
      </c>
      <c r="BP7741">
        <v>5.5651076868453302</v>
      </c>
    </row>
    <row r="7742" spans="65:68" x14ac:dyDescent="0.3">
      <c r="BM7742">
        <v>3.9629472077724999</v>
      </c>
      <c r="BN7742">
        <v>2.5011662874264</v>
      </c>
      <c r="BO7742">
        <v>4.2302518458551299</v>
      </c>
      <c r="BP7742">
        <v>3.38760099541684</v>
      </c>
    </row>
    <row r="7743" spans="65:68" x14ac:dyDescent="0.3">
      <c r="BM7743">
        <v>4.7662264779573098</v>
      </c>
      <c r="BN7743">
        <v>2.7307116983581001</v>
      </c>
      <c r="BO7743">
        <v>2.12670446401542</v>
      </c>
      <c r="BP7743">
        <v>6.2064809061368997</v>
      </c>
    </row>
    <row r="7744" spans="65:68" x14ac:dyDescent="0.3">
      <c r="BM7744">
        <v>3.3472669342527102</v>
      </c>
      <c r="BN7744">
        <v>2.9410805858295501</v>
      </c>
      <c r="BO7744">
        <v>5.4579584311548404</v>
      </c>
      <c r="BP7744">
        <v>1.8007986409707799</v>
      </c>
    </row>
    <row r="7745" spans="65:68" x14ac:dyDescent="0.3">
      <c r="BM7745">
        <v>5.8645312462837502</v>
      </c>
      <c r="BN7745">
        <v>3.2077331325663399</v>
      </c>
      <c r="BO7745">
        <v>3.7961179986846498</v>
      </c>
      <c r="BP7745">
        <v>6.4948961168724404</v>
      </c>
    </row>
    <row r="7746" spans="65:68" x14ac:dyDescent="0.3">
      <c r="BM7746">
        <v>3.8610610807980001</v>
      </c>
      <c r="BN7746">
        <v>4.7100361288332504</v>
      </c>
      <c r="BO7746">
        <v>1.22511792093401</v>
      </c>
      <c r="BP7746">
        <v>8.9390958836484504</v>
      </c>
    </row>
    <row r="7747" spans="65:68" x14ac:dyDescent="0.3">
      <c r="BM7747">
        <v>3.7016117964099302</v>
      </c>
      <c r="BN7747">
        <v>2.77555730790688</v>
      </c>
      <c r="BO7747">
        <v>3.4301931449278098</v>
      </c>
      <c r="BP7747">
        <v>4.2965715385087604</v>
      </c>
    </row>
    <row r="7748" spans="65:68" x14ac:dyDescent="0.3">
      <c r="BM7748">
        <v>3.9088142287315102</v>
      </c>
      <c r="BN7748">
        <v>2.7451110896964699</v>
      </c>
      <c r="BO7748">
        <v>1.1117866629401001</v>
      </c>
      <c r="BP7748">
        <v>6.8462345709977699</v>
      </c>
    </row>
    <row r="7749" spans="65:68" x14ac:dyDescent="0.3">
      <c r="BM7749">
        <v>3.21213964277863</v>
      </c>
      <c r="BN7749">
        <v>2.57172487751984</v>
      </c>
      <c r="BO7749">
        <v>3.8609140698485298</v>
      </c>
      <c r="BP7749">
        <v>10.4818195593549</v>
      </c>
    </row>
    <row r="7750" spans="65:68" x14ac:dyDescent="0.3">
      <c r="BM7750">
        <v>3.7772503706332898</v>
      </c>
      <c r="BN7750">
        <v>3.7092342716534801</v>
      </c>
      <c r="BO7750">
        <v>4.10384258373983</v>
      </c>
      <c r="BP7750">
        <v>7.6879499726881999</v>
      </c>
    </row>
    <row r="7751" spans="65:68" x14ac:dyDescent="0.3">
      <c r="BM7751">
        <v>4.0367104161818803</v>
      </c>
      <c r="BN7751">
        <v>3.8277003161763599</v>
      </c>
      <c r="BO7751">
        <v>5.1030760284658196</v>
      </c>
      <c r="BP7751">
        <v>7.7481446286263296</v>
      </c>
    </row>
    <row r="7752" spans="65:68" x14ac:dyDescent="0.3">
      <c r="BM7752">
        <v>5.1760832621023001</v>
      </c>
      <c r="BN7752">
        <v>2.5921549218452702</v>
      </c>
      <c r="BO7752">
        <v>3.5965612734364099</v>
      </c>
      <c r="BP7752">
        <v>5.1493387215831401</v>
      </c>
    </row>
    <row r="7753" spans="65:68" x14ac:dyDescent="0.3">
      <c r="BM7753">
        <v>2.3042416694976602</v>
      </c>
      <c r="BN7753">
        <v>3.0772948370367499</v>
      </c>
      <c r="BO7753">
        <v>3.06335841676733</v>
      </c>
      <c r="BP7753">
        <v>1.94217834629083</v>
      </c>
    </row>
    <row r="7754" spans="65:68" x14ac:dyDescent="0.3">
      <c r="BM7754">
        <v>2.4242674789350902</v>
      </c>
      <c r="BN7754">
        <v>2.5775807757771001</v>
      </c>
      <c r="BO7754">
        <v>2.6391018845652199</v>
      </c>
      <c r="BP7754">
        <v>6.0537209232906504</v>
      </c>
    </row>
    <row r="7755" spans="65:68" x14ac:dyDescent="0.3">
      <c r="BM7755">
        <v>3.4993177484650402</v>
      </c>
      <c r="BN7755">
        <v>2.64706895391758</v>
      </c>
      <c r="BO7755">
        <v>1.1242777781481099</v>
      </c>
      <c r="BP7755">
        <v>9.1452417861041901</v>
      </c>
    </row>
    <row r="7756" spans="65:68" x14ac:dyDescent="0.3">
      <c r="BM7756">
        <v>3.0256575030393602</v>
      </c>
      <c r="BN7756">
        <v>2.5836458432631901</v>
      </c>
      <c r="BO7756">
        <v>5.8535691886978496</v>
      </c>
      <c r="BP7756">
        <v>3.94172178953791</v>
      </c>
    </row>
    <row r="7757" spans="65:68" x14ac:dyDescent="0.3">
      <c r="BM7757">
        <v>3.66675680774267</v>
      </c>
      <c r="BN7757">
        <v>4.5953604942344901</v>
      </c>
      <c r="BO7757">
        <v>4.2679101771000996</v>
      </c>
      <c r="BP7757">
        <v>18.347441985774498</v>
      </c>
    </row>
    <row r="7758" spans="65:68" x14ac:dyDescent="0.3">
      <c r="BM7758">
        <v>3.5955240327196898</v>
      </c>
      <c r="BN7758">
        <v>2.3411144526395802</v>
      </c>
      <c r="BO7758">
        <v>5.9990054814648603</v>
      </c>
      <c r="BP7758">
        <v>3.8035193283446902</v>
      </c>
    </row>
    <row r="7759" spans="65:68" x14ac:dyDescent="0.3">
      <c r="BM7759">
        <v>3.0335856356683899</v>
      </c>
      <c r="BN7759">
        <v>2.5263749046103001</v>
      </c>
      <c r="BO7759">
        <v>6.4265342900876901</v>
      </c>
      <c r="BP7759">
        <v>5.5063047455733303</v>
      </c>
    </row>
    <row r="7760" spans="65:68" x14ac:dyDescent="0.3">
      <c r="BM7760">
        <v>5.8882727180826597</v>
      </c>
      <c r="BN7760">
        <v>2.8284753759715202</v>
      </c>
      <c r="BO7760">
        <v>4.5846209659460797</v>
      </c>
      <c r="BP7760">
        <v>5.8361940928566503</v>
      </c>
    </row>
    <row r="7761" spans="65:68" x14ac:dyDescent="0.3">
      <c r="BM7761">
        <v>1.0162276194267601</v>
      </c>
      <c r="BN7761">
        <v>3.8725911706207801</v>
      </c>
      <c r="BO7761">
        <v>5.6722445770905301</v>
      </c>
      <c r="BP7761">
        <v>15.927581525292</v>
      </c>
    </row>
    <row r="7762" spans="65:68" x14ac:dyDescent="0.3">
      <c r="BM7762">
        <v>3.4005279318127002</v>
      </c>
      <c r="BN7762">
        <v>4.2133665622499299</v>
      </c>
      <c r="BO7762">
        <v>6.1104516844179999</v>
      </c>
      <c r="BP7762">
        <v>5.5874281661004899</v>
      </c>
    </row>
    <row r="7763" spans="65:68" x14ac:dyDescent="0.3">
      <c r="BM7763">
        <v>5.0964283144527904</v>
      </c>
      <c r="BN7763">
        <v>2.6744578433106598</v>
      </c>
      <c r="BO7763">
        <v>6.3013090575681403</v>
      </c>
      <c r="BP7763">
        <v>5.0629099102652297</v>
      </c>
    </row>
    <row r="7764" spans="65:68" x14ac:dyDescent="0.3">
      <c r="BM7764">
        <v>3.71792567607043</v>
      </c>
      <c r="BN7764">
        <v>4.0230248928995698</v>
      </c>
      <c r="BO7764">
        <v>2.89627821571588</v>
      </c>
      <c r="BP7764">
        <v>4.4237775040249803</v>
      </c>
    </row>
    <row r="7765" spans="65:68" x14ac:dyDescent="0.3">
      <c r="BM7765">
        <v>1.8394143000456</v>
      </c>
      <c r="BN7765">
        <v>3.2924033495329801</v>
      </c>
      <c r="BO7765">
        <v>4.2964500566558996</v>
      </c>
      <c r="BP7765">
        <v>3.13311070354517</v>
      </c>
    </row>
    <row r="7766" spans="65:68" x14ac:dyDescent="0.3">
      <c r="BM7766">
        <v>4.03695955851604</v>
      </c>
      <c r="BN7766">
        <v>3.1090978390811999</v>
      </c>
      <c r="BO7766">
        <v>4.40535029918105</v>
      </c>
      <c r="BP7766">
        <v>8.3245137470879396</v>
      </c>
    </row>
    <row r="7767" spans="65:68" x14ac:dyDescent="0.3">
      <c r="BM7767">
        <v>4.7425421151245102</v>
      </c>
      <c r="BN7767">
        <v>4.4987151561163099</v>
      </c>
      <c r="BO7767">
        <v>3.1752602591235801</v>
      </c>
      <c r="BP7767">
        <v>9.5305972272029003</v>
      </c>
    </row>
    <row r="7768" spans="65:68" x14ac:dyDescent="0.3">
      <c r="BM7768">
        <v>7.1775677442781802</v>
      </c>
      <c r="BN7768">
        <v>3.56950330868202</v>
      </c>
      <c r="BO7768">
        <v>5.4026232780007302</v>
      </c>
      <c r="BP7768">
        <v>4.2553949143185701</v>
      </c>
    </row>
    <row r="7769" spans="65:68" x14ac:dyDescent="0.3">
      <c r="BM7769">
        <v>2.3771159417757701</v>
      </c>
      <c r="BN7769">
        <v>4.1364184682400396</v>
      </c>
      <c r="BO7769">
        <v>2.6796127643504701</v>
      </c>
      <c r="BP7769">
        <v>6.4379434477168704</v>
      </c>
    </row>
    <row r="7770" spans="65:68" x14ac:dyDescent="0.3">
      <c r="BM7770">
        <v>3.5919739806409599</v>
      </c>
      <c r="BN7770">
        <v>2.8685999238709998</v>
      </c>
      <c r="BO7770">
        <v>3.7177109484305801</v>
      </c>
      <c r="BP7770">
        <v>12.2225456470391</v>
      </c>
    </row>
    <row r="7771" spans="65:68" x14ac:dyDescent="0.3">
      <c r="BM7771">
        <v>3.1523756704836501</v>
      </c>
      <c r="BN7771">
        <v>2.8737547287643301</v>
      </c>
      <c r="BO7771">
        <v>3.4178449299310598</v>
      </c>
      <c r="BP7771">
        <v>2.7072056329032299</v>
      </c>
    </row>
    <row r="7772" spans="65:68" x14ac:dyDescent="0.3">
      <c r="BM7772">
        <v>3.9614144124834598</v>
      </c>
      <c r="BN7772">
        <v>2.6382403505530099</v>
      </c>
      <c r="BO7772">
        <v>3.8235206109868498</v>
      </c>
      <c r="BP7772">
        <v>6.7741096816969604</v>
      </c>
    </row>
    <row r="7773" spans="65:68" x14ac:dyDescent="0.3">
      <c r="BM7773">
        <v>4.3603892045221198</v>
      </c>
      <c r="BN7773">
        <v>2.5964572857077299</v>
      </c>
      <c r="BO7773">
        <v>3.3382012649947201</v>
      </c>
      <c r="BP7773">
        <v>6.07122453239203</v>
      </c>
    </row>
    <row r="7774" spans="65:68" x14ac:dyDescent="0.3">
      <c r="BM7774">
        <v>3.3152066470871699</v>
      </c>
      <c r="BN7774">
        <v>1.96701106812326</v>
      </c>
      <c r="BO7774">
        <v>1.64635973269685</v>
      </c>
      <c r="BP7774">
        <v>4.2376811522900404</v>
      </c>
    </row>
    <row r="7775" spans="65:68" x14ac:dyDescent="0.3">
      <c r="BM7775">
        <v>12.7308816516012</v>
      </c>
      <c r="BN7775">
        <v>1.09305728557893</v>
      </c>
      <c r="BO7775">
        <v>3.5008448764039399</v>
      </c>
      <c r="BP7775">
        <v>4.3550259645800997</v>
      </c>
    </row>
    <row r="7776" spans="65:68" x14ac:dyDescent="0.3">
      <c r="BM7776">
        <v>3.0343664647956201</v>
      </c>
      <c r="BN7776">
        <v>1.0493348678149099</v>
      </c>
      <c r="BO7776">
        <v>3.6184160510202599</v>
      </c>
      <c r="BP7776">
        <v>5.0487665717940899</v>
      </c>
    </row>
    <row r="7777" spans="65:68" x14ac:dyDescent="0.3">
      <c r="BM7777">
        <v>1.63333733373016</v>
      </c>
      <c r="BN7777">
        <v>1.5659841760564499</v>
      </c>
      <c r="BO7777">
        <v>6.7467478104865801</v>
      </c>
      <c r="BP7777">
        <v>7.44104052636155</v>
      </c>
    </row>
    <row r="7778" spans="65:68" x14ac:dyDescent="0.3">
      <c r="BM7778">
        <v>4.2450648565526903</v>
      </c>
      <c r="BN7778">
        <v>3.0257214345937902</v>
      </c>
      <c r="BO7778">
        <v>2.9839843557789898</v>
      </c>
      <c r="BP7778">
        <v>4.5064799799291198</v>
      </c>
    </row>
    <row r="7779" spans="65:68" x14ac:dyDescent="0.3">
      <c r="BM7779">
        <v>3.1674860266052498</v>
      </c>
      <c r="BN7779">
        <v>2.2025574127659899</v>
      </c>
      <c r="BO7779">
        <v>2.7411845599951201</v>
      </c>
      <c r="BP7779">
        <v>5.3147794562664803</v>
      </c>
    </row>
    <row r="7780" spans="65:68" x14ac:dyDescent="0.3">
      <c r="BM7780">
        <v>5.2728281785628601</v>
      </c>
      <c r="BN7780">
        <v>5.3317313987230897</v>
      </c>
      <c r="BO7780">
        <v>5.9770543139044499</v>
      </c>
      <c r="BP7780">
        <v>6.0987238209029497</v>
      </c>
    </row>
    <row r="7781" spans="65:68" x14ac:dyDescent="0.3">
      <c r="BM7781">
        <v>4.35152200201561</v>
      </c>
      <c r="BN7781">
        <v>4.0167861958328901</v>
      </c>
      <c r="BO7781">
        <v>4.1556959990612397</v>
      </c>
      <c r="BP7781">
        <v>2.1526791428818801</v>
      </c>
    </row>
    <row r="7782" spans="65:68" x14ac:dyDescent="0.3">
      <c r="BM7782">
        <v>2.5313995765791</v>
      </c>
      <c r="BN7782">
        <v>3.6165694610769799</v>
      </c>
      <c r="BO7782">
        <v>1.0190976269077401</v>
      </c>
      <c r="BP7782">
        <v>5.37275533130361</v>
      </c>
    </row>
    <row r="7783" spans="65:68" x14ac:dyDescent="0.3">
      <c r="BM7783">
        <v>2.7711980510488998</v>
      </c>
      <c r="BN7783">
        <v>3.7274640106922301</v>
      </c>
      <c r="BO7783">
        <v>2.77126299867933</v>
      </c>
      <c r="BP7783">
        <v>7.0641731280967202</v>
      </c>
    </row>
    <row r="7784" spans="65:68" x14ac:dyDescent="0.3">
      <c r="BM7784">
        <v>5.1161303712325603</v>
      </c>
      <c r="BN7784">
        <v>1.1895215053081201</v>
      </c>
      <c r="BO7784">
        <v>7.4189088157490799</v>
      </c>
      <c r="BP7784">
        <v>3.7359253738044198</v>
      </c>
    </row>
    <row r="7785" spans="65:68" x14ac:dyDescent="0.3">
      <c r="BM7785">
        <v>3.3102498810656602</v>
      </c>
      <c r="BN7785">
        <v>3.4065247437831601</v>
      </c>
      <c r="BO7785">
        <v>2.2979771066404102</v>
      </c>
      <c r="BP7785">
        <v>5.8106552111803396</v>
      </c>
    </row>
    <row r="7786" spans="65:68" x14ac:dyDescent="0.3">
      <c r="BM7786">
        <v>2.2663468285277601</v>
      </c>
      <c r="BN7786">
        <v>2.8985670342263998</v>
      </c>
      <c r="BO7786">
        <v>4.0543910544394901</v>
      </c>
      <c r="BP7786">
        <v>4.9034206124277402</v>
      </c>
    </row>
    <row r="7787" spans="65:68" x14ac:dyDescent="0.3">
      <c r="BM7787">
        <v>3.1044644278892801</v>
      </c>
      <c r="BN7787">
        <v>4.3799986899419903</v>
      </c>
      <c r="BO7787">
        <v>1.5199059240099899</v>
      </c>
      <c r="BP7787">
        <v>7.3939337797501201</v>
      </c>
    </row>
    <row r="7788" spans="65:68" x14ac:dyDescent="0.3">
      <c r="BM7788">
        <v>2.59493436942136</v>
      </c>
      <c r="BN7788">
        <v>1.6525909101529499</v>
      </c>
      <c r="BO7788">
        <v>2.10287443216854</v>
      </c>
      <c r="BP7788">
        <v>12.874077930167401</v>
      </c>
    </row>
    <row r="7789" spans="65:68" x14ac:dyDescent="0.3">
      <c r="BM7789">
        <v>1.60404966093788</v>
      </c>
      <c r="BN7789">
        <v>4.6170640956293303</v>
      </c>
      <c r="BO7789">
        <v>3.6705447457890399</v>
      </c>
      <c r="BP7789">
        <v>5.0241875181443802</v>
      </c>
    </row>
    <row r="7790" spans="65:68" x14ac:dyDescent="0.3">
      <c r="BM7790">
        <v>4.1081465282974898</v>
      </c>
      <c r="BN7790">
        <v>2.9970303766436799</v>
      </c>
      <c r="BO7790">
        <v>5.64553596264519</v>
      </c>
      <c r="BP7790">
        <v>9.5069396363044802</v>
      </c>
    </row>
    <row r="7791" spans="65:68" x14ac:dyDescent="0.3">
      <c r="BM7791">
        <v>3.5716323950250302</v>
      </c>
      <c r="BN7791">
        <v>2.97306235137681</v>
      </c>
      <c r="BO7791">
        <v>5.0879293851871701</v>
      </c>
      <c r="BP7791">
        <v>8.15384887066533</v>
      </c>
    </row>
    <row r="7792" spans="65:68" x14ac:dyDescent="0.3">
      <c r="BM7792">
        <v>3.7416941304024398</v>
      </c>
      <c r="BN7792">
        <v>4.7915508417971902</v>
      </c>
      <c r="BO7792">
        <v>1.3907966689745199</v>
      </c>
      <c r="BP7792">
        <v>9.6466203237777606</v>
      </c>
    </row>
    <row r="7793" spans="65:68" x14ac:dyDescent="0.3">
      <c r="BM7793">
        <v>1.4055021246208601</v>
      </c>
      <c r="BN7793">
        <v>3.98656307448945</v>
      </c>
      <c r="BO7793">
        <v>2.8981706923983701</v>
      </c>
      <c r="BP7793">
        <v>11.8836171224117</v>
      </c>
    </row>
    <row r="7794" spans="65:68" x14ac:dyDescent="0.3">
      <c r="BM7794">
        <v>3.4807959846966399</v>
      </c>
      <c r="BN7794">
        <v>3.30099669190006</v>
      </c>
      <c r="BO7794">
        <v>2.60425560181003</v>
      </c>
      <c r="BP7794">
        <v>2.4494627632392598</v>
      </c>
    </row>
    <row r="7795" spans="65:68" x14ac:dyDescent="0.3">
      <c r="BM7795">
        <v>3.58305009918175</v>
      </c>
      <c r="BN7795">
        <v>3.79836414757039</v>
      </c>
      <c r="BO7795">
        <v>2.80667549784771</v>
      </c>
      <c r="BP7795">
        <v>4.2350574157179803</v>
      </c>
    </row>
    <row r="7796" spans="65:68" x14ac:dyDescent="0.3">
      <c r="BM7796">
        <v>2.1811680435823702</v>
      </c>
      <c r="BN7796">
        <v>5.1013448001550401</v>
      </c>
      <c r="BO7796">
        <v>2.13947689970921</v>
      </c>
      <c r="BP7796">
        <v>4.78568125594792</v>
      </c>
    </row>
    <row r="7797" spans="65:68" x14ac:dyDescent="0.3">
      <c r="BM7797">
        <v>3.1539358766484198</v>
      </c>
      <c r="BN7797">
        <v>3.1021390269734601</v>
      </c>
      <c r="BO7797">
        <v>4.0228907722118796</v>
      </c>
      <c r="BP7797">
        <v>12.157252121207501</v>
      </c>
    </row>
    <row r="7798" spans="65:68" x14ac:dyDescent="0.3">
      <c r="BM7798">
        <v>3.1284878312382398</v>
      </c>
      <c r="BN7798">
        <v>3.1083485828976398</v>
      </c>
      <c r="BO7798">
        <v>3.2886851362618499</v>
      </c>
      <c r="BP7798">
        <v>3.5428689375501099</v>
      </c>
    </row>
    <row r="7799" spans="65:68" x14ac:dyDescent="0.3">
      <c r="BM7799">
        <v>5.1124723380770503</v>
      </c>
      <c r="BN7799">
        <v>2.9574706395588</v>
      </c>
      <c r="BO7799">
        <v>2.5676137491541602</v>
      </c>
      <c r="BP7799">
        <v>1.6653421229277601</v>
      </c>
    </row>
    <row r="7800" spans="65:68" x14ac:dyDescent="0.3">
      <c r="BM7800">
        <v>2.9460412212091498</v>
      </c>
      <c r="BN7800">
        <v>3.2514002573927199</v>
      </c>
      <c r="BO7800">
        <v>4.2987761850114596</v>
      </c>
      <c r="BP7800">
        <v>4.7697645116377902</v>
      </c>
    </row>
    <row r="7801" spans="65:68" x14ac:dyDescent="0.3">
      <c r="BM7801">
        <v>2.9977548089490602</v>
      </c>
      <c r="BN7801">
        <v>2.1208380729304301</v>
      </c>
      <c r="BO7801">
        <v>2.8854060002606401</v>
      </c>
      <c r="BP7801">
        <v>4.7031581529690696</v>
      </c>
    </row>
    <row r="7802" spans="65:68" x14ac:dyDescent="0.3">
      <c r="BM7802">
        <v>3.7577423225827302</v>
      </c>
      <c r="BN7802">
        <v>3.2531008320804302</v>
      </c>
      <c r="BO7802">
        <v>5.5829940615686304</v>
      </c>
      <c r="BP7802">
        <v>1.9056917946366101</v>
      </c>
    </row>
    <row r="7803" spans="65:68" x14ac:dyDescent="0.3">
      <c r="BM7803">
        <v>3.2628850605886401</v>
      </c>
      <c r="BN7803">
        <v>4.8093146112706302</v>
      </c>
      <c r="BO7803">
        <v>4.0212257458467997</v>
      </c>
      <c r="BP7803">
        <v>8.1772351118830802</v>
      </c>
    </row>
    <row r="7804" spans="65:68" x14ac:dyDescent="0.3">
      <c r="BM7804">
        <v>5.1450709485181703</v>
      </c>
      <c r="BN7804">
        <v>3.1106662851826599</v>
      </c>
      <c r="BO7804">
        <v>2.3315736453916802</v>
      </c>
      <c r="BP7804">
        <v>1.90111993627022</v>
      </c>
    </row>
    <row r="7805" spans="65:68" x14ac:dyDescent="0.3">
      <c r="BM7805">
        <v>2.3639398847914799</v>
      </c>
      <c r="BN7805">
        <v>2.54859528717496</v>
      </c>
      <c r="BO7805">
        <v>4.6063503922997704</v>
      </c>
      <c r="BP7805">
        <v>7.4630720791714698</v>
      </c>
    </row>
    <row r="7806" spans="65:68" x14ac:dyDescent="0.3">
      <c r="BM7806">
        <v>4.2179752467577503</v>
      </c>
      <c r="BN7806">
        <v>2.7257286246949501</v>
      </c>
      <c r="BO7806">
        <v>2.6871150726072099</v>
      </c>
      <c r="BP7806">
        <v>7.0078695400134796</v>
      </c>
    </row>
    <row r="7807" spans="65:68" x14ac:dyDescent="0.3">
      <c r="BM7807">
        <v>3.4771911590284401</v>
      </c>
      <c r="BN7807">
        <v>3.8404700546011399</v>
      </c>
      <c r="BO7807">
        <v>2.3366066234135099</v>
      </c>
      <c r="BP7807">
        <v>1.0713000275970599</v>
      </c>
    </row>
    <row r="7808" spans="65:68" x14ac:dyDescent="0.3">
      <c r="BM7808">
        <v>4.1776361802708504</v>
      </c>
      <c r="BN7808">
        <v>3.2973172884994102</v>
      </c>
      <c r="BO7808">
        <v>5.41274014603158</v>
      </c>
      <c r="BP7808">
        <v>5.7254356487890403</v>
      </c>
    </row>
    <row r="7809" spans="65:68" x14ac:dyDescent="0.3">
      <c r="BM7809">
        <v>6.4727003486927899</v>
      </c>
      <c r="BN7809">
        <v>3.5687042587185198</v>
      </c>
      <c r="BO7809">
        <v>2.9885582347835902</v>
      </c>
      <c r="BP7809">
        <v>5.7786454272499999</v>
      </c>
    </row>
    <row r="7810" spans="65:68" x14ac:dyDescent="0.3">
      <c r="BM7810">
        <v>6.2384294261138997</v>
      </c>
      <c r="BN7810">
        <v>3.7564654291705799</v>
      </c>
      <c r="BO7810">
        <v>2.85767295250051</v>
      </c>
      <c r="BP7810">
        <v>5.9962147991657799</v>
      </c>
    </row>
    <row r="7811" spans="65:68" x14ac:dyDescent="0.3">
      <c r="BM7811">
        <v>3.7068459253146502</v>
      </c>
      <c r="BN7811">
        <v>2.9591114200916802</v>
      </c>
      <c r="BO7811">
        <v>3.0941264304890899</v>
      </c>
      <c r="BP7811">
        <v>5.0217283677015701</v>
      </c>
    </row>
    <row r="7812" spans="65:68" x14ac:dyDescent="0.3">
      <c r="BM7812">
        <v>4.4532401537109596</v>
      </c>
      <c r="BN7812">
        <v>2.5230175436931801</v>
      </c>
      <c r="BO7812">
        <v>3.7795740363559198</v>
      </c>
      <c r="BP7812">
        <v>4.8584323606967503</v>
      </c>
    </row>
    <row r="7813" spans="65:68" x14ac:dyDescent="0.3">
      <c r="BM7813">
        <v>5.1639216532798597</v>
      </c>
      <c r="BN7813">
        <v>4.0208932986319796</v>
      </c>
      <c r="BO7813">
        <v>5.8007925008901404</v>
      </c>
      <c r="BP7813">
        <v>9.4875888347697508</v>
      </c>
    </row>
    <row r="7814" spans="65:68" x14ac:dyDescent="0.3">
      <c r="BM7814">
        <v>3.27609999912932</v>
      </c>
      <c r="BN7814">
        <v>2.8119465569209798</v>
      </c>
      <c r="BO7814">
        <v>3.4417747140426802</v>
      </c>
      <c r="BP7814">
        <v>6.9812999072920601</v>
      </c>
    </row>
    <row r="7815" spans="65:68" x14ac:dyDescent="0.3">
      <c r="BM7815">
        <v>2.6183037384575099</v>
      </c>
      <c r="BN7815">
        <v>3.5881932555017402</v>
      </c>
      <c r="BO7815">
        <v>2.95585383927311</v>
      </c>
      <c r="BP7815">
        <v>3.8665816130399402</v>
      </c>
    </row>
    <row r="7816" spans="65:68" x14ac:dyDescent="0.3">
      <c r="BM7816">
        <v>3.4126561725108902</v>
      </c>
      <c r="BN7816">
        <v>4.4423449556808503</v>
      </c>
      <c r="BO7816">
        <v>2.0334142415608798</v>
      </c>
      <c r="BP7816">
        <v>5.9743600042271501</v>
      </c>
    </row>
    <row r="7817" spans="65:68" x14ac:dyDescent="0.3">
      <c r="BM7817">
        <v>2.6320406181858802</v>
      </c>
      <c r="BN7817">
        <v>2.5973643864501899</v>
      </c>
      <c r="BO7817">
        <v>2.3403210230296101</v>
      </c>
      <c r="BP7817">
        <v>9.4851113333993098</v>
      </c>
    </row>
    <row r="7818" spans="65:68" x14ac:dyDescent="0.3">
      <c r="BM7818">
        <v>5.3730034329615801</v>
      </c>
      <c r="BN7818">
        <v>4.5031996139014998</v>
      </c>
      <c r="BO7818">
        <v>2.5855345637261902</v>
      </c>
      <c r="BP7818">
        <v>5.54756166346559</v>
      </c>
    </row>
    <row r="7819" spans="65:68" x14ac:dyDescent="0.3">
      <c r="BM7819">
        <v>5.45395080851761</v>
      </c>
      <c r="BN7819">
        <v>3.5053489695419202</v>
      </c>
      <c r="BO7819">
        <v>3.73565054306333</v>
      </c>
      <c r="BP7819">
        <v>7.8007514009549901</v>
      </c>
    </row>
    <row r="7820" spans="65:68" x14ac:dyDescent="0.3">
      <c r="BM7820">
        <v>3.8170464341654098</v>
      </c>
      <c r="BN7820">
        <v>4.1746536819916402</v>
      </c>
      <c r="BO7820">
        <v>2.9218460434289399</v>
      </c>
      <c r="BP7820">
        <v>16.228633540214599</v>
      </c>
    </row>
    <row r="7821" spans="65:68" x14ac:dyDescent="0.3">
      <c r="BM7821">
        <v>2.7449300989657299</v>
      </c>
      <c r="BN7821">
        <v>2.41990200501351</v>
      </c>
      <c r="BO7821">
        <v>3.2654857383208502</v>
      </c>
      <c r="BP7821">
        <v>1.34801949816337</v>
      </c>
    </row>
    <row r="7822" spans="65:68" x14ac:dyDescent="0.3">
      <c r="BM7822">
        <v>5.9721657484997701</v>
      </c>
      <c r="BN7822">
        <v>2.1522116875960502</v>
      </c>
      <c r="BO7822">
        <v>3.8111491673954898</v>
      </c>
      <c r="BP7822">
        <v>8.6826881193075796</v>
      </c>
    </row>
    <row r="7823" spans="65:68" x14ac:dyDescent="0.3">
      <c r="BM7823">
        <v>1.00364567480105</v>
      </c>
      <c r="BN7823">
        <v>3.4962948934996301</v>
      </c>
      <c r="BO7823">
        <v>2.1442809547278001</v>
      </c>
      <c r="BP7823">
        <v>5.8190776974323697</v>
      </c>
    </row>
    <row r="7824" spans="65:68" x14ac:dyDescent="0.3">
      <c r="BM7824">
        <v>5.0433720059780001</v>
      </c>
      <c r="BN7824">
        <v>3.4478547355117399</v>
      </c>
      <c r="BO7824">
        <v>3.9673892494878502</v>
      </c>
      <c r="BP7824">
        <v>6.1271297368637399</v>
      </c>
    </row>
    <row r="7825" spans="65:68" x14ac:dyDescent="0.3">
      <c r="BM7825">
        <v>3.3326302830691299</v>
      </c>
      <c r="BN7825">
        <v>3.6920040287334301</v>
      </c>
      <c r="BO7825">
        <v>3.6791327090436501</v>
      </c>
      <c r="BP7825">
        <v>4.72855831856213</v>
      </c>
    </row>
    <row r="7826" spans="65:68" x14ac:dyDescent="0.3">
      <c r="BM7826">
        <v>5.1653520903158903</v>
      </c>
      <c r="BN7826">
        <v>3.5829349140803499</v>
      </c>
      <c r="BO7826">
        <v>4.5627376612505204</v>
      </c>
      <c r="BP7826">
        <v>5.2617122328484696</v>
      </c>
    </row>
    <row r="7827" spans="65:68" x14ac:dyDescent="0.3">
      <c r="BM7827">
        <v>2.83377706693891</v>
      </c>
      <c r="BN7827">
        <v>3.3278755229299501</v>
      </c>
      <c r="BO7827">
        <v>4.7845369790187098</v>
      </c>
      <c r="BP7827">
        <v>5.3332623235192198</v>
      </c>
    </row>
    <row r="7828" spans="65:68" x14ac:dyDescent="0.3">
      <c r="BM7828">
        <v>4.3297161302401896</v>
      </c>
      <c r="BN7828">
        <v>5.1566890360797304</v>
      </c>
      <c r="BO7828">
        <v>4.77523442988279</v>
      </c>
      <c r="BP7828">
        <v>1.3547035921947601</v>
      </c>
    </row>
    <row r="7829" spans="65:68" x14ac:dyDescent="0.3">
      <c r="BM7829">
        <v>3.8319461695900299</v>
      </c>
      <c r="BN7829">
        <v>4.4765303604069802</v>
      </c>
      <c r="BO7829">
        <v>4.9926355274722498</v>
      </c>
      <c r="BP7829">
        <v>6.5380372132057403</v>
      </c>
    </row>
    <row r="7830" spans="65:68" x14ac:dyDescent="0.3">
      <c r="BM7830">
        <v>2.4836969233234498</v>
      </c>
      <c r="BN7830">
        <v>3.6480193956832601</v>
      </c>
      <c r="BO7830">
        <v>2.4746937232103399</v>
      </c>
      <c r="BP7830">
        <v>9.5839188569360498</v>
      </c>
    </row>
    <row r="7831" spans="65:68" x14ac:dyDescent="0.3">
      <c r="BM7831">
        <v>2.5702297060490999</v>
      </c>
      <c r="BN7831">
        <v>3.97235894857991</v>
      </c>
      <c r="BO7831">
        <v>1.34341693854007</v>
      </c>
      <c r="BP7831">
        <v>6.9623879166601297</v>
      </c>
    </row>
    <row r="7832" spans="65:68" x14ac:dyDescent="0.3">
      <c r="BM7832">
        <v>3.58764440832205</v>
      </c>
      <c r="BN7832">
        <v>2.86748936886061</v>
      </c>
      <c r="BO7832">
        <v>2.8235611580378301</v>
      </c>
      <c r="BP7832">
        <v>5.8453036021329403</v>
      </c>
    </row>
    <row r="7833" spans="65:68" x14ac:dyDescent="0.3">
      <c r="BM7833">
        <v>3.69994932963463</v>
      </c>
      <c r="BN7833">
        <v>4.2658292571519301</v>
      </c>
      <c r="BO7833">
        <v>3.5582763518985798</v>
      </c>
      <c r="BP7833">
        <v>8.2547253203970907</v>
      </c>
    </row>
    <row r="7834" spans="65:68" x14ac:dyDescent="0.3">
      <c r="BM7834">
        <v>3.8508611991768298</v>
      </c>
      <c r="BN7834">
        <v>1.10227099136211</v>
      </c>
      <c r="BO7834">
        <v>3.1680882522791198</v>
      </c>
      <c r="BP7834">
        <v>5.0981002619612097</v>
      </c>
    </row>
    <row r="7835" spans="65:68" x14ac:dyDescent="0.3">
      <c r="BM7835">
        <v>4.3522017433844704</v>
      </c>
      <c r="BN7835">
        <v>2.2857956806416002</v>
      </c>
      <c r="BO7835">
        <v>2.76473292823359</v>
      </c>
      <c r="BP7835">
        <v>8.4315532991080495</v>
      </c>
    </row>
    <row r="7836" spans="65:68" x14ac:dyDescent="0.3">
      <c r="BM7836">
        <v>3.46274103781675</v>
      </c>
      <c r="BN7836">
        <v>2.6508439230318399</v>
      </c>
      <c r="BO7836">
        <v>3.9396213745850899</v>
      </c>
      <c r="BP7836">
        <v>7.8644757843898896</v>
      </c>
    </row>
    <row r="7837" spans="65:68" x14ac:dyDescent="0.3">
      <c r="BM7837">
        <v>1.19229208795257</v>
      </c>
      <c r="BN7837">
        <v>2.71950912894216</v>
      </c>
      <c r="BO7837">
        <v>2.9130652760119</v>
      </c>
      <c r="BP7837">
        <v>8.2638592711903502</v>
      </c>
    </row>
    <row r="7838" spans="65:68" x14ac:dyDescent="0.3">
      <c r="BM7838">
        <v>2.9716066130077201</v>
      </c>
      <c r="BN7838">
        <v>4.2146549420972903</v>
      </c>
      <c r="BO7838">
        <v>1.9810596077576501</v>
      </c>
      <c r="BP7838">
        <v>6.5567408642185496</v>
      </c>
    </row>
    <row r="7839" spans="65:68" x14ac:dyDescent="0.3">
      <c r="BM7839">
        <v>8.1833124158100503</v>
      </c>
      <c r="BN7839">
        <v>3.1276359652883201</v>
      </c>
      <c r="BO7839">
        <v>2.6883073318608099</v>
      </c>
      <c r="BP7839">
        <v>10.056409142685601</v>
      </c>
    </row>
    <row r="7840" spans="65:68" x14ac:dyDescent="0.3">
      <c r="BM7840">
        <v>2.7931664485768999</v>
      </c>
      <c r="BN7840">
        <v>4.0526538373678997</v>
      </c>
      <c r="BO7840">
        <v>2.4866237641374802</v>
      </c>
      <c r="BP7840">
        <v>5.8209045943906599</v>
      </c>
    </row>
    <row r="7841" spans="65:68" x14ac:dyDescent="0.3">
      <c r="BM7841">
        <v>3.84547939603388</v>
      </c>
      <c r="BN7841">
        <v>4.2808387468880396</v>
      </c>
      <c r="BO7841">
        <v>4.3484487779643501</v>
      </c>
      <c r="BP7841">
        <v>6.4917363384143902</v>
      </c>
    </row>
    <row r="7842" spans="65:68" x14ac:dyDescent="0.3">
      <c r="BM7842">
        <v>3.1492209945326901</v>
      </c>
      <c r="BN7842">
        <v>1.7894599679154</v>
      </c>
      <c r="BO7842">
        <v>2.57224934735458</v>
      </c>
      <c r="BP7842">
        <v>7.4010536833622602</v>
      </c>
    </row>
    <row r="7843" spans="65:68" x14ac:dyDescent="0.3">
      <c r="BM7843">
        <v>3.6656344464069401</v>
      </c>
      <c r="BN7843">
        <v>2.9222058777159199</v>
      </c>
      <c r="BO7843">
        <v>4.2721795233691697</v>
      </c>
      <c r="BP7843">
        <v>3.8834280990022698</v>
      </c>
    </row>
    <row r="7844" spans="65:68" x14ac:dyDescent="0.3">
      <c r="BM7844">
        <v>3.7387260878588302</v>
      </c>
      <c r="BN7844">
        <v>3.2793549101585602</v>
      </c>
      <c r="BO7844">
        <v>5.0552007142524502</v>
      </c>
      <c r="BP7844">
        <v>6.0327624876917998</v>
      </c>
    </row>
    <row r="7845" spans="65:68" x14ac:dyDescent="0.3">
      <c r="BM7845">
        <v>4.1985071135098799</v>
      </c>
      <c r="BN7845">
        <v>2.4056471913739301</v>
      </c>
      <c r="BO7845">
        <v>3.0315477286680399</v>
      </c>
      <c r="BP7845">
        <v>10.4716938812827</v>
      </c>
    </row>
    <row r="7846" spans="65:68" x14ac:dyDescent="0.3">
      <c r="BM7846">
        <v>3.8087941610489802</v>
      </c>
      <c r="BN7846">
        <v>4.6548474875463199</v>
      </c>
      <c r="BO7846">
        <v>3.5406497376246899</v>
      </c>
      <c r="BP7846">
        <v>2.6748115336079401</v>
      </c>
    </row>
    <row r="7847" spans="65:68" x14ac:dyDescent="0.3">
      <c r="BM7847">
        <v>2.7800109824891401</v>
      </c>
      <c r="BN7847">
        <v>3.0886234856920001</v>
      </c>
      <c r="BO7847">
        <v>2.9742899743931002</v>
      </c>
      <c r="BP7847">
        <v>4.0293575201898699</v>
      </c>
    </row>
    <row r="7848" spans="65:68" x14ac:dyDescent="0.3">
      <c r="BM7848">
        <v>4.5905645440019596</v>
      </c>
      <c r="BN7848">
        <v>2.5306882652947</v>
      </c>
      <c r="BO7848">
        <v>2.7816840648097698</v>
      </c>
      <c r="BP7848">
        <v>2.85440296760004</v>
      </c>
    </row>
    <row r="7849" spans="65:68" x14ac:dyDescent="0.3">
      <c r="BM7849">
        <v>3.1788980782646101</v>
      </c>
      <c r="BN7849">
        <v>2.48217913105369</v>
      </c>
      <c r="BO7849">
        <v>5.2616317226384801</v>
      </c>
      <c r="BP7849">
        <v>7.5046315861670898</v>
      </c>
    </row>
    <row r="7850" spans="65:68" x14ac:dyDescent="0.3">
      <c r="BM7850">
        <v>2.5093675902977699</v>
      </c>
      <c r="BN7850">
        <v>4.3486306409631403</v>
      </c>
      <c r="BO7850">
        <v>2.26637829288667</v>
      </c>
      <c r="BP7850">
        <v>2.73393183469407</v>
      </c>
    </row>
    <row r="7851" spans="65:68" x14ac:dyDescent="0.3">
      <c r="BM7851">
        <v>4.3243156628783099</v>
      </c>
      <c r="BN7851">
        <v>3.1460972409168502</v>
      </c>
      <c r="BO7851">
        <v>2.8847289366620399</v>
      </c>
      <c r="BP7851">
        <v>2.0021148568190599</v>
      </c>
    </row>
    <row r="7852" spans="65:68" x14ac:dyDescent="0.3">
      <c r="BM7852">
        <v>2.9696400929282398</v>
      </c>
      <c r="BN7852">
        <v>3.1822017061740002</v>
      </c>
      <c r="BO7852">
        <v>2.9985180690086</v>
      </c>
      <c r="BP7852">
        <v>2.2767005575180801</v>
      </c>
    </row>
    <row r="7853" spans="65:68" x14ac:dyDescent="0.3">
      <c r="BM7853">
        <v>4.15887702907676</v>
      </c>
      <c r="BN7853">
        <v>2.9746893746943801</v>
      </c>
      <c r="BO7853">
        <v>3.66799542206628</v>
      </c>
      <c r="BP7853">
        <v>1.84618505576968</v>
      </c>
    </row>
    <row r="7854" spans="65:68" x14ac:dyDescent="0.3">
      <c r="BM7854">
        <v>3.8892218505768499</v>
      </c>
      <c r="BN7854">
        <v>3.2459567086613901</v>
      </c>
      <c r="BO7854">
        <v>5.7453405996089399</v>
      </c>
      <c r="BP7854">
        <v>1.32297425799071</v>
      </c>
    </row>
    <row r="7855" spans="65:68" x14ac:dyDescent="0.3">
      <c r="BM7855">
        <v>5.0159282875650897</v>
      </c>
      <c r="BN7855">
        <v>2.9023594862527</v>
      </c>
      <c r="BO7855">
        <v>2.4565526673267</v>
      </c>
      <c r="BP7855">
        <v>1.2869233576464501</v>
      </c>
    </row>
    <row r="7856" spans="65:68" x14ac:dyDescent="0.3">
      <c r="BM7856">
        <v>3.1031831047434602</v>
      </c>
      <c r="BN7856">
        <v>2.8658391481562502</v>
      </c>
      <c r="BO7856">
        <v>2.3093178523305</v>
      </c>
      <c r="BP7856">
        <v>6.4071703546950802</v>
      </c>
    </row>
    <row r="7857" spans="65:67" x14ac:dyDescent="0.3">
      <c r="BM7857">
        <v>2.6706705013840999</v>
      </c>
      <c r="BN7857">
        <v>2.7056487501629198</v>
      </c>
      <c r="BO7857">
        <v>4.4603459688632903</v>
      </c>
    </row>
    <row r="7858" spans="65:67" x14ac:dyDescent="0.3">
      <c r="BM7858">
        <v>2.1581777957510799</v>
      </c>
      <c r="BN7858">
        <v>3.6671457319666199</v>
      </c>
      <c r="BO7858">
        <v>2.6169652799876801</v>
      </c>
    </row>
    <row r="7859" spans="65:67" x14ac:dyDescent="0.3">
      <c r="BM7859">
        <v>3.4157159420932399</v>
      </c>
      <c r="BN7859">
        <v>2.81163965013058</v>
      </c>
      <c r="BO7859">
        <v>6.0602997264226897</v>
      </c>
    </row>
    <row r="7860" spans="65:67" x14ac:dyDescent="0.3">
      <c r="BM7860">
        <v>3.4520018170165199</v>
      </c>
      <c r="BN7860">
        <v>4.1766084807215904</v>
      </c>
      <c r="BO7860">
        <v>2.4147119752659898</v>
      </c>
    </row>
    <row r="7861" spans="65:67" x14ac:dyDescent="0.3">
      <c r="BM7861">
        <v>4.4969127323281803</v>
      </c>
      <c r="BN7861">
        <v>3.86708020411261</v>
      </c>
      <c r="BO7861">
        <v>3.4020428300963199</v>
      </c>
    </row>
    <row r="7862" spans="65:67" x14ac:dyDescent="0.3">
      <c r="BM7862">
        <v>3.0995030646290598</v>
      </c>
      <c r="BN7862">
        <v>4.9352690608613399</v>
      </c>
      <c r="BO7862">
        <v>4.6946998845036303</v>
      </c>
    </row>
    <row r="7863" spans="65:67" x14ac:dyDescent="0.3">
      <c r="BM7863">
        <v>3.0308840236910402</v>
      </c>
      <c r="BN7863">
        <v>4.81967272174023</v>
      </c>
      <c r="BO7863">
        <v>5.3852037370066697</v>
      </c>
    </row>
    <row r="7864" spans="65:67" x14ac:dyDescent="0.3">
      <c r="BM7864">
        <v>6.0391459314503697</v>
      </c>
      <c r="BN7864">
        <v>3.93489552186709</v>
      </c>
      <c r="BO7864">
        <v>4.0599362223736897</v>
      </c>
    </row>
    <row r="7865" spans="65:67" x14ac:dyDescent="0.3">
      <c r="BM7865">
        <v>5.1534041508710997</v>
      </c>
      <c r="BN7865">
        <v>2.5833908542105699</v>
      </c>
      <c r="BO7865">
        <v>2.0644651445836901</v>
      </c>
    </row>
    <row r="7866" spans="65:67" x14ac:dyDescent="0.3">
      <c r="BM7866">
        <v>2.5777793163882099</v>
      </c>
      <c r="BN7866">
        <v>4.2586497514078898</v>
      </c>
      <c r="BO7866">
        <v>5.23915291303034</v>
      </c>
    </row>
    <row r="7867" spans="65:67" x14ac:dyDescent="0.3">
      <c r="BM7867">
        <v>2.3855912878204801</v>
      </c>
      <c r="BN7867">
        <v>3.2468496909887699</v>
      </c>
      <c r="BO7867">
        <v>4.5335449623613897</v>
      </c>
    </row>
    <row r="7868" spans="65:67" x14ac:dyDescent="0.3">
      <c r="BM7868">
        <v>6.9993001257104597</v>
      </c>
      <c r="BN7868">
        <v>2.4281346937092598</v>
      </c>
      <c r="BO7868">
        <v>3.0256462073325299</v>
      </c>
    </row>
    <row r="7869" spans="65:67" x14ac:dyDescent="0.3">
      <c r="BM7869">
        <v>4.2428467527323601</v>
      </c>
      <c r="BN7869">
        <v>4.4324000257674303</v>
      </c>
      <c r="BO7869">
        <v>1.1856230807857899</v>
      </c>
    </row>
    <row r="7870" spans="65:67" x14ac:dyDescent="0.3">
      <c r="BM7870">
        <v>4.8770228169244403</v>
      </c>
      <c r="BN7870">
        <v>2.8601393978024801</v>
      </c>
      <c r="BO7870">
        <v>2.56119641709182</v>
      </c>
    </row>
    <row r="7871" spans="65:67" x14ac:dyDescent="0.3">
      <c r="BM7871">
        <v>4.2565835569224797</v>
      </c>
      <c r="BN7871">
        <v>3.0445626301438402</v>
      </c>
      <c r="BO7871">
        <v>2.44663106045259</v>
      </c>
    </row>
    <row r="7872" spans="65:67" x14ac:dyDescent="0.3">
      <c r="BM7872">
        <v>5.2218637749868897</v>
      </c>
      <c r="BN7872">
        <v>2.78713357950067</v>
      </c>
      <c r="BO7872">
        <v>7.10391153145813</v>
      </c>
    </row>
    <row r="7873" spans="65:67" x14ac:dyDescent="0.3">
      <c r="BM7873">
        <v>2.9591789035914702</v>
      </c>
      <c r="BN7873">
        <v>3.7699654120982999</v>
      </c>
      <c r="BO7873">
        <v>3.5972054221704002</v>
      </c>
    </row>
    <row r="7874" spans="65:67" x14ac:dyDescent="0.3">
      <c r="BM7874">
        <v>5.7749244407165499</v>
      </c>
      <c r="BN7874">
        <v>3.5849128205959699</v>
      </c>
      <c r="BO7874">
        <v>2.7968200452382401</v>
      </c>
    </row>
    <row r="7875" spans="65:67" x14ac:dyDescent="0.3">
      <c r="BM7875">
        <v>3.3119722667799101</v>
      </c>
      <c r="BN7875">
        <v>2.7246777781296099</v>
      </c>
      <c r="BO7875">
        <v>4.9770953676391301</v>
      </c>
    </row>
    <row r="7876" spans="65:67" x14ac:dyDescent="0.3">
      <c r="BM7876">
        <v>3.79770129392899</v>
      </c>
      <c r="BN7876">
        <v>4.3237505645595302</v>
      </c>
      <c r="BO7876">
        <v>2.45476863885624</v>
      </c>
    </row>
    <row r="7877" spans="65:67" x14ac:dyDescent="0.3">
      <c r="BM7877">
        <v>3.02777426665586</v>
      </c>
      <c r="BN7877">
        <v>3.4861184733966999</v>
      </c>
      <c r="BO7877">
        <v>4.7553423485236399</v>
      </c>
    </row>
    <row r="7878" spans="65:67" x14ac:dyDescent="0.3">
      <c r="BM7878">
        <v>3.8474762623233101</v>
      </c>
      <c r="BN7878">
        <v>2.4527601062642401</v>
      </c>
      <c r="BO7878">
        <v>2.7260590010578301</v>
      </c>
    </row>
    <row r="7879" spans="65:67" x14ac:dyDescent="0.3">
      <c r="BM7879">
        <v>3.8366321326944801</v>
      </c>
      <c r="BN7879">
        <v>4.2409997048814398</v>
      </c>
      <c r="BO7879">
        <v>4.6559175957565202</v>
      </c>
    </row>
    <row r="7880" spans="65:67" x14ac:dyDescent="0.3">
      <c r="BM7880">
        <v>3.5061969423209098</v>
      </c>
      <c r="BN7880">
        <v>2.67404509496229</v>
      </c>
      <c r="BO7880">
        <v>5.1888217745927498</v>
      </c>
    </row>
    <row r="7881" spans="65:67" x14ac:dyDescent="0.3">
      <c r="BM7881">
        <v>3.4747546149921802</v>
      </c>
      <c r="BN7881">
        <v>2.2384591600414101</v>
      </c>
      <c r="BO7881">
        <v>4.1392815514612904</v>
      </c>
    </row>
    <row r="7882" spans="65:67" x14ac:dyDescent="0.3">
      <c r="BM7882">
        <v>3.2882484286120399</v>
      </c>
      <c r="BN7882">
        <v>2.0037198273000199</v>
      </c>
      <c r="BO7882">
        <v>3.1198955846130199</v>
      </c>
    </row>
    <row r="7883" spans="65:67" x14ac:dyDescent="0.3">
      <c r="BM7883">
        <v>3.7931734422401902</v>
      </c>
      <c r="BN7883">
        <v>2.3818232378661399</v>
      </c>
      <c r="BO7883">
        <v>6.2355870176783199</v>
      </c>
    </row>
    <row r="7884" spans="65:67" x14ac:dyDescent="0.3">
      <c r="BM7884">
        <v>2.80811064207075</v>
      </c>
      <c r="BN7884">
        <v>3.9225282650629198</v>
      </c>
      <c r="BO7884">
        <v>2.05558312153578</v>
      </c>
    </row>
    <row r="7885" spans="65:67" x14ac:dyDescent="0.3">
      <c r="BM7885">
        <v>5.2136914535907497</v>
      </c>
      <c r="BN7885">
        <v>3.3255325106489702</v>
      </c>
      <c r="BO7885">
        <v>7.3997971975709698</v>
      </c>
    </row>
    <row r="7886" spans="65:67" x14ac:dyDescent="0.3">
      <c r="BM7886">
        <v>2.1416159098498699</v>
      </c>
      <c r="BN7886">
        <v>2.6273199251304402</v>
      </c>
      <c r="BO7886">
        <v>4.8146035526192801</v>
      </c>
    </row>
    <row r="7887" spans="65:67" x14ac:dyDescent="0.3">
      <c r="BM7887">
        <v>3.14615400818131</v>
      </c>
      <c r="BN7887">
        <v>2.33497738339029</v>
      </c>
      <c r="BO7887">
        <v>2.0664561604942602</v>
      </c>
    </row>
    <row r="7888" spans="65:67" x14ac:dyDescent="0.3">
      <c r="BM7888">
        <v>4.0657542617448099</v>
      </c>
      <c r="BN7888">
        <v>3.6525056598366401</v>
      </c>
      <c r="BO7888">
        <v>1.4743980059155499</v>
      </c>
    </row>
    <row r="7889" spans="65:67" x14ac:dyDescent="0.3">
      <c r="BM7889">
        <v>2.4153502131592299</v>
      </c>
      <c r="BN7889">
        <v>2.4760642487830098</v>
      </c>
      <c r="BO7889">
        <v>6.6473503337748499</v>
      </c>
    </row>
    <row r="7890" spans="65:67" x14ac:dyDescent="0.3">
      <c r="BM7890">
        <v>5.04267843209196</v>
      </c>
      <c r="BN7890">
        <v>5.7762895118770299</v>
      </c>
      <c r="BO7890">
        <v>5.1077154096696598</v>
      </c>
    </row>
    <row r="7891" spans="65:67" x14ac:dyDescent="0.3">
      <c r="BM7891">
        <v>3.2709110331353202</v>
      </c>
      <c r="BN7891">
        <v>3.1325164170331901</v>
      </c>
      <c r="BO7891">
        <v>4.3612139379491603</v>
      </c>
    </row>
    <row r="7892" spans="65:67" x14ac:dyDescent="0.3">
      <c r="BM7892">
        <v>1.3815525334071499</v>
      </c>
      <c r="BN7892">
        <v>5.21584315265003</v>
      </c>
      <c r="BO7892">
        <v>2.7184629964510898</v>
      </c>
    </row>
    <row r="7893" spans="65:67" x14ac:dyDescent="0.3">
      <c r="BM7893">
        <v>1.89309491774179</v>
      </c>
      <c r="BN7893">
        <v>4.3122730446396798</v>
      </c>
      <c r="BO7893">
        <v>5.1054726926080098</v>
      </c>
    </row>
    <row r="7894" spans="65:67" x14ac:dyDescent="0.3">
      <c r="BM7894">
        <v>4.9211832255223102</v>
      </c>
      <c r="BN7894">
        <v>2.6785342825220702</v>
      </c>
      <c r="BO7894">
        <v>2.29811614623413</v>
      </c>
    </row>
    <row r="7895" spans="65:67" x14ac:dyDescent="0.3">
      <c r="BM7895">
        <v>5.1952261505309796</v>
      </c>
      <c r="BN7895">
        <v>3.8417957750915401</v>
      </c>
      <c r="BO7895">
        <v>4.6699761436180598</v>
      </c>
    </row>
    <row r="7896" spans="65:67" x14ac:dyDescent="0.3">
      <c r="BM7896">
        <v>4.52426089498592</v>
      </c>
      <c r="BN7896">
        <v>4.09608538353522</v>
      </c>
      <c r="BO7896">
        <v>4.2690775609216702</v>
      </c>
    </row>
    <row r="7897" spans="65:67" x14ac:dyDescent="0.3">
      <c r="BM7897">
        <v>5.6355164547086503</v>
      </c>
      <c r="BN7897">
        <v>3.73082159294519</v>
      </c>
      <c r="BO7897">
        <v>2.3686437780563998</v>
      </c>
    </row>
    <row r="7898" spans="65:67" x14ac:dyDescent="0.3">
      <c r="BM7898">
        <v>5.3751890974256202</v>
      </c>
      <c r="BN7898">
        <v>3.6597540223281602</v>
      </c>
      <c r="BO7898">
        <v>2.8717470684824198</v>
      </c>
    </row>
    <row r="7899" spans="65:67" x14ac:dyDescent="0.3">
      <c r="BM7899">
        <v>2.3093451221475898</v>
      </c>
      <c r="BN7899">
        <v>3.1633698240477899</v>
      </c>
      <c r="BO7899">
        <v>3.2460737143714198</v>
      </c>
    </row>
    <row r="7900" spans="65:67" x14ac:dyDescent="0.3">
      <c r="BM7900">
        <v>3.2126144716006602</v>
      </c>
      <c r="BN7900">
        <v>3.3107084996608802</v>
      </c>
      <c r="BO7900">
        <v>2.54405570937387</v>
      </c>
    </row>
    <row r="7901" spans="65:67" x14ac:dyDescent="0.3">
      <c r="BM7901">
        <v>2.9355746860568099</v>
      </c>
      <c r="BN7901">
        <v>2.81252129429524</v>
      </c>
      <c r="BO7901">
        <v>3.5074764216358401</v>
      </c>
    </row>
    <row r="7902" spans="65:67" x14ac:dyDescent="0.3">
      <c r="BM7902">
        <v>3.69104410388907</v>
      </c>
      <c r="BN7902">
        <v>2.5264359841894701</v>
      </c>
      <c r="BO7902">
        <v>6.7862276069377696</v>
      </c>
    </row>
    <row r="7903" spans="65:67" x14ac:dyDescent="0.3">
      <c r="BM7903">
        <v>3.4627480803714001</v>
      </c>
      <c r="BN7903">
        <v>3.66400558171659</v>
      </c>
      <c r="BO7903">
        <v>2.97858200742579</v>
      </c>
    </row>
    <row r="7904" spans="65:67" x14ac:dyDescent="0.3">
      <c r="BM7904">
        <v>2.4734466442154801</v>
      </c>
      <c r="BN7904">
        <v>2.50218803306633</v>
      </c>
      <c r="BO7904">
        <v>3.15725770344757</v>
      </c>
    </row>
    <row r="7905" spans="65:67" x14ac:dyDescent="0.3">
      <c r="BM7905">
        <v>3.72988492741041</v>
      </c>
      <c r="BN7905">
        <v>3.2169993855452801</v>
      </c>
      <c r="BO7905">
        <v>3.0955964557462998</v>
      </c>
    </row>
    <row r="7906" spans="65:67" x14ac:dyDescent="0.3">
      <c r="BM7906">
        <v>3.9477271971593502</v>
      </c>
      <c r="BN7906">
        <v>2.6319222353954199</v>
      </c>
      <c r="BO7906">
        <v>2.8892317268244398</v>
      </c>
    </row>
    <row r="7907" spans="65:67" x14ac:dyDescent="0.3">
      <c r="BM7907">
        <v>4.4602828305539699</v>
      </c>
      <c r="BN7907">
        <v>3.44089668056814</v>
      </c>
      <c r="BO7907">
        <v>3.5463674575571198</v>
      </c>
    </row>
    <row r="7908" spans="65:67" x14ac:dyDescent="0.3">
      <c r="BM7908">
        <v>4.2783114754972704</v>
      </c>
      <c r="BN7908">
        <v>4.3977785483472998</v>
      </c>
      <c r="BO7908">
        <v>3.7833529036848699</v>
      </c>
    </row>
    <row r="7909" spans="65:67" x14ac:dyDescent="0.3">
      <c r="BM7909">
        <v>3.7955112558442701</v>
      </c>
      <c r="BN7909">
        <v>3.0996810670311001</v>
      </c>
      <c r="BO7909">
        <v>2.4969956263586099</v>
      </c>
    </row>
    <row r="7910" spans="65:67" x14ac:dyDescent="0.3">
      <c r="BM7910">
        <v>3.2417285970097098</v>
      </c>
      <c r="BN7910">
        <v>2.4339424129422298</v>
      </c>
      <c r="BO7910">
        <v>4.7477603578821297</v>
      </c>
    </row>
    <row r="7911" spans="65:67" x14ac:dyDescent="0.3">
      <c r="BM7911">
        <v>4.6171061053765703</v>
      </c>
      <c r="BN7911">
        <v>3.8294661784864301</v>
      </c>
      <c r="BO7911">
        <v>4.8650622841928204</v>
      </c>
    </row>
    <row r="7912" spans="65:67" x14ac:dyDescent="0.3">
      <c r="BM7912">
        <v>5.2122910768958102</v>
      </c>
      <c r="BN7912">
        <v>2.9736409268778901</v>
      </c>
      <c r="BO7912">
        <v>4.4442988534080499</v>
      </c>
    </row>
    <row r="7913" spans="65:67" x14ac:dyDescent="0.3">
      <c r="BM7913">
        <v>4.7631083957658804</v>
      </c>
      <c r="BN7913">
        <v>4.4955849315506899</v>
      </c>
      <c r="BO7913">
        <v>5.4646616143962898</v>
      </c>
    </row>
    <row r="7914" spans="65:67" x14ac:dyDescent="0.3">
      <c r="BM7914">
        <v>5.8284664677490898</v>
      </c>
      <c r="BN7914">
        <v>3.12605551612871</v>
      </c>
      <c r="BO7914">
        <v>2.5705064637067099</v>
      </c>
    </row>
    <row r="7915" spans="65:67" x14ac:dyDescent="0.3">
      <c r="BM7915">
        <v>1.7409365276570601</v>
      </c>
      <c r="BN7915">
        <v>1.04886492367067</v>
      </c>
      <c r="BO7915">
        <v>5.1229773354488604</v>
      </c>
    </row>
    <row r="7916" spans="65:67" x14ac:dyDescent="0.3">
      <c r="BM7916">
        <v>5.0848569400871702</v>
      </c>
      <c r="BN7916">
        <v>3.5488754037669699</v>
      </c>
      <c r="BO7916">
        <v>4.0594499992082502</v>
      </c>
    </row>
    <row r="7917" spans="65:67" x14ac:dyDescent="0.3">
      <c r="BM7917">
        <v>5.2484394073049403</v>
      </c>
      <c r="BN7917">
        <v>3.1027501122474201</v>
      </c>
      <c r="BO7917">
        <v>3.0264993569691101</v>
      </c>
    </row>
    <row r="7918" spans="65:67" x14ac:dyDescent="0.3">
      <c r="BM7918">
        <v>5.2052862613347299</v>
      </c>
      <c r="BN7918">
        <v>4.2372361226713098</v>
      </c>
      <c r="BO7918">
        <v>5.0350964636793298</v>
      </c>
    </row>
    <row r="7919" spans="65:67" x14ac:dyDescent="0.3">
      <c r="BM7919">
        <v>2.37058933203273</v>
      </c>
      <c r="BN7919">
        <v>3.7123298048894</v>
      </c>
      <c r="BO7919">
        <v>3.3920158212041698</v>
      </c>
    </row>
    <row r="7920" spans="65:67" x14ac:dyDescent="0.3">
      <c r="BM7920">
        <v>6.2668196637943003</v>
      </c>
      <c r="BN7920">
        <v>5.0904828188689297</v>
      </c>
      <c r="BO7920">
        <v>4.2319720490327803</v>
      </c>
    </row>
    <row r="7921" spans="65:67" x14ac:dyDescent="0.3">
      <c r="BM7921">
        <v>3.2016238973288198</v>
      </c>
      <c r="BN7921">
        <v>2.6986542455619702</v>
      </c>
      <c r="BO7921">
        <v>5.7921891894246604</v>
      </c>
    </row>
    <row r="7922" spans="65:67" x14ac:dyDescent="0.3">
      <c r="BM7922">
        <v>5.01524781751991</v>
      </c>
      <c r="BN7922">
        <v>3.9403915869842101</v>
      </c>
      <c r="BO7922">
        <v>2.7444651289647801</v>
      </c>
    </row>
    <row r="7923" spans="65:67" x14ac:dyDescent="0.3">
      <c r="BM7923">
        <v>2.7893576473351902</v>
      </c>
      <c r="BN7923">
        <v>3.8503762591714099</v>
      </c>
      <c r="BO7923">
        <v>3.8057312053413699</v>
      </c>
    </row>
    <row r="7924" spans="65:67" x14ac:dyDescent="0.3">
      <c r="BM7924">
        <v>4.7822523553591099</v>
      </c>
      <c r="BN7924">
        <v>3.0598157583089098</v>
      </c>
      <c r="BO7924">
        <v>1.0480686487350199</v>
      </c>
    </row>
    <row r="7925" spans="65:67" x14ac:dyDescent="0.3">
      <c r="BM7925">
        <v>3.7958787105969201</v>
      </c>
      <c r="BN7925">
        <v>3.9902732220039798</v>
      </c>
      <c r="BO7925">
        <v>3.6604571185841799</v>
      </c>
    </row>
    <row r="7926" spans="65:67" x14ac:dyDescent="0.3">
      <c r="BM7926">
        <v>3.16313065415352</v>
      </c>
      <c r="BN7926">
        <v>2.9770938302627901</v>
      </c>
      <c r="BO7926">
        <v>1.8351468805396001</v>
      </c>
    </row>
    <row r="7927" spans="65:67" x14ac:dyDescent="0.3">
      <c r="BM7927">
        <v>4.1217396092626002</v>
      </c>
      <c r="BN7927">
        <v>3.80413291166583</v>
      </c>
      <c r="BO7927">
        <v>2.8236878838622399</v>
      </c>
    </row>
    <row r="7928" spans="65:67" x14ac:dyDescent="0.3">
      <c r="BM7928">
        <v>3.9209656318281798</v>
      </c>
      <c r="BN7928">
        <v>4.76485845025688</v>
      </c>
      <c r="BO7928">
        <v>3.9724373104388002</v>
      </c>
    </row>
    <row r="7929" spans="65:67" x14ac:dyDescent="0.3">
      <c r="BM7929">
        <v>3.7216777478598799</v>
      </c>
      <c r="BN7929">
        <v>2.6067330626131402</v>
      </c>
      <c r="BO7929">
        <v>4.02806779029192</v>
      </c>
    </row>
    <row r="7930" spans="65:67" x14ac:dyDescent="0.3">
      <c r="BM7930">
        <v>5.7753137213790797</v>
      </c>
      <c r="BN7930">
        <v>3.5638938241484599</v>
      </c>
      <c r="BO7930">
        <v>5.2733249909708899</v>
      </c>
    </row>
    <row r="7931" spans="65:67" x14ac:dyDescent="0.3">
      <c r="BM7931">
        <v>5.3518984182829596</v>
      </c>
      <c r="BN7931">
        <v>2.5619016814727402</v>
      </c>
      <c r="BO7931">
        <v>4.1618837485325599</v>
      </c>
    </row>
    <row r="7932" spans="65:67" x14ac:dyDescent="0.3">
      <c r="BM7932">
        <v>3.9212059686346401</v>
      </c>
      <c r="BN7932">
        <v>2.98537123499074</v>
      </c>
      <c r="BO7932">
        <v>2.4007005403879602</v>
      </c>
    </row>
    <row r="7933" spans="65:67" x14ac:dyDescent="0.3">
      <c r="BM7933">
        <v>3.0151741401492802</v>
      </c>
      <c r="BN7933">
        <v>2.83447898645636</v>
      </c>
      <c r="BO7933">
        <v>2.1392469234071299</v>
      </c>
    </row>
    <row r="7934" spans="65:67" x14ac:dyDescent="0.3">
      <c r="BM7934">
        <v>4.1317860094592103</v>
      </c>
      <c r="BN7934">
        <v>4.20232957132324</v>
      </c>
      <c r="BO7934">
        <v>3.90312673095797</v>
      </c>
    </row>
    <row r="7935" spans="65:67" x14ac:dyDescent="0.3">
      <c r="BM7935">
        <v>1.09889915223975</v>
      </c>
      <c r="BN7935">
        <v>4.32588114275576</v>
      </c>
      <c r="BO7935">
        <v>4.05821068717351</v>
      </c>
    </row>
    <row r="7936" spans="65:67" x14ac:dyDescent="0.3">
      <c r="BM7936">
        <v>3.25084693818921</v>
      </c>
      <c r="BN7936">
        <v>2.9099620292674402</v>
      </c>
      <c r="BO7936">
        <v>3.3859670286508701</v>
      </c>
    </row>
    <row r="7937" spans="65:67" x14ac:dyDescent="0.3">
      <c r="BM7937">
        <v>2.74667545920143</v>
      </c>
      <c r="BN7937">
        <v>2.6652994305854398</v>
      </c>
      <c r="BO7937">
        <v>4.9739787950710399</v>
      </c>
    </row>
    <row r="7938" spans="65:67" x14ac:dyDescent="0.3">
      <c r="BM7938">
        <v>5.4566444604301498</v>
      </c>
      <c r="BN7938">
        <v>2.5690688605779401</v>
      </c>
      <c r="BO7938">
        <v>3.11718956550015</v>
      </c>
    </row>
    <row r="7939" spans="65:67" x14ac:dyDescent="0.3">
      <c r="BM7939">
        <v>2.6738638165281698</v>
      </c>
      <c r="BN7939">
        <v>2.5803880209618399</v>
      </c>
      <c r="BO7939">
        <v>3.18112921568776</v>
      </c>
    </row>
    <row r="7940" spans="65:67" x14ac:dyDescent="0.3">
      <c r="BM7940">
        <v>3.7450758146629601</v>
      </c>
      <c r="BN7940">
        <v>4.1024447446287899</v>
      </c>
      <c r="BO7940">
        <v>3.2404989295128002</v>
      </c>
    </row>
    <row r="7941" spans="65:67" x14ac:dyDescent="0.3">
      <c r="BM7941">
        <v>4.2437857230774103</v>
      </c>
      <c r="BN7941">
        <v>3.35255345914578</v>
      </c>
      <c r="BO7941">
        <v>5.0281006253791798</v>
      </c>
    </row>
    <row r="7942" spans="65:67" x14ac:dyDescent="0.3">
      <c r="BM7942">
        <v>4.8503634704640399</v>
      </c>
      <c r="BN7942">
        <v>3.7906886688678001</v>
      </c>
      <c r="BO7942">
        <v>2.4901490821641699</v>
      </c>
    </row>
    <row r="7943" spans="65:67" x14ac:dyDescent="0.3">
      <c r="BM7943">
        <v>3.5887999560904</v>
      </c>
      <c r="BN7943">
        <v>2.5431265867027002</v>
      </c>
      <c r="BO7943">
        <v>2.9651552722443402</v>
      </c>
    </row>
    <row r="7944" spans="65:67" x14ac:dyDescent="0.3">
      <c r="BM7944">
        <v>2.70878605134155</v>
      </c>
      <c r="BN7944">
        <v>3.14908895081189</v>
      </c>
      <c r="BO7944">
        <v>3.1462254010878699</v>
      </c>
    </row>
    <row r="7945" spans="65:67" x14ac:dyDescent="0.3">
      <c r="BM7945">
        <v>5.1534292652059603</v>
      </c>
      <c r="BN7945">
        <v>3.2732853493413301</v>
      </c>
      <c r="BO7945">
        <v>5.09177175560853</v>
      </c>
    </row>
    <row r="7946" spans="65:67" x14ac:dyDescent="0.3">
      <c r="BM7946">
        <v>3.7551894080214701</v>
      </c>
      <c r="BN7946">
        <v>1.72846962897767</v>
      </c>
      <c r="BO7946">
        <v>2.90318317480128</v>
      </c>
    </row>
    <row r="7947" spans="65:67" x14ac:dyDescent="0.3">
      <c r="BM7947">
        <v>5.2354478685998602</v>
      </c>
      <c r="BN7947">
        <v>3.5638679719439699</v>
      </c>
      <c r="BO7947">
        <v>2.6188927841097498</v>
      </c>
    </row>
    <row r="7948" spans="65:67" x14ac:dyDescent="0.3">
      <c r="BM7948">
        <v>2.1918859498308598</v>
      </c>
      <c r="BN7948">
        <v>4.7882668840948401</v>
      </c>
      <c r="BO7948">
        <v>4.52683473201638</v>
      </c>
    </row>
    <row r="7949" spans="65:67" x14ac:dyDescent="0.3">
      <c r="BM7949">
        <v>4.0685205981955601</v>
      </c>
      <c r="BN7949">
        <v>2.4480499068908301</v>
      </c>
      <c r="BO7949">
        <v>5.54979701700434</v>
      </c>
    </row>
    <row r="7950" spans="65:67" x14ac:dyDescent="0.3">
      <c r="BM7950">
        <v>4.9402891030578697</v>
      </c>
      <c r="BN7950">
        <v>2.55806077779159</v>
      </c>
      <c r="BO7950">
        <v>1.6369757723451599</v>
      </c>
    </row>
    <row r="7951" spans="65:67" x14ac:dyDescent="0.3">
      <c r="BM7951">
        <v>4.7235742644621901</v>
      </c>
      <c r="BN7951">
        <v>2.7831881146125101</v>
      </c>
      <c r="BO7951">
        <v>2.7893091747238601</v>
      </c>
    </row>
    <row r="7952" spans="65:67" x14ac:dyDescent="0.3">
      <c r="BM7952">
        <v>3.69657973737338</v>
      </c>
      <c r="BN7952">
        <v>4.85759567841981</v>
      </c>
      <c r="BO7952">
        <v>2.5057878391174699</v>
      </c>
    </row>
    <row r="7953" spans="65:67" x14ac:dyDescent="0.3">
      <c r="BM7953">
        <v>3.7007648460703502</v>
      </c>
      <c r="BN7953">
        <v>5.1065082721462103</v>
      </c>
      <c r="BO7953">
        <v>1.32060538648642</v>
      </c>
    </row>
    <row r="7954" spans="65:67" x14ac:dyDescent="0.3">
      <c r="BM7954">
        <v>3.7592912487350798</v>
      </c>
      <c r="BN7954">
        <v>4.5904335667184499</v>
      </c>
      <c r="BO7954">
        <v>3.3681338396398899</v>
      </c>
    </row>
    <row r="7955" spans="65:67" x14ac:dyDescent="0.3">
      <c r="BM7955">
        <v>3.1126318802610702</v>
      </c>
      <c r="BN7955">
        <v>3.7629042888422801</v>
      </c>
      <c r="BO7955">
        <v>5.5531152210072099</v>
      </c>
    </row>
    <row r="7956" spans="65:67" x14ac:dyDescent="0.3">
      <c r="BM7956">
        <v>5.8629853389333499</v>
      </c>
      <c r="BN7956">
        <v>5.1623002532891702</v>
      </c>
      <c r="BO7956">
        <v>3.1561211902216999</v>
      </c>
    </row>
    <row r="7957" spans="65:67" x14ac:dyDescent="0.3">
      <c r="BM7957">
        <v>4.6614670733387404</v>
      </c>
      <c r="BN7957">
        <v>3.21281079297919</v>
      </c>
      <c r="BO7957">
        <v>3.00934851631171</v>
      </c>
    </row>
    <row r="7958" spans="65:67" x14ac:dyDescent="0.3">
      <c r="BM7958">
        <v>2.4413438867155901</v>
      </c>
      <c r="BN7958">
        <v>3.1592480967474499</v>
      </c>
      <c r="BO7958">
        <v>2.7874400865863498</v>
      </c>
    </row>
    <row r="7959" spans="65:67" x14ac:dyDescent="0.3">
      <c r="BM7959">
        <v>2.6887733032271499</v>
      </c>
      <c r="BN7959">
        <v>4.6637800302192103</v>
      </c>
      <c r="BO7959">
        <v>2.55625394814107</v>
      </c>
    </row>
    <row r="7960" spans="65:67" x14ac:dyDescent="0.3">
      <c r="BM7960">
        <v>2.8542622086915501</v>
      </c>
      <c r="BN7960">
        <v>3.4781550330113502</v>
      </c>
      <c r="BO7960">
        <v>2.9298634560027801</v>
      </c>
    </row>
    <row r="7961" spans="65:67" x14ac:dyDescent="0.3">
      <c r="BM7961">
        <v>2.5014854307312899</v>
      </c>
      <c r="BN7961">
        <v>3.4589839057540299</v>
      </c>
      <c r="BO7961">
        <v>3.3718052372596401</v>
      </c>
    </row>
    <row r="7962" spans="65:67" x14ac:dyDescent="0.3">
      <c r="BM7962">
        <v>2.4509656521176999</v>
      </c>
      <c r="BN7962">
        <v>4.7970245373130798</v>
      </c>
      <c r="BO7962">
        <v>1.9469178253417601</v>
      </c>
    </row>
    <row r="7963" spans="65:67" x14ac:dyDescent="0.3">
      <c r="BM7963">
        <v>2.3809119158900001</v>
      </c>
      <c r="BN7963">
        <v>3.1642290493567402</v>
      </c>
      <c r="BO7963">
        <v>6.4120590265733401</v>
      </c>
    </row>
    <row r="7964" spans="65:67" x14ac:dyDescent="0.3">
      <c r="BM7964">
        <v>3.8058819352294799</v>
      </c>
      <c r="BN7964">
        <v>4.6381612484527599</v>
      </c>
      <c r="BO7964">
        <v>4.5033310263550597</v>
      </c>
    </row>
    <row r="7965" spans="65:67" x14ac:dyDescent="0.3">
      <c r="BM7965">
        <v>2.0561647173580502</v>
      </c>
      <c r="BN7965">
        <v>2.4943055270703098</v>
      </c>
      <c r="BO7965">
        <v>4.1357453211481099</v>
      </c>
    </row>
    <row r="7966" spans="65:67" x14ac:dyDescent="0.3">
      <c r="BM7966">
        <v>3.8410671347715502</v>
      </c>
      <c r="BN7966">
        <v>2.9048563149647202</v>
      </c>
      <c r="BO7966">
        <v>5.5951812594392401</v>
      </c>
    </row>
    <row r="7967" spans="65:67" x14ac:dyDescent="0.3">
      <c r="BM7967">
        <v>3.95228736569748</v>
      </c>
      <c r="BN7967">
        <v>2.6176532195372402</v>
      </c>
      <c r="BO7967">
        <v>2.7993741038189399</v>
      </c>
    </row>
    <row r="7968" spans="65:67" x14ac:dyDescent="0.3">
      <c r="BM7968">
        <v>3.7225052343675502</v>
      </c>
      <c r="BN7968">
        <v>3.8748229729138699</v>
      </c>
      <c r="BO7968">
        <v>2.6815870124717298</v>
      </c>
    </row>
    <row r="7969" spans="65:67" x14ac:dyDescent="0.3">
      <c r="BM7969">
        <v>3.1307828514606402</v>
      </c>
      <c r="BN7969">
        <v>3.3616354647959601</v>
      </c>
      <c r="BO7969">
        <v>4.7293818368976996</v>
      </c>
    </row>
    <row r="7970" spans="65:67" x14ac:dyDescent="0.3">
      <c r="BM7970">
        <v>1.0678859973747401</v>
      </c>
      <c r="BN7970">
        <v>3.6230625886602801</v>
      </c>
      <c r="BO7970">
        <v>2.61644424653577</v>
      </c>
    </row>
    <row r="7971" spans="65:67" x14ac:dyDescent="0.3">
      <c r="BM7971">
        <v>4.42882827323605</v>
      </c>
      <c r="BN7971">
        <v>3.2096681628017398</v>
      </c>
      <c r="BO7971">
        <v>2.4758429474633301</v>
      </c>
    </row>
    <row r="7972" spans="65:67" x14ac:dyDescent="0.3">
      <c r="BM7972">
        <v>3.4169989245102799</v>
      </c>
      <c r="BN7972">
        <v>2.5338313288729499</v>
      </c>
      <c r="BO7972">
        <v>2.5663125459047902</v>
      </c>
    </row>
    <row r="7973" spans="65:67" x14ac:dyDescent="0.3">
      <c r="BM7973">
        <v>3.8794683672903698</v>
      </c>
      <c r="BN7973">
        <v>1.79487581280746</v>
      </c>
      <c r="BO7973">
        <v>3.7352394018244</v>
      </c>
    </row>
    <row r="7974" spans="65:67" x14ac:dyDescent="0.3">
      <c r="BM7974">
        <v>1.69335073477983</v>
      </c>
      <c r="BN7974">
        <v>1.3973483533119699</v>
      </c>
      <c r="BO7974">
        <v>6.1636905861754201</v>
      </c>
    </row>
    <row r="7975" spans="65:67" x14ac:dyDescent="0.3">
      <c r="BM7975">
        <v>4.4218572398764904</v>
      </c>
      <c r="BN7975">
        <v>1.52632803326001</v>
      </c>
      <c r="BO7975">
        <v>2.9730977207384899</v>
      </c>
    </row>
    <row r="7976" spans="65:67" x14ac:dyDescent="0.3">
      <c r="BM7976">
        <v>3.99124260570543</v>
      </c>
      <c r="BN7976">
        <v>5.1247941929317298</v>
      </c>
      <c r="BO7976">
        <v>4.3405087749372697</v>
      </c>
    </row>
    <row r="7977" spans="65:67" x14ac:dyDescent="0.3">
      <c r="BM7977">
        <v>2.8530505491116598</v>
      </c>
      <c r="BN7977">
        <v>1.2135500973161499</v>
      </c>
      <c r="BO7977">
        <v>3.25011672117606</v>
      </c>
    </row>
    <row r="7978" spans="65:67" x14ac:dyDescent="0.3">
      <c r="BM7978">
        <v>2.4999010901887702</v>
      </c>
      <c r="BN7978">
        <v>4.0836139444677402</v>
      </c>
      <c r="BO7978">
        <v>5.3984753834093198</v>
      </c>
    </row>
    <row r="7979" spans="65:67" x14ac:dyDescent="0.3">
      <c r="BM7979">
        <v>1.43117105570323</v>
      </c>
      <c r="BN7979">
        <v>2.2085598907147701</v>
      </c>
      <c r="BO7979">
        <v>3.0388890459461302</v>
      </c>
    </row>
    <row r="7980" spans="65:67" x14ac:dyDescent="0.3">
      <c r="BM7980">
        <v>2.0712726399106201</v>
      </c>
      <c r="BN7980">
        <v>2.35648920567826</v>
      </c>
      <c r="BO7980">
        <v>2.8436796445307402</v>
      </c>
    </row>
    <row r="7981" spans="65:67" x14ac:dyDescent="0.3">
      <c r="BM7981">
        <v>3.3161407760232202</v>
      </c>
      <c r="BN7981">
        <v>1.4177712805347</v>
      </c>
      <c r="BO7981">
        <v>3.5402166688522598</v>
      </c>
    </row>
    <row r="7982" spans="65:67" x14ac:dyDescent="0.3">
      <c r="BM7982">
        <v>4.2005933082431097</v>
      </c>
      <c r="BN7982">
        <v>1.2962118149645001</v>
      </c>
      <c r="BO7982">
        <v>2.9621355036119401</v>
      </c>
    </row>
    <row r="7983" spans="65:67" x14ac:dyDescent="0.3">
      <c r="BM7983">
        <v>3.3716783170271101</v>
      </c>
      <c r="BN7983">
        <v>2.8205135205015601</v>
      </c>
      <c r="BO7983">
        <v>5.1495995773295098</v>
      </c>
    </row>
    <row r="7984" spans="65:67" x14ac:dyDescent="0.3">
      <c r="BM7984">
        <v>3.7721832036361</v>
      </c>
      <c r="BN7984">
        <v>3.62159697769266</v>
      </c>
      <c r="BO7984">
        <v>5.7955693901825596</v>
      </c>
    </row>
    <row r="7985" spans="65:67" x14ac:dyDescent="0.3">
      <c r="BM7985">
        <v>2.7708080881300798</v>
      </c>
      <c r="BN7985">
        <v>2.6598119088179901</v>
      </c>
      <c r="BO7985">
        <v>7.1072815761605801</v>
      </c>
    </row>
    <row r="7986" spans="65:67" x14ac:dyDescent="0.3">
      <c r="BM7986">
        <v>7.2525537474971999</v>
      </c>
      <c r="BN7986">
        <v>4.3607962600372696</v>
      </c>
      <c r="BO7986">
        <v>4.8848269859956002</v>
      </c>
    </row>
    <row r="7987" spans="65:67" x14ac:dyDescent="0.3">
      <c r="BM7987">
        <v>3.5350471499059899</v>
      </c>
      <c r="BN7987">
        <v>3.6927151527849</v>
      </c>
      <c r="BO7987">
        <v>6.3931264274997499</v>
      </c>
    </row>
    <row r="7988" spans="65:67" x14ac:dyDescent="0.3">
      <c r="BM7988">
        <v>3.94080873039796</v>
      </c>
      <c r="BN7988">
        <v>3.5664990411417401</v>
      </c>
      <c r="BO7988">
        <v>2.7463067089228899</v>
      </c>
    </row>
    <row r="7989" spans="65:67" x14ac:dyDescent="0.3">
      <c r="BM7989">
        <v>3.4533080873531898</v>
      </c>
      <c r="BN7989">
        <v>3.2215907052875501</v>
      </c>
      <c r="BO7989">
        <v>5.9428804420703498</v>
      </c>
    </row>
    <row r="7990" spans="65:67" x14ac:dyDescent="0.3">
      <c r="BM7990">
        <v>3.7137357138197098</v>
      </c>
      <c r="BN7990">
        <v>4.40422109213746</v>
      </c>
      <c r="BO7990">
        <v>3.6931920028169598</v>
      </c>
    </row>
    <row r="7991" spans="65:67" x14ac:dyDescent="0.3">
      <c r="BM7991">
        <v>2.7894815802044799</v>
      </c>
      <c r="BN7991">
        <v>5.3551710247403204</v>
      </c>
      <c r="BO7991">
        <v>2.4325424368586299</v>
      </c>
    </row>
    <row r="7992" spans="65:67" x14ac:dyDescent="0.3">
      <c r="BM7992">
        <v>3.4130542763159299</v>
      </c>
      <c r="BN7992">
        <v>3.7484782433631798</v>
      </c>
      <c r="BO7992">
        <v>2.88856784407943</v>
      </c>
    </row>
    <row r="7993" spans="65:67" x14ac:dyDescent="0.3">
      <c r="BM7993">
        <v>3.0020717398102099</v>
      </c>
      <c r="BN7993">
        <v>3.1011238322253498</v>
      </c>
      <c r="BO7993">
        <v>1.97012329990611</v>
      </c>
    </row>
    <row r="7994" spans="65:67" x14ac:dyDescent="0.3">
      <c r="BM7994">
        <v>3.0962352008964298</v>
      </c>
      <c r="BN7994">
        <v>7.1046920694177604</v>
      </c>
      <c r="BO7994">
        <v>7.4039105706787298</v>
      </c>
    </row>
    <row r="7995" spans="65:67" x14ac:dyDescent="0.3">
      <c r="BM7995">
        <v>6.0993369084088398</v>
      </c>
      <c r="BN7995">
        <v>4.0843355648097601</v>
      </c>
      <c r="BO7995">
        <v>3.1269452777476299</v>
      </c>
    </row>
    <row r="7996" spans="65:67" x14ac:dyDescent="0.3">
      <c r="BM7996">
        <v>4.7508044448482103</v>
      </c>
      <c r="BN7996">
        <v>1.83371007602033</v>
      </c>
      <c r="BO7996">
        <v>5.32090240294706</v>
      </c>
    </row>
    <row r="7997" spans="65:67" x14ac:dyDescent="0.3">
      <c r="BM7997">
        <v>5.1538794185963903</v>
      </c>
      <c r="BN7997">
        <v>4.1920731552115402</v>
      </c>
      <c r="BO7997">
        <v>1.5430133697241</v>
      </c>
    </row>
    <row r="7998" spans="65:67" x14ac:dyDescent="0.3">
      <c r="BM7998">
        <v>3.2108107444807201</v>
      </c>
      <c r="BN7998">
        <v>3.1215816522479001</v>
      </c>
      <c r="BO7998">
        <v>2.9956406448287001</v>
      </c>
    </row>
    <row r="7999" spans="65:67" x14ac:dyDescent="0.3">
      <c r="BM7999">
        <v>3.69666137906755</v>
      </c>
      <c r="BN7999">
        <v>3.4709327006725101</v>
      </c>
      <c r="BO7999">
        <v>1.6551427669623899</v>
      </c>
    </row>
    <row r="8000" spans="65:67" x14ac:dyDescent="0.3">
      <c r="BM8000">
        <v>3.8323749521432302</v>
      </c>
      <c r="BN8000">
        <v>5.1085400996271702</v>
      </c>
      <c r="BO8000">
        <v>6.5503427738963502</v>
      </c>
    </row>
    <row r="8001" spans="65:67" x14ac:dyDescent="0.3">
      <c r="BM8001">
        <v>3.6939694356544401</v>
      </c>
      <c r="BN8001">
        <v>2.8616785661968902</v>
      </c>
      <c r="BO8001">
        <v>2.9151290197961099</v>
      </c>
    </row>
    <row r="8002" spans="65:67" x14ac:dyDescent="0.3">
      <c r="BM8002">
        <v>1.05508016202072</v>
      </c>
      <c r="BN8002">
        <v>3.4408803483839701</v>
      </c>
      <c r="BO8002">
        <v>4.1361218648499198</v>
      </c>
    </row>
    <row r="8003" spans="65:67" x14ac:dyDescent="0.3">
      <c r="BM8003">
        <v>2.6202635937719001</v>
      </c>
      <c r="BN8003">
        <v>5.2474751887952502</v>
      </c>
      <c r="BO8003">
        <v>1.86344968672985</v>
      </c>
    </row>
    <row r="8004" spans="65:67" x14ac:dyDescent="0.3">
      <c r="BM8004">
        <v>3.7612418143636499</v>
      </c>
      <c r="BN8004">
        <v>3.64319734050533</v>
      </c>
      <c r="BO8004">
        <v>2.4862091861264002</v>
      </c>
    </row>
    <row r="8005" spans="65:67" x14ac:dyDescent="0.3">
      <c r="BM8005">
        <v>2.9778694088228601</v>
      </c>
      <c r="BN8005">
        <v>4.2309100740907599</v>
      </c>
      <c r="BO8005">
        <v>5.3308073222618502</v>
      </c>
    </row>
    <row r="8006" spans="65:67" x14ac:dyDescent="0.3">
      <c r="BM8006">
        <v>3.2728712401978801</v>
      </c>
      <c r="BN8006">
        <v>3.1284589447534099</v>
      </c>
      <c r="BO8006">
        <v>4.5501956757414801</v>
      </c>
    </row>
    <row r="8007" spans="65:67" x14ac:dyDescent="0.3">
      <c r="BM8007">
        <v>3.4218392912407798</v>
      </c>
      <c r="BN8007">
        <v>3.7090791194516801</v>
      </c>
      <c r="BO8007">
        <v>6.5660507013373399</v>
      </c>
    </row>
    <row r="8008" spans="65:67" x14ac:dyDescent="0.3">
      <c r="BM8008">
        <v>4.2602217758541601</v>
      </c>
      <c r="BN8008">
        <v>2.8093809462121699</v>
      </c>
      <c r="BO8008">
        <v>4.58683243666691</v>
      </c>
    </row>
    <row r="8009" spans="65:67" x14ac:dyDescent="0.3">
      <c r="BM8009">
        <v>6.2388286515386104</v>
      </c>
      <c r="BN8009">
        <v>4.6165002236830599</v>
      </c>
      <c r="BO8009">
        <v>3.6681983727923999</v>
      </c>
    </row>
    <row r="8010" spans="65:67" x14ac:dyDescent="0.3">
      <c r="BM8010">
        <v>4.0236373086932904</v>
      </c>
      <c r="BN8010">
        <v>1.8652677762246399</v>
      </c>
      <c r="BO8010">
        <v>3.4953663009820102</v>
      </c>
    </row>
    <row r="8011" spans="65:67" x14ac:dyDescent="0.3">
      <c r="BM8011">
        <v>2.87246668995143</v>
      </c>
      <c r="BN8011">
        <v>3.5650657698800501</v>
      </c>
      <c r="BO8011">
        <v>6.1136241812110796</v>
      </c>
    </row>
    <row r="8012" spans="65:67" x14ac:dyDescent="0.3">
      <c r="BM8012">
        <v>2.1693989279206698</v>
      </c>
      <c r="BN8012">
        <v>3.1058220075230798</v>
      </c>
      <c r="BO8012">
        <v>3.3037691322965501</v>
      </c>
    </row>
    <row r="8013" spans="65:67" x14ac:dyDescent="0.3">
      <c r="BM8013">
        <v>1.7853721080878</v>
      </c>
      <c r="BN8013">
        <v>2.8590258470095602</v>
      </c>
      <c r="BO8013">
        <v>4.7505240102773296</v>
      </c>
    </row>
    <row r="8014" spans="65:67" x14ac:dyDescent="0.3">
      <c r="BM8014">
        <v>3.9072139547250302</v>
      </c>
      <c r="BN8014">
        <v>3.9406330115320198</v>
      </c>
      <c r="BO8014">
        <v>2.7927637797292499</v>
      </c>
    </row>
    <row r="8015" spans="65:67" x14ac:dyDescent="0.3">
      <c r="BM8015">
        <v>5.6301539035600401</v>
      </c>
      <c r="BN8015">
        <v>2.6347202756029602</v>
      </c>
      <c r="BO8015">
        <v>2.4599508576087001</v>
      </c>
    </row>
    <row r="8016" spans="65:67" x14ac:dyDescent="0.3">
      <c r="BM8016">
        <v>3.2085065215950199</v>
      </c>
      <c r="BN8016">
        <v>3.7458209866524301</v>
      </c>
      <c r="BO8016">
        <v>2.9422402314228799</v>
      </c>
    </row>
    <row r="8017" spans="65:67" x14ac:dyDescent="0.3">
      <c r="BM8017">
        <v>4.1111518038402801</v>
      </c>
      <c r="BN8017">
        <v>4.1637566669800101</v>
      </c>
      <c r="BO8017">
        <v>4.03719316681764</v>
      </c>
    </row>
    <row r="8018" spans="65:67" x14ac:dyDescent="0.3">
      <c r="BM8018">
        <v>4.7442765538518596</v>
      </c>
      <c r="BN8018">
        <v>2.8717373422627399</v>
      </c>
      <c r="BO8018">
        <v>4.1567095381522501</v>
      </c>
    </row>
    <row r="8019" spans="65:67" x14ac:dyDescent="0.3">
      <c r="BM8019">
        <v>4.6276358566769096</v>
      </c>
      <c r="BN8019">
        <v>2.0501430485005399</v>
      </c>
      <c r="BO8019">
        <v>3.2682218708399202</v>
      </c>
    </row>
    <row r="8020" spans="65:67" x14ac:dyDescent="0.3">
      <c r="BM8020">
        <v>3.1924048500276498</v>
      </c>
      <c r="BN8020">
        <v>2.5385508880212799</v>
      </c>
      <c r="BO8020">
        <v>4.2733849440211999</v>
      </c>
    </row>
    <row r="8021" spans="65:67" x14ac:dyDescent="0.3">
      <c r="BM8021">
        <v>4.3838213851943397</v>
      </c>
      <c r="BN8021">
        <v>3.5737032383309399</v>
      </c>
      <c r="BO8021">
        <v>5.3258735307884999</v>
      </c>
    </row>
    <row r="8022" spans="65:67" x14ac:dyDescent="0.3">
      <c r="BM8022">
        <v>4.2146138305855603</v>
      </c>
      <c r="BN8022">
        <v>2.7141615084670199</v>
      </c>
      <c r="BO8022">
        <v>5.5901929909014703</v>
      </c>
    </row>
    <row r="8023" spans="65:67" x14ac:dyDescent="0.3">
      <c r="BM8023">
        <v>3.2693934202354402</v>
      </c>
      <c r="BN8023">
        <v>3.3255158533732199</v>
      </c>
      <c r="BO8023">
        <v>2.7598269638487198</v>
      </c>
    </row>
    <row r="8024" spans="65:67" x14ac:dyDescent="0.3">
      <c r="BM8024">
        <v>3.17580693049953</v>
      </c>
      <c r="BN8024">
        <v>3.4958778807480302</v>
      </c>
      <c r="BO8024">
        <v>4.0821909508715102</v>
      </c>
    </row>
    <row r="8025" spans="65:67" x14ac:dyDescent="0.3">
      <c r="BM8025">
        <v>3.6979342076144799</v>
      </c>
      <c r="BN8025">
        <v>2.8660378140051201</v>
      </c>
      <c r="BO8025">
        <v>1.81262626409991</v>
      </c>
    </row>
    <row r="8026" spans="65:67" x14ac:dyDescent="0.3">
      <c r="BM8026">
        <v>5.2587581806919204</v>
      </c>
      <c r="BN8026">
        <v>4.0294997042416902</v>
      </c>
      <c r="BO8026">
        <v>4.05574684461474</v>
      </c>
    </row>
    <row r="8027" spans="65:67" x14ac:dyDescent="0.3">
      <c r="BM8027">
        <v>2.5691661845344398</v>
      </c>
      <c r="BN8027">
        <v>3.9228807775522001</v>
      </c>
      <c r="BO8027">
        <v>3.7241050525220198</v>
      </c>
    </row>
    <row r="8028" spans="65:67" x14ac:dyDescent="0.3">
      <c r="BM8028">
        <v>3.6545371430139002</v>
      </c>
      <c r="BN8028">
        <v>2.76539449271593</v>
      </c>
      <c r="BO8028">
        <v>4.4457715315533202</v>
      </c>
    </row>
    <row r="8029" spans="65:67" x14ac:dyDescent="0.3">
      <c r="BM8029">
        <v>3.4851796880624599</v>
      </c>
      <c r="BN8029">
        <v>4.4273707493406302</v>
      </c>
      <c r="BO8029">
        <v>3.2024330187160501</v>
      </c>
    </row>
    <row r="8030" spans="65:67" x14ac:dyDescent="0.3">
      <c r="BM8030">
        <v>2.9241308847268201</v>
      </c>
      <c r="BN8030">
        <v>1.6331744558346</v>
      </c>
      <c r="BO8030">
        <v>2.7261264769524698</v>
      </c>
    </row>
    <row r="8031" spans="65:67" x14ac:dyDescent="0.3">
      <c r="BM8031">
        <v>5.9578374611348099</v>
      </c>
      <c r="BN8031">
        <v>2.9947018166066801</v>
      </c>
      <c r="BO8031">
        <v>3.25777077519865</v>
      </c>
    </row>
    <row r="8032" spans="65:67" x14ac:dyDescent="0.3">
      <c r="BM8032">
        <v>1.0793574020063299</v>
      </c>
      <c r="BN8032">
        <v>3.63558152691005</v>
      </c>
      <c r="BO8032">
        <v>2.7057256325005201</v>
      </c>
    </row>
    <row r="8033" spans="65:67" x14ac:dyDescent="0.3">
      <c r="BM8033">
        <v>5.1506617620801904</v>
      </c>
      <c r="BN8033">
        <v>3.8011898823669599</v>
      </c>
      <c r="BO8033">
        <v>4.8357315234307698</v>
      </c>
    </row>
    <row r="8034" spans="65:67" x14ac:dyDescent="0.3">
      <c r="BM8034">
        <v>3.0664880370330398</v>
      </c>
      <c r="BN8034">
        <v>3.2063364635682001</v>
      </c>
      <c r="BO8034">
        <v>2.1610451058432401</v>
      </c>
    </row>
    <row r="8035" spans="65:67" x14ac:dyDescent="0.3">
      <c r="BM8035">
        <v>2.1126465810108002</v>
      </c>
      <c r="BN8035">
        <v>5.6614274674192604</v>
      </c>
      <c r="BO8035">
        <v>3.93148021568545</v>
      </c>
    </row>
    <row r="8036" spans="65:67" x14ac:dyDescent="0.3">
      <c r="BM8036">
        <v>5.2456900399740096</v>
      </c>
      <c r="BN8036">
        <v>3.33506417722388</v>
      </c>
      <c r="BO8036">
        <v>5.3715547940052</v>
      </c>
    </row>
    <row r="8037" spans="65:67" x14ac:dyDescent="0.3">
      <c r="BM8037">
        <v>4.5744972095897296</v>
      </c>
      <c r="BN8037">
        <v>3.0263445287164199</v>
      </c>
      <c r="BO8037">
        <v>4.9782280800190799</v>
      </c>
    </row>
    <row r="8038" spans="65:67" x14ac:dyDescent="0.3">
      <c r="BM8038">
        <v>4.0411847295232199</v>
      </c>
      <c r="BN8038">
        <v>3.3596053953718901</v>
      </c>
      <c r="BO8038">
        <v>3.94036088694435</v>
      </c>
    </row>
    <row r="8039" spans="65:67" x14ac:dyDescent="0.3">
      <c r="BM8039">
        <v>1.70458141373768</v>
      </c>
      <c r="BN8039">
        <v>3.126100542943</v>
      </c>
      <c r="BO8039">
        <v>2.5892258712743002</v>
      </c>
    </row>
    <row r="8040" spans="65:67" x14ac:dyDescent="0.3">
      <c r="BM8040">
        <v>4.6960804372667999</v>
      </c>
      <c r="BN8040">
        <v>2.6193972832808301</v>
      </c>
      <c r="BO8040">
        <v>4.4235886066663603</v>
      </c>
    </row>
    <row r="8041" spans="65:67" x14ac:dyDescent="0.3">
      <c r="BM8041">
        <v>3.0080828087001001</v>
      </c>
      <c r="BN8041">
        <v>4.6154300847734104</v>
      </c>
      <c r="BO8041">
        <v>4.4005216571812102</v>
      </c>
    </row>
    <row r="8042" spans="65:67" x14ac:dyDescent="0.3">
      <c r="BM8042">
        <v>6.4191366400607697</v>
      </c>
      <c r="BN8042">
        <v>2.3736935062632201</v>
      </c>
      <c r="BO8042">
        <v>4.4285384363004496</v>
      </c>
    </row>
    <row r="8043" spans="65:67" x14ac:dyDescent="0.3">
      <c r="BM8043">
        <v>2.8117379147905401</v>
      </c>
      <c r="BN8043">
        <v>2.9220141723600701</v>
      </c>
      <c r="BO8043">
        <v>4.0333390244421299</v>
      </c>
    </row>
    <row r="8044" spans="65:67" x14ac:dyDescent="0.3">
      <c r="BM8044">
        <v>3.9724950353214199</v>
      </c>
      <c r="BN8044">
        <v>2.94412231083653</v>
      </c>
      <c r="BO8044">
        <v>4.0623610029636001</v>
      </c>
    </row>
    <row r="8045" spans="65:67" x14ac:dyDescent="0.3">
      <c r="BM8045">
        <v>4.2750242186158998</v>
      </c>
      <c r="BN8045">
        <v>2.9412236330675698</v>
      </c>
      <c r="BO8045">
        <v>3.1679808066281399</v>
      </c>
    </row>
    <row r="8046" spans="65:67" x14ac:dyDescent="0.3">
      <c r="BM8046">
        <v>4.63208329195548</v>
      </c>
      <c r="BN8046">
        <v>1.84386049959845</v>
      </c>
      <c r="BO8046">
        <v>3.32026263192376</v>
      </c>
    </row>
    <row r="8047" spans="65:67" x14ac:dyDescent="0.3">
      <c r="BM8047">
        <v>9.1102821552350708</v>
      </c>
      <c r="BN8047">
        <v>1.5280078802105299</v>
      </c>
      <c r="BO8047">
        <v>3.1905744394174</v>
      </c>
    </row>
    <row r="8048" spans="65:67" x14ac:dyDescent="0.3">
      <c r="BM8048">
        <v>2.23841167421135</v>
      </c>
      <c r="BN8048">
        <v>2.0570444583235199</v>
      </c>
      <c r="BO8048">
        <v>4.0408326644082697</v>
      </c>
    </row>
    <row r="8049" spans="65:67" x14ac:dyDescent="0.3">
      <c r="BM8049">
        <v>3.8781039837581601</v>
      </c>
      <c r="BN8049">
        <v>1.7040268373163501</v>
      </c>
      <c r="BO8049">
        <v>3.01438813841825</v>
      </c>
    </row>
    <row r="8050" spans="65:67" x14ac:dyDescent="0.3">
      <c r="BM8050">
        <v>3.8566387067357</v>
      </c>
      <c r="BN8050">
        <v>3.2908374013152</v>
      </c>
      <c r="BO8050">
        <v>2.6556513678789599</v>
      </c>
    </row>
    <row r="8051" spans="65:67" x14ac:dyDescent="0.3">
      <c r="BM8051">
        <v>4.0558046732951096</v>
      </c>
      <c r="BN8051">
        <v>5.7964356710825502</v>
      </c>
      <c r="BO8051">
        <v>4.3327904028108701</v>
      </c>
    </row>
    <row r="8052" spans="65:67" x14ac:dyDescent="0.3">
      <c r="BM8052">
        <v>5.7531280876957798</v>
      </c>
      <c r="BN8052">
        <v>5.1665860887155999</v>
      </c>
      <c r="BO8052">
        <v>3.0931161663679401</v>
      </c>
    </row>
    <row r="8053" spans="65:67" x14ac:dyDescent="0.3">
      <c r="BM8053">
        <v>4.87631361658622</v>
      </c>
      <c r="BN8053">
        <v>2.4785739812748302</v>
      </c>
      <c r="BO8053">
        <v>4.4746152041686003</v>
      </c>
    </row>
    <row r="8054" spans="65:67" x14ac:dyDescent="0.3">
      <c r="BM8054">
        <v>2.71088189484635</v>
      </c>
      <c r="BN8054">
        <v>3.4365012149743301</v>
      </c>
      <c r="BO8054">
        <v>3.5609329709104598</v>
      </c>
    </row>
    <row r="8055" spans="65:67" x14ac:dyDescent="0.3">
      <c r="BM8055">
        <v>5.7934724634167196</v>
      </c>
      <c r="BN8055">
        <v>3.7691716961517998</v>
      </c>
      <c r="BO8055">
        <v>1.1435666874046699</v>
      </c>
    </row>
    <row r="8056" spans="65:67" x14ac:dyDescent="0.3">
      <c r="BM8056">
        <v>3.8901545534959001</v>
      </c>
      <c r="BN8056">
        <v>4.0686861523387901</v>
      </c>
      <c r="BO8056">
        <v>2.3162222618402502</v>
      </c>
    </row>
    <row r="8057" spans="65:67" x14ac:dyDescent="0.3">
      <c r="BM8057">
        <v>2.7986354705313801</v>
      </c>
      <c r="BN8057">
        <v>2.6906432526277602</v>
      </c>
      <c r="BO8057">
        <v>4.2901407893921801</v>
      </c>
    </row>
    <row r="8058" spans="65:67" x14ac:dyDescent="0.3">
      <c r="BM8058">
        <v>4.6006327290126796</v>
      </c>
      <c r="BN8058">
        <v>4.7308104415246</v>
      </c>
      <c r="BO8058">
        <v>4.99617881933374</v>
      </c>
    </row>
    <row r="8059" spans="65:67" x14ac:dyDescent="0.3">
      <c r="BM8059">
        <v>7.8813424028721899</v>
      </c>
      <c r="BN8059">
        <v>3.1179994810509402</v>
      </c>
      <c r="BO8059">
        <v>3.2719934124971499</v>
      </c>
    </row>
    <row r="8060" spans="65:67" x14ac:dyDescent="0.3">
      <c r="BM8060">
        <v>5.6793301968337699</v>
      </c>
      <c r="BN8060">
        <v>1.8494253502395399</v>
      </c>
      <c r="BO8060">
        <v>3.3830859052529099</v>
      </c>
    </row>
    <row r="8061" spans="65:67" x14ac:dyDescent="0.3">
      <c r="BM8061">
        <v>3.2838991512527902</v>
      </c>
      <c r="BN8061">
        <v>2.49575282075073</v>
      </c>
      <c r="BO8061">
        <v>2.4484660459090901</v>
      </c>
    </row>
    <row r="8062" spans="65:67" x14ac:dyDescent="0.3">
      <c r="BM8062">
        <v>3.2468350501013798</v>
      </c>
      <c r="BN8062">
        <v>2.7131990154585299</v>
      </c>
      <c r="BO8062">
        <v>4.33835552347331</v>
      </c>
    </row>
    <row r="8063" spans="65:67" x14ac:dyDescent="0.3">
      <c r="BM8063">
        <v>2.3831665065549701</v>
      </c>
      <c r="BN8063">
        <v>4.3697412124526602</v>
      </c>
      <c r="BO8063">
        <v>5.19699480132304</v>
      </c>
    </row>
    <row r="8064" spans="65:67" x14ac:dyDescent="0.3">
      <c r="BM8064">
        <v>4.8415454286578301</v>
      </c>
      <c r="BN8064">
        <v>3.3258141954743099</v>
      </c>
      <c r="BO8064">
        <v>4.0621707709688897</v>
      </c>
    </row>
    <row r="8065" spans="65:67" x14ac:dyDescent="0.3">
      <c r="BM8065">
        <v>8.0029523300908192</v>
      </c>
      <c r="BN8065">
        <v>3.1193749136732398</v>
      </c>
      <c r="BO8065">
        <v>3.1485902555548302</v>
      </c>
    </row>
    <row r="8066" spans="65:67" x14ac:dyDescent="0.3">
      <c r="BM8066">
        <v>2.8245689704975501</v>
      </c>
      <c r="BN8066">
        <v>4.2090102776513802</v>
      </c>
      <c r="BO8066">
        <v>3.4615075011210101</v>
      </c>
    </row>
    <row r="8067" spans="65:67" x14ac:dyDescent="0.3">
      <c r="BM8067">
        <v>5.1715260783613397</v>
      </c>
      <c r="BN8067">
        <v>2.65088285788626</v>
      </c>
      <c r="BO8067">
        <v>3.0547312146567598</v>
      </c>
    </row>
    <row r="8068" spans="65:67" x14ac:dyDescent="0.3">
      <c r="BM8068">
        <v>3.5837488433528701</v>
      </c>
      <c r="BN8068">
        <v>4.8011372498132401</v>
      </c>
      <c r="BO8068">
        <v>4.7356479327642402</v>
      </c>
    </row>
    <row r="8069" spans="65:67" x14ac:dyDescent="0.3">
      <c r="BM8069">
        <v>2.5845382296442398</v>
      </c>
      <c r="BN8069">
        <v>3.7411861004367002</v>
      </c>
      <c r="BO8069">
        <v>2.8504640101374998</v>
      </c>
    </row>
    <row r="8070" spans="65:67" x14ac:dyDescent="0.3">
      <c r="BM8070">
        <v>4.9292546775830397</v>
      </c>
      <c r="BN8070">
        <v>2.76094919402049</v>
      </c>
      <c r="BO8070">
        <v>6.11605673910692</v>
      </c>
    </row>
    <row r="8071" spans="65:67" x14ac:dyDescent="0.3">
      <c r="BM8071">
        <v>4.2080110872816503</v>
      </c>
      <c r="BN8071">
        <v>2.9291725315639701</v>
      </c>
      <c r="BO8071">
        <v>5.7364818673570896</v>
      </c>
    </row>
    <row r="8072" spans="65:67" x14ac:dyDescent="0.3">
      <c r="BM8072">
        <v>3.3101122184003202</v>
      </c>
      <c r="BN8072">
        <v>2.3472807300744698</v>
      </c>
      <c r="BO8072">
        <v>3.0167500828754599</v>
      </c>
    </row>
    <row r="8073" spans="65:67" x14ac:dyDescent="0.3">
      <c r="BM8073">
        <v>3.3046814204649499</v>
      </c>
      <c r="BN8073">
        <v>5.4776911082325297</v>
      </c>
      <c r="BO8073">
        <v>3.3683812419484598</v>
      </c>
    </row>
    <row r="8074" spans="65:67" x14ac:dyDescent="0.3">
      <c r="BM8074">
        <v>5.4590846043311103</v>
      </c>
      <c r="BN8074">
        <v>3.3446613119467998</v>
      </c>
      <c r="BO8074">
        <v>3.3402810876821301</v>
      </c>
    </row>
    <row r="8075" spans="65:67" x14ac:dyDescent="0.3">
      <c r="BM8075">
        <v>3.3879281751583399</v>
      </c>
      <c r="BN8075">
        <v>2.8823773296018902</v>
      </c>
      <c r="BO8075">
        <v>3.0895929696028799</v>
      </c>
    </row>
    <row r="8076" spans="65:67" x14ac:dyDescent="0.3">
      <c r="BM8076">
        <v>3.29700428514596</v>
      </c>
      <c r="BN8076">
        <v>3.25515790797657</v>
      </c>
      <c r="BO8076">
        <v>7.0921736351109397</v>
      </c>
    </row>
    <row r="8077" spans="65:67" x14ac:dyDescent="0.3">
      <c r="BM8077">
        <v>4.2232857981887104</v>
      </c>
      <c r="BN8077">
        <v>4.2552024248594398</v>
      </c>
      <c r="BO8077">
        <v>4.2637667933631498</v>
      </c>
    </row>
    <row r="8078" spans="65:67" x14ac:dyDescent="0.3">
      <c r="BM8078">
        <v>4.03696476764366</v>
      </c>
      <c r="BN8078">
        <v>3.65468989893313</v>
      </c>
      <c r="BO8078">
        <v>3.4829736471486101</v>
      </c>
    </row>
    <row r="8079" spans="65:67" x14ac:dyDescent="0.3">
      <c r="BM8079">
        <v>3.45381668042713</v>
      </c>
      <c r="BN8079">
        <v>5.0102599152700797</v>
      </c>
      <c r="BO8079">
        <v>3.8794773023437901</v>
      </c>
    </row>
    <row r="8080" spans="65:67" x14ac:dyDescent="0.3">
      <c r="BM8080">
        <v>3.5681732817096399</v>
      </c>
      <c r="BN8080">
        <v>1.9497464804278799</v>
      </c>
      <c r="BO8080">
        <v>2.35261080148081</v>
      </c>
    </row>
    <row r="8081" spans="65:67" x14ac:dyDescent="0.3">
      <c r="BM8081">
        <v>1.3668462599354501</v>
      </c>
      <c r="BN8081">
        <v>4.8683976256638104</v>
      </c>
      <c r="BO8081">
        <v>2.82788650167232</v>
      </c>
    </row>
    <row r="8082" spans="65:67" x14ac:dyDescent="0.3">
      <c r="BM8082">
        <v>2.6435094396237599</v>
      </c>
      <c r="BN8082">
        <v>3.65243652703129</v>
      </c>
      <c r="BO8082">
        <v>5.3661819726330604</v>
      </c>
    </row>
    <row r="8083" spans="65:67" x14ac:dyDescent="0.3">
      <c r="BM8083">
        <v>5.5276668449115398</v>
      </c>
      <c r="BN8083">
        <v>3.2884753007217</v>
      </c>
      <c r="BO8083">
        <v>3.9298688801144199</v>
      </c>
    </row>
    <row r="8084" spans="65:67" x14ac:dyDescent="0.3">
      <c r="BM8084">
        <v>5.20112557258894</v>
      </c>
      <c r="BN8084">
        <v>1.71786623398436</v>
      </c>
      <c r="BO8084">
        <v>5.7529117733323396</v>
      </c>
    </row>
    <row r="8085" spans="65:67" x14ac:dyDescent="0.3">
      <c r="BM8085">
        <v>3.3618465155010302</v>
      </c>
      <c r="BN8085">
        <v>2.5236385495534801</v>
      </c>
      <c r="BO8085">
        <v>3.5466053263217399</v>
      </c>
    </row>
    <row r="8086" spans="65:67" x14ac:dyDescent="0.3">
      <c r="BM8086">
        <v>5.4814224665682403</v>
      </c>
      <c r="BN8086">
        <v>2.68990691194398</v>
      </c>
      <c r="BO8086">
        <v>2.3600216035438599</v>
      </c>
    </row>
    <row r="8087" spans="65:67" x14ac:dyDescent="0.3">
      <c r="BM8087">
        <v>5.7911348856485203</v>
      </c>
      <c r="BN8087">
        <v>3.5822386038326601</v>
      </c>
      <c r="BO8087">
        <v>3.7107016661552499</v>
      </c>
    </row>
    <row r="8088" spans="65:67" x14ac:dyDescent="0.3">
      <c r="BM8088">
        <v>1.0451202759413201</v>
      </c>
      <c r="BN8088">
        <v>4.5550860293441797</v>
      </c>
      <c r="BO8088">
        <v>5.3433944164743501</v>
      </c>
    </row>
    <row r="8089" spans="65:67" x14ac:dyDescent="0.3">
      <c r="BM8089">
        <v>3.76955777958411</v>
      </c>
      <c r="BN8089">
        <v>1.9574258049117901</v>
      </c>
      <c r="BO8089">
        <v>3.4258972956734</v>
      </c>
    </row>
    <row r="8090" spans="65:67" x14ac:dyDescent="0.3">
      <c r="BM8090">
        <v>5.7960045086745398</v>
      </c>
      <c r="BN8090">
        <v>3.4081263983477301</v>
      </c>
      <c r="BO8090">
        <v>3.1405217882610201</v>
      </c>
    </row>
    <row r="8091" spans="65:67" x14ac:dyDescent="0.3">
      <c r="BM8091">
        <v>3.7168899780069902</v>
      </c>
      <c r="BN8091">
        <v>2.89668944170641</v>
      </c>
      <c r="BO8091">
        <v>5.2067080610011702</v>
      </c>
    </row>
    <row r="8092" spans="65:67" x14ac:dyDescent="0.3">
      <c r="BM8092">
        <v>3.31555896023493</v>
      </c>
      <c r="BN8092">
        <v>2.4566610994759999</v>
      </c>
      <c r="BO8092">
        <v>4.5559384414831401</v>
      </c>
    </row>
    <row r="8093" spans="65:67" x14ac:dyDescent="0.3">
      <c r="BM8093">
        <v>2.73365590140246</v>
      </c>
      <c r="BN8093">
        <v>3.5903628066972901</v>
      </c>
      <c r="BO8093">
        <v>4.27782854207637</v>
      </c>
    </row>
    <row r="8094" spans="65:67" x14ac:dyDescent="0.3">
      <c r="BM8094">
        <v>1.8972205004403699</v>
      </c>
      <c r="BN8094">
        <v>1.9296518526225399</v>
      </c>
      <c r="BO8094">
        <v>5.5118823503488796</v>
      </c>
    </row>
    <row r="8095" spans="65:67" x14ac:dyDescent="0.3">
      <c r="BM8095">
        <v>5.495892356603</v>
      </c>
      <c r="BN8095">
        <v>4.2460969824898402</v>
      </c>
      <c r="BO8095">
        <v>2.8045070543888002</v>
      </c>
    </row>
    <row r="8096" spans="65:67" x14ac:dyDescent="0.3">
      <c r="BM8096">
        <v>2.5711686753348402</v>
      </c>
      <c r="BN8096">
        <v>3.9687372494086999</v>
      </c>
      <c r="BO8096">
        <v>2.90157891062002</v>
      </c>
    </row>
    <row r="8097" spans="65:67" x14ac:dyDescent="0.3">
      <c r="BM8097">
        <v>5.3725193496141301</v>
      </c>
      <c r="BN8097">
        <v>2.8377809231148601</v>
      </c>
      <c r="BO8097">
        <v>3.2329758033983</v>
      </c>
    </row>
    <row r="8098" spans="65:67" x14ac:dyDescent="0.3">
      <c r="BM8098">
        <v>3.0403132127938099</v>
      </c>
      <c r="BN8098">
        <v>2.2161784447786301</v>
      </c>
      <c r="BO8098">
        <v>2.2989223970913102</v>
      </c>
    </row>
    <row r="8099" spans="65:67" x14ac:dyDescent="0.3">
      <c r="BM8099">
        <v>4.2553476705621396</v>
      </c>
      <c r="BN8099">
        <v>3.3445598900740898</v>
      </c>
      <c r="BO8099">
        <v>5.8393523068472097</v>
      </c>
    </row>
    <row r="8100" spans="65:67" x14ac:dyDescent="0.3">
      <c r="BM8100">
        <v>2.7970119145479599</v>
      </c>
      <c r="BN8100">
        <v>2.5124788452219402</v>
      </c>
      <c r="BO8100">
        <v>2.6677243880353299</v>
      </c>
    </row>
    <row r="8101" spans="65:67" x14ac:dyDescent="0.3">
      <c r="BM8101">
        <v>1.97148913861102</v>
      </c>
      <c r="BN8101">
        <v>3.4051375548746599</v>
      </c>
      <c r="BO8101">
        <v>2.71503028805685</v>
      </c>
    </row>
    <row r="8102" spans="65:67" x14ac:dyDescent="0.3">
      <c r="BM8102">
        <v>5.2180639301605201</v>
      </c>
      <c r="BN8102">
        <v>2.7932930596237902</v>
      </c>
      <c r="BO8102">
        <v>3.32652929024204</v>
      </c>
    </row>
    <row r="8103" spans="65:67" x14ac:dyDescent="0.3">
      <c r="BM8103">
        <v>5.3187622294145003</v>
      </c>
      <c r="BN8103">
        <v>4.0563592189570201</v>
      </c>
      <c r="BO8103">
        <v>5.2598954663133597</v>
      </c>
    </row>
    <row r="8104" spans="65:67" x14ac:dyDescent="0.3">
      <c r="BM8104">
        <v>3.8696639045444101</v>
      </c>
      <c r="BN8104">
        <v>2.3162249426508499</v>
      </c>
      <c r="BO8104">
        <v>1.7380735818508899</v>
      </c>
    </row>
    <row r="8105" spans="65:67" x14ac:dyDescent="0.3">
      <c r="BM8105">
        <v>3.1535496545864401</v>
      </c>
      <c r="BN8105">
        <v>3.6049521994142899</v>
      </c>
      <c r="BO8105">
        <v>2.5172550661155499</v>
      </c>
    </row>
    <row r="8106" spans="65:67" x14ac:dyDescent="0.3">
      <c r="BM8106">
        <v>3.1983076151995098</v>
      </c>
      <c r="BN8106">
        <v>2.9328529541739199</v>
      </c>
      <c r="BO8106">
        <v>1.3833037764441001</v>
      </c>
    </row>
    <row r="8107" spans="65:67" x14ac:dyDescent="0.3">
      <c r="BM8107">
        <v>2.8973694233089602</v>
      </c>
      <c r="BN8107">
        <v>3.6229572745101901</v>
      </c>
      <c r="BO8107">
        <v>1.4056344718006999</v>
      </c>
    </row>
    <row r="8108" spans="65:67" x14ac:dyDescent="0.3">
      <c r="BM8108">
        <v>2.98729292826203</v>
      </c>
      <c r="BN8108">
        <v>2.6749555385874699</v>
      </c>
      <c r="BO8108">
        <v>2.11294998519688</v>
      </c>
    </row>
    <row r="8109" spans="65:67" x14ac:dyDescent="0.3">
      <c r="BM8109">
        <v>3.2591892922183199</v>
      </c>
      <c r="BN8109">
        <v>3.4219464931780501</v>
      </c>
      <c r="BO8109">
        <v>1.4683464488506499</v>
      </c>
    </row>
    <row r="8110" spans="65:67" x14ac:dyDescent="0.3">
      <c r="BM8110">
        <v>3.3393894692197899</v>
      </c>
      <c r="BN8110">
        <v>2.7986906199561199</v>
      </c>
      <c r="BO8110">
        <v>1.3041191136750001</v>
      </c>
    </row>
    <row r="8111" spans="65:67" x14ac:dyDescent="0.3">
      <c r="BM8111">
        <v>4.3649946556544901</v>
      </c>
      <c r="BN8111">
        <v>3.2763459236453598</v>
      </c>
      <c r="BO8111">
        <v>2.7403356598472302</v>
      </c>
    </row>
    <row r="8112" spans="65:67" x14ac:dyDescent="0.3">
      <c r="BM8112">
        <v>5.0743206748412497</v>
      </c>
      <c r="BN8112">
        <v>4.6475341173185098</v>
      </c>
      <c r="BO8112">
        <v>2.0229288770204099</v>
      </c>
    </row>
    <row r="8113" spans="65:67" x14ac:dyDescent="0.3">
      <c r="BM8113">
        <v>1.97499094467308</v>
      </c>
      <c r="BN8113">
        <v>3.8452684801502501</v>
      </c>
      <c r="BO8113">
        <v>2.1408365148108199</v>
      </c>
    </row>
    <row r="8114" spans="65:67" x14ac:dyDescent="0.3">
      <c r="BM8114">
        <v>6.65970606424853</v>
      </c>
      <c r="BN8114">
        <v>2.61309858276325</v>
      </c>
      <c r="BO8114">
        <v>1.8746779379515901</v>
      </c>
    </row>
    <row r="8115" spans="65:67" x14ac:dyDescent="0.3">
      <c r="BM8115">
        <v>1.9481147537699</v>
      </c>
      <c r="BN8115">
        <v>4.3873603220789299</v>
      </c>
      <c r="BO8115">
        <v>1.1170079081289199</v>
      </c>
    </row>
    <row r="8116" spans="65:67" x14ac:dyDescent="0.3">
      <c r="BM8116">
        <v>6.3046327066315104</v>
      </c>
      <c r="BN8116">
        <v>2.6927935802010201</v>
      </c>
      <c r="BO8116">
        <v>1.8736063357849899</v>
      </c>
    </row>
    <row r="8117" spans="65:67" x14ac:dyDescent="0.3">
      <c r="BM8117">
        <v>4.0886395358845702</v>
      </c>
      <c r="BN8117">
        <v>4.2817337982046899</v>
      </c>
      <c r="BO8117">
        <v>3.6070648455395702</v>
      </c>
    </row>
    <row r="8118" spans="65:67" x14ac:dyDescent="0.3">
      <c r="BM8118">
        <v>2.9554762321718799</v>
      </c>
      <c r="BN8118">
        <v>2.5561954475370401</v>
      </c>
      <c r="BO8118">
        <v>2.3526914512090702</v>
      </c>
    </row>
    <row r="8119" spans="65:67" x14ac:dyDescent="0.3">
      <c r="BM8119">
        <v>2.93642367203844</v>
      </c>
      <c r="BN8119">
        <v>2.6257122150110499</v>
      </c>
      <c r="BO8119">
        <v>3.99962668605761</v>
      </c>
    </row>
    <row r="8120" spans="65:67" x14ac:dyDescent="0.3">
      <c r="BM8120">
        <v>6.8579494614720904</v>
      </c>
      <c r="BN8120">
        <v>3.0986311116339502</v>
      </c>
      <c r="BO8120">
        <v>3.94671934220937</v>
      </c>
    </row>
    <row r="8121" spans="65:67" x14ac:dyDescent="0.3">
      <c r="BM8121">
        <v>4.0852663495550399</v>
      </c>
      <c r="BN8121">
        <v>2.4322082591690402</v>
      </c>
      <c r="BO8121">
        <v>3.28993996100778</v>
      </c>
    </row>
    <row r="8122" spans="65:67" x14ac:dyDescent="0.3">
      <c r="BM8122">
        <v>2.6802979227344301</v>
      </c>
      <c r="BN8122">
        <v>4.6932346206860096</v>
      </c>
      <c r="BO8122">
        <v>4.71108207862307</v>
      </c>
    </row>
    <row r="8123" spans="65:67" x14ac:dyDescent="0.3">
      <c r="BM8123">
        <v>6.3506046559314502</v>
      </c>
      <c r="BN8123">
        <v>2.1884673296082999</v>
      </c>
      <c r="BO8123">
        <v>3.97997965902873</v>
      </c>
    </row>
    <row r="8124" spans="65:67" x14ac:dyDescent="0.3">
      <c r="BM8124">
        <v>3.8471382345379701</v>
      </c>
      <c r="BN8124">
        <v>3.5972809017595102</v>
      </c>
      <c r="BO8124">
        <v>5.26524714396247</v>
      </c>
    </row>
    <row r="8125" spans="65:67" x14ac:dyDescent="0.3">
      <c r="BM8125">
        <v>3.6968137562282899</v>
      </c>
      <c r="BN8125">
        <v>2.9786780211375898</v>
      </c>
      <c r="BO8125">
        <v>4.6743335903810701</v>
      </c>
    </row>
    <row r="8126" spans="65:67" x14ac:dyDescent="0.3">
      <c r="BM8126">
        <v>4.8576236877254804</v>
      </c>
      <c r="BN8126">
        <v>2.7655093373141399</v>
      </c>
      <c r="BO8126">
        <v>3.2256600637286299</v>
      </c>
    </row>
    <row r="8127" spans="65:67" x14ac:dyDescent="0.3">
      <c r="BM8127">
        <v>3.35166760648243</v>
      </c>
      <c r="BN8127">
        <v>3.12681971190788</v>
      </c>
      <c r="BO8127">
        <v>4.0590056065301701</v>
      </c>
    </row>
    <row r="8128" spans="65:67" x14ac:dyDescent="0.3">
      <c r="BM8128">
        <v>5.5318446676999997</v>
      </c>
      <c r="BN8128">
        <v>2.3193151214757801</v>
      </c>
      <c r="BO8128">
        <v>2.37462570512385</v>
      </c>
    </row>
    <row r="8129" spans="65:67" x14ac:dyDescent="0.3">
      <c r="BM8129">
        <v>4.4894001135879904</v>
      </c>
      <c r="BN8129">
        <v>3.0847878246414302</v>
      </c>
      <c r="BO8129">
        <v>5.0887349136710798</v>
      </c>
    </row>
    <row r="8130" spans="65:67" x14ac:dyDescent="0.3">
      <c r="BM8130">
        <v>3.7503120252914299</v>
      </c>
      <c r="BN8130">
        <v>2.97474175640781</v>
      </c>
      <c r="BO8130">
        <v>6.9479959908884901</v>
      </c>
    </row>
    <row r="8131" spans="65:67" x14ac:dyDescent="0.3">
      <c r="BM8131">
        <v>4.2093473143122599</v>
      </c>
      <c r="BN8131">
        <v>3.1837890244826301</v>
      </c>
      <c r="BO8131">
        <v>1.8395623738190801</v>
      </c>
    </row>
    <row r="8132" spans="65:67" x14ac:dyDescent="0.3">
      <c r="BM8132">
        <v>2.3436055418734498</v>
      </c>
      <c r="BN8132">
        <v>3.1591457804895899</v>
      </c>
      <c r="BO8132">
        <v>3.8275288048315002</v>
      </c>
    </row>
    <row r="8133" spans="65:67" x14ac:dyDescent="0.3">
      <c r="BM8133">
        <v>5.7420036118103503</v>
      </c>
      <c r="BN8133">
        <v>2.3415866006777102</v>
      </c>
      <c r="BO8133">
        <v>4.0453767474887803</v>
      </c>
    </row>
    <row r="8134" spans="65:67" x14ac:dyDescent="0.3">
      <c r="BM8134">
        <v>5.0951597891118299</v>
      </c>
      <c r="BN8134">
        <v>3.56951449763165</v>
      </c>
      <c r="BO8134">
        <v>1.1972807745744201</v>
      </c>
    </row>
    <row r="8135" spans="65:67" x14ac:dyDescent="0.3">
      <c r="BM8135">
        <v>4.0923698681781202</v>
      </c>
      <c r="BN8135">
        <v>2.7423896424501999</v>
      </c>
      <c r="BO8135">
        <v>6.9997266681387798</v>
      </c>
    </row>
    <row r="8136" spans="65:67" x14ac:dyDescent="0.3">
      <c r="BM8136">
        <v>3.4554921653478301</v>
      </c>
      <c r="BN8136">
        <v>4.99006449856775</v>
      </c>
      <c r="BO8136">
        <v>3.6155682527433899</v>
      </c>
    </row>
    <row r="8137" spans="65:67" x14ac:dyDescent="0.3">
      <c r="BM8137">
        <v>4.25558864431415</v>
      </c>
      <c r="BN8137">
        <v>5.01808860486494</v>
      </c>
      <c r="BO8137">
        <v>3.9189018858206199</v>
      </c>
    </row>
    <row r="8138" spans="65:67" x14ac:dyDescent="0.3">
      <c r="BM8138">
        <v>2.8811166522285401</v>
      </c>
      <c r="BN8138">
        <v>4.5715289835033603</v>
      </c>
      <c r="BO8138">
        <v>1.0958686976677099</v>
      </c>
    </row>
    <row r="8139" spans="65:67" x14ac:dyDescent="0.3">
      <c r="BM8139">
        <v>3.3994819558498599</v>
      </c>
      <c r="BN8139">
        <v>1.7856453958527501</v>
      </c>
      <c r="BO8139">
        <v>3.2674853978010501</v>
      </c>
    </row>
    <row r="8140" spans="65:67" x14ac:dyDescent="0.3">
      <c r="BM8140">
        <v>3.8654467543540401</v>
      </c>
      <c r="BN8140">
        <v>4.2882157493334496</v>
      </c>
      <c r="BO8140">
        <v>3.8635389807947602</v>
      </c>
    </row>
    <row r="8141" spans="65:67" x14ac:dyDescent="0.3">
      <c r="BM8141">
        <v>4.3752569595837398</v>
      </c>
      <c r="BN8141">
        <v>5.78203651923954</v>
      </c>
      <c r="BO8141">
        <v>5.85260468730461</v>
      </c>
    </row>
    <row r="8142" spans="65:67" x14ac:dyDescent="0.3">
      <c r="BM8142">
        <v>3.1192360089123898</v>
      </c>
      <c r="BN8142">
        <v>3.0834580866613002</v>
      </c>
      <c r="BO8142">
        <v>5.99721076444186</v>
      </c>
    </row>
    <row r="8143" spans="65:67" x14ac:dyDescent="0.3">
      <c r="BM8143">
        <v>3.2260608676901601</v>
      </c>
      <c r="BN8143">
        <v>2.8528694377096002</v>
      </c>
      <c r="BO8143">
        <v>5.5047716368942901</v>
      </c>
    </row>
    <row r="8144" spans="65:67" x14ac:dyDescent="0.3">
      <c r="BM8144">
        <v>5.4900734459539704</v>
      </c>
      <c r="BN8144">
        <v>5.1824680877278304</v>
      </c>
      <c r="BO8144">
        <v>3.7948570625502902</v>
      </c>
    </row>
    <row r="8145" spans="65:67" x14ac:dyDescent="0.3">
      <c r="BM8145">
        <v>2.7794179010476401</v>
      </c>
      <c r="BN8145">
        <v>3.13225782731045</v>
      </c>
      <c r="BO8145">
        <v>3.1565844589959</v>
      </c>
    </row>
    <row r="8146" spans="65:67" x14ac:dyDescent="0.3">
      <c r="BM8146">
        <v>5.2724144017852499</v>
      </c>
      <c r="BN8146">
        <v>4.0298047393267797</v>
      </c>
      <c r="BO8146">
        <v>1.08342023678374</v>
      </c>
    </row>
    <row r="8147" spans="65:67" x14ac:dyDescent="0.3">
      <c r="BM8147">
        <v>3.5804625372559098</v>
      </c>
      <c r="BN8147">
        <v>3.7137501671450202</v>
      </c>
      <c r="BO8147">
        <v>3.2917751097956001</v>
      </c>
    </row>
    <row r="8148" spans="65:67" x14ac:dyDescent="0.3">
      <c r="BM8148">
        <v>3.2294470959431298</v>
      </c>
      <c r="BN8148">
        <v>2.8388781924639601</v>
      </c>
      <c r="BO8148">
        <v>6.00710908411157</v>
      </c>
    </row>
    <row r="8149" spans="65:67" x14ac:dyDescent="0.3">
      <c r="BM8149">
        <v>5.6356332912463998</v>
      </c>
      <c r="BN8149">
        <v>4.1230656385458699</v>
      </c>
      <c r="BO8149">
        <v>3.6051725252358899</v>
      </c>
    </row>
    <row r="8150" spans="65:67" x14ac:dyDescent="0.3">
      <c r="BM8150">
        <v>3.6226648977723501</v>
      </c>
      <c r="BN8150">
        <v>2.45240103027179</v>
      </c>
      <c r="BO8150">
        <v>5.2673973993654499</v>
      </c>
    </row>
    <row r="8151" spans="65:67" x14ac:dyDescent="0.3">
      <c r="BM8151">
        <v>6.9756586399469702</v>
      </c>
      <c r="BN8151">
        <v>5.2248116676798997</v>
      </c>
      <c r="BO8151">
        <v>3.0121813022788202</v>
      </c>
    </row>
    <row r="8152" spans="65:67" x14ac:dyDescent="0.3">
      <c r="BM8152">
        <v>2.1780983512412901</v>
      </c>
      <c r="BN8152">
        <v>4.7987021450232099</v>
      </c>
      <c r="BO8152">
        <v>3.8516163383456599</v>
      </c>
    </row>
    <row r="8153" spans="65:67" x14ac:dyDescent="0.3">
      <c r="BM8153">
        <v>5.2276984412972798</v>
      </c>
      <c r="BN8153">
        <v>2.4549475079463199</v>
      </c>
      <c r="BO8153">
        <v>4.93290313528437</v>
      </c>
    </row>
    <row r="8154" spans="65:67" x14ac:dyDescent="0.3">
      <c r="BM8154">
        <v>4.0730020448239097</v>
      </c>
      <c r="BN8154">
        <v>2.8524248586973102</v>
      </c>
      <c r="BO8154">
        <v>1.0335486381076999</v>
      </c>
    </row>
    <row r="8155" spans="65:67" x14ac:dyDescent="0.3">
      <c r="BM8155">
        <v>3.5195389288846899</v>
      </c>
      <c r="BN8155">
        <v>3.80836438040307</v>
      </c>
      <c r="BO8155">
        <v>3.5370197794528</v>
      </c>
    </row>
    <row r="8156" spans="65:67" x14ac:dyDescent="0.3">
      <c r="BM8156">
        <v>4.9689913822228204</v>
      </c>
      <c r="BN8156">
        <v>3.7931332326876799</v>
      </c>
      <c r="BO8156">
        <v>3.49693703900985</v>
      </c>
    </row>
    <row r="8157" spans="65:67" x14ac:dyDescent="0.3">
      <c r="BM8157">
        <v>3.4016865068312501</v>
      </c>
      <c r="BN8157">
        <v>3.11911355965599</v>
      </c>
      <c r="BO8157">
        <v>3.03843489117151</v>
      </c>
    </row>
    <row r="8158" spans="65:67" x14ac:dyDescent="0.3">
      <c r="BM8158">
        <v>3.1963519016161901</v>
      </c>
      <c r="BN8158">
        <v>3.0520310451124999</v>
      </c>
      <c r="BO8158">
        <v>17.5787797813203</v>
      </c>
    </row>
    <row r="8159" spans="65:67" x14ac:dyDescent="0.3">
      <c r="BM8159">
        <v>5.04892562049079</v>
      </c>
      <c r="BN8159">
        <v>2.1192889674087998</v>
      </c>
      <c r="BO8159">
        <v>4.8787443838184403</v>
      </c>
    </row>
    <row r="8160" spans="65:67" x14ac:dyDescent="0.3">
      <c r="BM8160">
        <v>3.3090988298747299</v>
      </c>
      <c r="BN8160">
        <v>4.7726383375531496</v>
      </c>
      <c r="BO8160">
        <v>4.1889863903851099</v>
      </c>
    </row>
    <row r="8161" spans="65:67" x14ac:dyDescent="0.3">
      <c r="BM8161">
        <v>3.1460019881259198</v>
      </c>
      <c r="BN8161">
        <v>3.1100702600071699</v>
      </c>
      <c r="BO8161">
        <v>2.8506565996984001</v>
      </c>
    </row>
    <row r="8162" spans="65:67" x14ac:dyDescent="0.3">
      <c r="BM8162">
        <v>2.8416268049979099</v>
      </c>
      <c r="BN8162">
        <v>3.2595288577077199</v>
      </c>
      <c r="BO8162">
        <v>2.6986536754852399</v>
      </c>
    </row>
    <row r="8163" spans="65:67" x14ac:dyDescent="0.3">
      <c r="BM8163">
        <v>4.91151706933731</v>
      </c>
      <c r="BN8163">
        <v>4.5794063450006899</v>
      </c>
      <c r="BO8163">
        <v>3.5537566065313899</v>
      </c>
    </row>
    <row r="8164" spans="65:67" x14ac:dyDescent="0.3">
      <c r="BM8164">
        <v>5.95025675272373</v>
      </c>
      <c r="BN8164">
        <v>2.6863551763429898</v>
      </c>
      <c r="BO8164">
        <v>3.4896062172379501</v>
      </c>
    </row>
    <row r="8165" spans="65:67" x14ac:dyDescent="0.3">
      <c r="BM8165">
        <v>3.4891701849284402</v>
      </c>
      <c r="BN8165">
        <v>4.8226621516471502</v>
      </c>
      <c r="BO8165">
        <v>3.1002627106177698</v>
      </c>
    </row>
    <row r="8166" spans="65:67" x14ac:dyDescent="0.3">
      <c r="BM8166">
        <v>4.9159012784805904</v>
      </c>
      <c r="BN8166">
        <v>3.91223947835182</v>
      </c>
      <c r="BO8166">
        <v>5.1509188061297699</v>
      </c>
    </row>
    <row r="8167" spans="65:67" x14ac:dyDescent="0.3">
      <c r="BM8167">
        <v>4.7688181982783799</v>
      </c>
      <c r="BN8167">
        <v>2.36398195387254</v>
      </c>
      <c r="BO8167">
        <v>2.5150859526300602</v>
      </c>
    </row>
    <row r="8168" spans="65:67" x14ac:dyDescent="0.3">
      <c r="BM8168">
        <v>3.6404797977176502</v>
      </c>
      <c r="BN8168">
        <v>3.98023731419066</v>
      </c>
      <c r="BO8168">
        <v>2.4257501565426001</v>
      </c>
    </row>
    <row r="8169" spans="65:67" x14ac:dyDescent="0.3">
      <c r="BM8169">
        <v>3.4322233514590099</v>
      </c>
      <c r="BN8169">
        <v>3.4611823962753898</v>
      </c>
      <c r="BO8169">
        <v>4.8073302688709596</v>
      </c>
    </row>
    <row r="8170" spans="65:67" x14ac:dyDescent="0.3">
      <c r="BM8170">
        <v>4.9999503981977798</v>
      </c>
      <c r="BN8170">
        <v>2.9094597466842398</v>
      </c>
      <c r="BO8170">
        <v>1.7836962042547999</v>
      </c>
    </row>
    <row r="8171" spans="65:67" x14ac:dyDescent="0.3">
      <c r="BM8171">
        <v>4.2536259800212504</v>
      </c>
      <c r="BN8171">
        <v>2.4761419391055699</v>
      </c>
      <c r="BO8171">
        <v>5.0257834748624797</v>
      </c>
    </row>
    <row r="8172" spans="65:67" x14ac:dyDescent="0.3">
      <c r="BM8172">
        <v>1.0248263849307599</v>
      </c>
      <c r="BN8172">
        <v>2.9587495653993501</v>
      </c>
      <c r="BO8172">
        <v>3.6732805151186798</v>
      </c>
    </row>
    <row r="8173" spans="65:67" x14ac:dyDescent="0.3">
      <c r="BM8173">
        <v>1.70939843675097</v>
      </c>
      <c r="BN8173">
        <v>2.7983922112369601</v>
      </c>
      <c r="BO8173">
        <v>3.7633867351312098</v>
      </c>
    </row>
    <row r="8174" spans="65:67" x14ac:dyDescent="0.3">
      <c r="BM8174">
        <v>4.7515379614016204</v>
      </c>
      <c r="BN8174">
        <v>4.8741314047057402</v>
      </c>
      <c r="BO8174">
        <v>5.2227771830292697</v>
      </c>
    </row>
    <row r="8175" spans="65:67" x14ac:dyDescent="0.3">
      <c r="BM8175">
        <v>5.2114466518898697</v>
      </c>
      <c r="BN8175">
        <v>2.4822373576653498</v>
      </c>
      <c r="BO8175">
        <v>4.7197747655903797</v>
      </c>
    </row>
    <row r="8176" spans="65:67" x14ac:dyDescent="0.3">
      <c r="BM8176">
        <v>2.7907902561385902</v>
      </c>
      <c r="BN8176">
        <v>2.70069960045549</v>
      </c>
      <c r="BO8176">
        <v>1.0096348799114101</v>
      </c>
    </row>
    <row r="8177" spans="65:67" x14ac:dyDescent="0.3">
      <c r="BM8177">
        <v>7.8764523397245902</v>
      </c>
      <c r="BN8177">
        <v>2.94360329374364</v>
      </c>
      <c r="BO8177">
        <v>3.75422567672104</v>
      </c>
    </row>
    <row r="8178" spans="65:67" x14ac:dyDescent="0.3">
      <c r="BM8178">
        <v>4.4706399492561602</v>
      </c>
      <c r="BN8178">
        <v>4.0086842899489001</v>
      </c>
      <c r="BO8178">
        <v>5.9012552203705502</v>
      </c>
    </row>
    <row r="8179" spans="65:67" x14ac:dyDescent="0.3">
      <c r="BM8179">
        <v>1.89566007934842</v>
      </c>
      <c r="BN8179">
        <v>2.96634799467967</v>
      </c>
      <c r="BO8179">
        <v>3.3030073301364702</v>
      </c>
    </row>
    <row r="8180" spans="65:67" x14ac:dyDescent="0.3">
      <c r="BM8180">
        <v>4.3124795104652902</v>
      </c>
      <c r="BN8180">
        <v>2.9333060917933298</v>
      </c>
      <c r="BO8180">
        <v>3.8592089737562101</v>
      </c>
    </row>
    <row r="8181" spans="65:67" x14ac:dyDescent="0.3">
      <c r="BM8181">
        <v>6.9442285146842098</v>
      </c>
      <c r="BN8181">
        <v>2.0276719230071598</v>
      </c>
      <c r="BO8181">
        <v>5.6756854170705999</v>
      </c>
    </row>
    <row r="8182" spans="65:67" x14ac:dyDescent="0.3">
      <c r="BM8182">
        <v>3.2578944854783498</v>
      </c>
      <c r="BN8182">
        <v>2.2318412156333101</v>
      </c>
      <c r="BO8182">
        <v>5.5563449438903501</v>
      </c>
    </row>
    <row r="8183" spans="65:67" x14ac:dyDescent="0.3">
      <c r="BM8183">
        <v>5.2226860524380001</v>
      </c>
      <c r="BN8183">
        <v>3.4896180890128301</v>
      </c>
      <c r="BO8183">
        <v>3.4273027595452601</v>
      </c>
    </row>
    <row r="8184" spans="65:67" x14ac:dyDescent="0.3">
      <c r="BM8184">
        <v>4.2973098685719799</v>
      </c>
      <c r="BN8184">
        <v>3.6472576983127398</v>
      </c>
      <c r="BO8184">
        <v>2.7807013614076102</v>
      </c>
    </row>
    <row r="8185" spans="65:67" x14ac:dyDescent="0.3">
      <c r="BM8185">
        <v>4.4822784307646302</v>
      </c>
      <c r="BN8185">
        <v>2.81085553411102</v>
      </c>
      <c r="BO8185">
        <v>3.3931267171914699</v>
      </c>
    </row>
    <row r="8186" spans="65:67" x14ac:dyDescent="0.3">
      <c r="BM8186">
        <v>2.7406883182675399</v>
      </c>
      <c r="BN8186">
        <v>3.7009080923183899</v>
      </c>
      <c r="BO8186">
        <v>4.4138799011748597</v>
      </c>
    </row>
    <row r="8187" spans="65:67" x14ac:dyDescent="0.3">
      <c r="BM8187">
        <v>3.3419912398390101</v>
      </c>
      <c r="BN8187">
        <v>4.8916108969609002</v>
      </c>
      <c r="BO8187">
        <v>4.9047234743551096</v>
      </c>
    </row>
    <row r="8188" spans="65:67" x14ac:dyDescent="0.3">
      <c r="BM8188">
        <v>3.1088536881231299</v>
      </c>
      <c r="BN8188">
        <v>3.6455663118601702</v>
      </c>
      <c r="BO8188">
        <v>5.7445816335823698</v>
      </c>
    </row>
    <row r="8189" spans="65:67" x14ac:dyDescent="0.3">
      <c r="BM8189">
        <v>4.1769254860827401</v>
      </c>
      <c r="BN8189">
        <v>3.0966844567318699</v>
      </c>
      <c r="BO8189">
        <v>6.0375777358758302</v>
      </c>
    </row>
    <row r="8190" spans="65:67" x14ac:dyDescent="0.3">
      <c r="BM8190">
        <v>2.7627393369641902</v>
      </c>
      <c r="BN8190">
        <v>2.6101311148547999</v>
      </c>
      <c r="BO8190">
        <v>5.5431223465545303</v>
      </c>
    </row>
    <row r="8191" spans="65:67" x14ac:dyDescent="0.3">
      <c r="BM8191">
        <v>3.7299155790828298</v>
      </c>
      <c r="BN8191">
        <v>3.1300051782617402</v>
      </c>
      <c r="BO8191">
        <v>2.31804753347987</v>
      </c>
    </row>
    <row r="8192" spans="65:67" x14ac:dyDescent="0.3">
      <c r="BM8192">
        <v>2.85960291030394</v>
      </c>
      <c r="BN8192">
        <v>3.0529640552700599</v>
      </c>
      <c r="BO8192">
        <v>4.8105986020352498</v>
      </c>
    </row>
    <row r="8193" spans="65:67" x14ac:dyDescent="0.3">
      <c r="BM8193">
        <v>5.3631069952175201</v>
      </c>
      <c r="BN8193">
        <v>2.3238154304018201</v>
      </c>
      <c r="BO8193">
        <v>2.7415354572676902</v>
      </c>
    </row>
    <row r="8194" spans="65:67" x14ac:dyDescent="0.3">
      <c r="BM8194">
        <v>5.1842721791099597</v>
      </c>
      <c r="BN8194">
        <v>2.9484557801802902</v>
      </c>
      <c r="BO8194">
        <v>5.03886377972806</v>
      </c>
    </row>
    <row r="8195" spans="65:67" x14ac:dyDescent="0.3">
      <c r="BM8195">
        <v>3.5759721095369201</v>
      </c>
      <c r="BN8195">
        <v>4.20133860709843</v>
      </c>
      <c r="BO8195">
        <v>2.3466807076694201</v>
      </c>
    </row>
    <row r="8196" spans="65:67" x14ac:dyDescent="0.3">
      <c r="BM8196">
        <v>7.4892598866528699</v>
      </c>
      <c r="BN8196">
        <v>2.2471524062392398</v>
      </c>
      <c r="BO8196">
        <v>8.5667346865145095</v>
      </c>
    </row>
    <row r="8197" spans="65:67" x14ac:dyDescent="0.3">
      <c r="BM8197">
        <v>5.1854702597649398</v>
      </c>
      <c r="BN8197">
        <v>4.4740641635026401</v>
      </c>
      <c r="BO8197">
        <v>2.8960053534590098</v>
      </c>
    </row>
    <row r="8198" spans="65:67" x14ac:dyDescent="0.3">
      <c r="BM8198">
        <v>3.02290029513104</v>
      </c>
      <c r="BN8198">
        <v>3.6067680710946801</v>
      </c>
      <c r="BO8198">
        <v>6.2955209755530497</v>
      </c>
    </row>
    <row r="8199" spans="65:67" x14ac:dyDescent="0.3">
      <c r="BM8199">
        <v>1.19279311660291</v>
      </c>
      <c r="BN8199">
        <v>3.8510694310022999</v>
      </c>
      <c r="BO8199">
        <v>3.2188995806513301</v>
      </c>
    </row>
    <row r="8200" spans="65:67" x14ac:dyDescent="0.3">
      <c r="BM8200">
        <v>3.3002524260752999</v>
      </c>
      <c r="BN8200">
        <v>2.7718987596875402</v>
      </c>
      <c r="BO8200">
        <v>2.9905474576275202</v>
      </c>
    </row>
    <row r="8201" spans="65:67" x14ac:dyDescent="0.3">
      <c r="BM8201">
        <v>3.9907086216920402</v>
      </c>
      <c r="BN8201">
        <v>3.92204060525063</v>
      </c>
      <c r="BO8201">
        <v>6.4550603989345197</v>
      </c>
    </row>
    <row r="8202" spans="65:67" x14ac:dyDescent="0.3">
      <c r="BM8202">
        <v>5.3801864985009997</v>
      </c>
      <c r="BN8202">
        <v>4.6730677221086996</v>
      </c>
      <c r="BO8202">
        <v>3.5646928127898598</v>
      </c>
    </row>
    <row r="8203" spans="65:67" x14ac:dyDescent="0.3">
      <c r="BM8203">
        <v>3.86087465827584</v>
      </c>
      <c r="BN8203">
        <v>2.78006829220796</v>
      </c>
      <c r="BO8203">
        <v>3.77999128157068</v>
      </c>
    </row>
    <row r="8204" spans="65:67" x14ac:dyDescent="0.3">
      <c r="BM8204">
        <v>5.0788052440159301</v>
      </c>
      <c r="BN8204">
        <v>2.6811044812389402</v>
      </c>
      <c r="BO8204">
        <v>2.78109539694537</v>
      </c>
    </row>
    <row r="8205" spans="65:67" x14ac:dyDescent="0.3">
      <c r="BM8205">
        <v>3.2883789629503699</v>
      </c>
      <c r="BN8205">
        <v>1.2028682942900899</v>
      </c>
      <c r="BO8205">
        <v>5.1545658966033203</v>
      </c>
    </row>
    <row r="8206" spans="65:67" x14ac:dyDescent="0.3">
      <c r="BM8206">
        <v>3.2525544381980702</v>
      </c>
      <c r="BN8206">
        <v>3.76881420137572</v>
      </c>
      <c r="BO8206">
        <v>5.34707407837295</v>
      </c>
    </row>
    <row r="8207" spans="65:67" x14ac:dyDescent="0.3">
      <c r="BM8207">
        <v>3.8949332588718901</v>
      </c>
      <c r="BN8207">
        <v>4.0780414311367297</v>
      </c>
      <c r="BO8207">
        <v>3.0369860704392799</v>
      </c>
    </row>
    <row r="8208" spans="65:67" x14ac:dyDescent="0.3">
      <c r="BM8208">
        <v>3.58855144389769</v>
      </c>
      <c r="BN8208">
        <v>3.7185716856348101</v>
      </c>
      <c r="BO8208">
        <v>5.1435225480926201</v>
      </c>
    </row>
    <row r="8209" spans="65:67" x14ac:dyDescent="0.3">
      <c r="BM8209">
        <v>5.0192112522015497</v>
      </c>
      <c r="BN8209">
        <v>4.24232196070726</v>
      </c>
      <c r="BO8209">
        <v>3.7723970806765599</v>
      </c>
    </row>
    <row r="8210" spans="65:67" x14ac:dyDescent="0.3">
      <c r="BM8210">
        <v>3.6676377075817101</v>
      </c>
      <c r="BN8210">
        <v>2.2439266046037201</v>
      </c>
      <c r="BO8210">
        <v>3.6062239162965799</v>
      </c>
    </row>
    <row r="8211" spans="65:67" x14ac:dyDescent="0.3">
      <c r="BM8211">
        <v>3.0446822553458301</v>
      </c>
      <c r="BN8211">
        <v>2.7556390199831302</v>
      </c>
      <c r="BO8211">
        <v>4.1326215490568696</v>
      </c>
    </row>
    <row r="8212" spans="65:67" x14ac:dyDescent="0.3">
      <c r="BM8212">
        <v>2.32634136783589</v>
      </c>
      <c r="BN8212">
        <v>2.03669006309197</v>
      </c>
      <c r="BO8212">
        <v>7.1820626559445104</v>
      </c>
    </row>
    <row r="8213" spans="65:67" x14ac:dyDescent="0.3">
      <c r="BM8213">
        <v>2.3056969501619702</v>
      </c>
      <c r="BN8213">
        <v>4.78836526585971</v>
      </c>
      <c r="BO8213">
        <v>3.8947246952278198</v>
      </c>
    </row>
    <row r="8214" spans="65:67" x14ac:dyDescent="0.3">
      <c r="BM8214">
        <v>3.1438406776938499</v>
      </c>
      <c r="BN8214">
        <v>2.5923744609049102</v>
      </c>
      <c r="BO8214">
        <v>1.8412964328563399</v>
      </c>
    </row>
    <row r="8215" spans="65:67" x14ac:dyDescent="0.3">
      <c r="BM8215">
        <v>3.8254421576802899</v>
      </c>
      <c r="BN8215">
        <v>3.11951856074475</v>
      </c>
      <c r="BO8215">
        <v>3.46365042614699</v>
      </c>
    </row>
    <row r="8216" spans="65:67" x14ac:dyDescent="0.3">
      <c r="BM8216">
        <v>2.68030446111218</v>
      </c>
      <c r="BN8216">
        <v>1.98412414695321</v>
      </c>
      <c r="BO8216">
        <v>3.6251367704413102</v>
      </c>
    </row>
    <row r="8217" spans="65:67" x14ac:dyDescent="0.3">
      <c r="BM8217">
        <v>2.7919297129292699</v>
      </c>
      <c r="BN8217">
        <v>1.1200417809932199</v>
      </c>
      <c r="BO8217">
        <v>3.1397336282677299</v>
      </c>
    </row>
    <row r="8218" spans="65:67" x14ac:dyDescent="0.3">
      <c r="BM8218">
        <v>4.3823431991552004</v>
      </c>
      <c r="BN8218">
        <v>2.8459710186635099</v>
      </c>
      <c r="BO8218">
        <v>3.6236923335399398</v>
      </c>
    </row>
    <row r="8219" spans="65:67" x14ac:dyDescent="0.3">
      <c r="BM8219">
        <v>2.7699130243998802</v>
      </c>
      <c r="BN8219">
        <v>3.8692941629069502</v>
      </c>
      <c r="BO8219">
        <v>3.3241310580036498</v>
      </c>
    </row>
    <row r="8220" spans="65:67" x14ac:dyDescent="0.3">
      <c r="BM8220">
        <v>4.7379162009264997</v>
      </c>
      <c r="BN8220">
        <v>4.0554537461870597</v>
      </c>
      <c r="BO8220">
        <v>2.77196191777767</v>
      </c>
    </row>
    <row r="8221" spans="65:67" x14ac:dyDescent="0.3">
      <c r="BM8221">
        <v>3.5021971345768699</v>
      </c>
      <c r="BN8221">
        <v>2.1076325534181599</v>
      </c>
      <c r="BO8221">
        <v>3.5612860099871502</v>
      </c>
    </row>
    <row r="8222" spans="65:67" x14ac:dyDescent="0.3">
      <c r="BM8222">
        <v>2.6415375317568799</v>
      </c>
      <c r="BN8222">
        <v>2.7703199038278301</v>
      </c>
      <c r="BO8222">
        <v>4.2497443934939998</v>
      </c>
    </row>
    <row r="8223" spans="65:67" x14ac:dyDescent="0.3">
      <c r="BM8223">
        <v>2.4944586692391399</v>
      </c>
      <c r="BN8223">
        <v>4.7995375801570503</v>
      </c>
      <c r="BO8223">
        <v>3.5312976169829202</v>
      </c>
    </row>
    <row r="8224" spans="65:67" x14ac:dyDescent="0.3">
      <c r="BM8224">
        <v>4.3006407194465703</v>
      </c>
      <c r="BN8224">
        <v>1.3549089039901401</v>
      </c>
      <c r="BO8224">
        <v>5.2452319196885497</v>
      </c>
    </row>
    <row r="8225" spans="65:67" x14ac:dyDescent="0.3">
      <c r="BM8225">
        <v>3.22850230993118</v>
      </c>
      <c r="BN8225">
        <v>2.4405303765861799</v>
      </c>
      <c r="BO8225">
        <v>5.1388129997226297</v>
      </c>
    </row>
    <row r="8226" spans="65:67" x14ac:dyDescent="0.3">
      <c r="BM8226">
        <v>1.6695384681304699</v>
      </c>
      <c r="BN8226">
        <v>2.3275273668027201</v>
      </c>
      <c r="BO8226">
        <v>2.6088693820434998</v>
      </c>
    </row>
    <row r="8227" spans="65:67" x14ac:dyDescent="0.3">
      <c r="BM8227">
        <v>3.6670921319730798</v>
      </c>
      <c r="BN8227">
        <v>2.5070384404434001</v>
      </c>
      <c r="BO8227">
        <v>5.5737151887451502</v>
      </c>
    </row>
    <row r="8228" spans="65:67" x14ac:dyDescent="0.3">
      <c r="BM8228">
        <v>4.5644428342201202</v>
      </c>
      <c r="BN8228">
        <v>1.7275756465313501</v>
      </c>
      <c r="BO8228">
        <v>4.1679676684319098</v>
      </c>
    </row>
    <row r="8229" spans="65:67" x14ac:dyDescent="0.3">
      <c r="BM8229">
        <v>3.6132624686057602</v>
      </c>
      <c r="BN8229">
        <v>3.17120660395336</v>
      </c>
      <c r="BO8229">
        <v>5.3777917249343297</v>
      </c>
    </row>
    <row r="8230" spans="65:67" x14ac:dyDescent="0.3">
      <c r="BM8230">
        <v>2.2116866363261098</v>
      </c>
      <c r="BN8230">
        <v>2.9646266408103101</v>
      </c>
      <c r="BO8230">
        <v>4.2503043907737101</v>
      </c>
    </row>
    <row r="8231" spans="65:67" x14ac:dyDescent="0.3">
      <c r="BM8231">
        <v>3.1368852741863802</v>
      </c>
      <c r="BN8231">
        <v>2.79348604725917</v>
      </c>
      <c r="BO8231">
        <v>5.08184413382783</v>
      </c>
    </row>
    <row r="8232" spans="65:67" x14ac:dyDescent="0.3">
      <c r="BM8232">
        <v>4.3570822296780998</v>
      </c>
      <c r="BN8232">
        <v>2.3854555299145002</v>
      </c>
      <c r="BO8232">
        <v>2.6274352747155798</v>
      </c>
    </row>
    <row r="8233" spans="65:67" x14ac:dyDescent="0.3">
      <c r="BM8233">
        <v>4.7730960115592396</v>
      </c>
      <c r="BN8233">
        <v>3.82269600272042</v>
      </c>
      <c r="BO8233">
        <v>1.0285560878369</v>
      </c>
    </row>
    <row r="8234" spans="65:67" x14ac:dyDescent="0.3">
      <c r="BM8234">
        <v>2.3678969324822901</v>
      </c>
      <c r="BN8234">
        <v>3.5742590508107002</v>
      </c>
      <c r="BO8234">
        <v>4.9208495471270703</v>
      </c>
    </row>
    <row r="8235" spans="65:67" x14ac:dyDescent="0.3">
      <c r="BM8235">
        <v>3.3427798300966902</v>
      </c>
      <c r="BN8235">
        <v>2.96475328080597</v>
      </c>
      <c r="BO8235">
        <v>4.5581097573718701</v>
      </c>
    </row>
    <row r="8236" spans="65:67" x14ac:dyDescent="0.3">
      <c r="BM8236">
        <v>4.1975965902444603</v>
      </c>
      <c r="BN8236">
        <v>3.3099445933110498</v>
      </c>
      <c r="BO8236">
        <v>4.4285971989836197</v>
      </c>
    </row>
    <row r="8237" spans="65:67" x14ac:dyDescent="0.3">
      <c r="BM8237">
        <v>3.15399066289282</v>
      </c>
      <c r="BN8237">
        <v>2.2300757315614299</v>
      </c>
      <c r="BO8237">
        <v>4.5189297468974798</v>
      </c>
    </row>
    <row r="8238" spans="65:67" x14ac:dyDescent="0.3">
      <c r="BM8238">
        <v>4.9064525611572503</v>
      </c>
      <c r="BN8238">
        <v>2.93949762425187</v>
      </c>
      <c r="BO8238">
        <v>4.9665968354366301</v>
      </c>
    </row>
    <row r="8239" spans="65:67" x14ac:dyDescent="0.3">
      <c r="BM8239">
        <v>2.2401065587667</v>
      </c>
      <c r="BN8239">
        <v>2.6053944441939501</v>
      </c>
      <c r="BO8239">
        <v>5.3081150191526403</v>
      </c>
    </row>
    <row r="8240" spans="65:67" x14ac:dyDescent="0.3">
      <c r="BM8240">
        <v>3.3387486188523199</v>
      </c>
      <c r="BN8240">
        <v>4.1320018974603601</v>
      </c>
      <c r="BO8240">
        <v>3.3024000122593602</v>
      </c>
    </row>
    <row r="8241" spans="65:67" x14ac:dyDescent="0.3">
      <c r="BM8241">
        <v>1.22334640920495</v>
      </c>
      <c r="BN8241">
        <v>2.04449158575268</v>
      </c>
      <c r="BO8241">
        <v>2.6151508151887999</v>
      </c>
    </row>
    <row r="8242" spans="65:67" x14ac:dyDescent="0.3">
      <c r="BM8242">
        <v>3.1527011169620902</v>
      </c>
      <c r="BN8242">
        <v>3.2865640802790201</v>
      </c>
      <c r="BO8242">
        <v>2.8251823797846098</v>
      </c>
    </row>
    <row r="8243" spans="65:67" x14ac:dyDescent="0.3">
      <c r="BM8243">
        <v>2.3857389211151099</v>
      </c>
      <c r="BN8243">
        <v>4.3928530151231904</v>
      </c>
      <c r="BO8243">
        <v>4.80680640342392</v>
      </c>
    </row>
    <row r="8244" spans="65:67" x14ac:dyDescent="0.3">
      <c r="BM8244">
        <v>5.2677435883412302</v>
      </c>
      <c r="BN8244">
        <v>2.7443374910253899</v>
      </c>
      <c r="BO8244">
        <v>3.4498948472031898</v>
      </c>
    </row>
    <row r="8245" spans="65:67" x14ac:dyDescent="0.3">
      <c r="BM8245">
        <v>5.2769367640145504</v>
      </c>
      <c r="BN8245">
        <v>2.2659858982862402</v>
      </c>
      <c r="BO8245">
        <v>6.3012399913527899</v>
      </c>
    </row>
    <row r="8246" spans="65:67" x14ac:dyDescent="0.3">
      <c r="BM8246">
        <v>5.0836022525179896</v>
      </c>
      <c r="BN8246">
        <v>3.06618516804705</v>
      </c>
      <c r="BO8246">
        <v>4.2502350013165202</v>
      </c>
    </row>
    <row r="8247" spans="65:67" x14ac:dyDescent="0.3">
      <c r="BM8247">
        <v>2.7042637456668599</v>
      </c>
      <c r="BN8247">
        <v>2.23666701476147</v>
      </c>
      <c r="BO8247">
        <v>2.61368624086683</v>
      </c>
    </row>
    <row r="8248" spans="65:67" x14ac:dyDescent="0.3">
      <c r="BM8248">
        <v>5.8973901529447801</v>
      </c>
      <c r="BN8248">
        <v>4.3380355357642397</v>
      </c>
      <c r="BO8248">
        <v>4.5993574289674299</v>
      </c>
    </row>
    <row r="8249" spans="65:67" x14ac:dyDescent="0.3">
      <c r="BM8249">
        <v>2.84641525686559</v>
      </c>
      <c r="BN8249">
        <v>3.7066302017744501</v>
      </c>
      <c r="BO8249">
        <v>1.3195516715939899</v>
      </c>
    </row>
    <row r="8250" spans="65:67" x14ac:dyDescent="0.3">
      <c r="BM8250">
        <v>3.4269037545440799</v>
      </c>
      <c r="BN8250">
        <v>3.6853688682069099</v>
      </c>
      <c r="BO8250">
        <v>4.56482244210763</v>
      </c>
    </row>
    <row r="8251" spans="65:67" x14ac:dyDescent="0.3">
      <c r="BM8251">
        <v>2.7937906504251502</v>
      </c>
      <c r="BN8251">
        <v>4.5866834325077797</v>
      </c>
      <c r="BO8251">
        <v>6.7542967995475403</v>
      </c>
    </row>
    <row r="8252" spans="65:67" x14ac:dyDescent="0.3">
      <c r="BM8252">
        <v>2.80846305064631</v>
      </c>
      <c r="BN8252">
        <v>2.1353686467579598</v>
      </c>
      <c r="BO8252">
        <v>3.9065389961386199</v>
      </c>
    </row>
    <row r="8253" spans="65:67" x14ac:dyDescent="0.3">
      <c r="BM8253">
        <v>3.0955483458034001</v>
      </c>
      <c r="BN8253">
        <v>4.3669482432661004</v>
      </c>
      <c r="BO8253">
        <v>7.54240555282305</v>
      </c>
    </row>
    <row r="8254" spans="65:67" x14ac:dyDescent="0.3">
      <c r="BM8254">
        <v>5.5557835186434197</v>
      </c>
      <c r="BN8254">
        <v>3.5129170139327401</v>
      </c>
      <c r="BO8254">
        <v>4.3077994605920598</v>
      </c>
    </row>
    <row r="8255" spans="65:67" x14ac:dyDescent="0.3">
      <c r="BM8255">
        <v>3.0253150580330401</v>
      </c>
      <c r="BN8255">
        <v>3.4673185125082799</v>
      </c>
      <c r="BO8255">
        <v>1.72133826399019</v>
      </c>
    </row>
    <row r="8256" spans="65:67" x14ac:dyDescent="0.3">
      <c r="BM8256">
        <v>3.9220753275017199</v>
      </c>
      <c r="BN8256">
        <v>2.6734573927099201</v>
      </c>
      <c r="BO8256">
        <v>3.0999897666198302</v>
      </c>
    </row>
    <row r="8257" spans="65:67" x14ac:dyDescent="0.3">
      <c r="BM8257">
        <v>4.3623354316538698</v>
      </c>
      <c r="BN8257">
        <v>2.34054638702264</v>
      </c>
      <c r="BO8257">
        <v>3.90816723837625</v>
      </c>
    </row>
    <row r="8258" spans="65:67" x14ac:dyDescent="0.3">
      <c r="BM8258">
        <v>4.4187433199455199</v>
      </c>
      <c r="BN8258">
        <v>3.73068215890508</v>
      </c>
      <c r="BO8258">
        <v>7.7373613804361403</v>
      </c>
    </row>
    <row r="8259" spans="65:67" x14ac:dyDescent="0.3">
      <c r="BM8259">
        <v>3.1711907741573002</v>
      </c>
      <c r="BN8259">
        <v>2.6464059776536999</v>
      </c>
      <c r="BO8259">
        <v>3.6198163267717902</v>
      </c>
    </row>
    <row r="8260" spans="65:67" x14ac:dyDescent="0.3">
      <c r="BM8260">
        <v>3.7772457244716202</v>
      </c>
      <c r="BN8260">
        <v>3.5613335605357301</v>
      </c>
      <c r="BO8260">
        <v>3.14878785895535</v>
      </c>
    </row>
    <row r="8261" spans="65:67" x14ac:dyDescent="0.3">
      <c r="BM8261">
        <v>3.55628320122737</v>
      </c>
      <c r="BN8261">
        <v>3.1413221902167301</v>
      </c>
      <c r="BO8261">
        <v>4.3336798010393496</v>
      </c>
    </row>
    <row r="8262" spans="65:67" x14ac:dyDescent="0.3">
      <c r="BM8262">
        <v>5.9110412429520602</v>
      </c>
      <c r="BN8262">
        <v>2.4394247842868202</v>
      </c>
      <c r="BO8262">
        <v>3.91605919024409</v>
      </c>
    </row>
    <row r="8263" spans="65:67" x14ac:dyDescent="0.3">
      <c r="BM8263">
        <v>4.0866896619653197</v>
      </c>
      <c r="BN8263">
        <v>3.3272495869772198</v>
      </c>
      <c r="BO8263">
        <v>4.6008065949539896</v>
      </c>
    </row>
    <row r="8264" spans="65:67" x14ac:dyDescent="0.3">
      <c r="BM8264">
        <v>4.0460482440316099</v>
      </c>
      <c r="BN8264">
        <v>4.8415686407050398</v>
      </c>
      <c r="BO8264">
        <v>3.7703626930126601</v>
      </c>
    </row>
    <row r="8265" spans="65:67" x14ac:dyDescent="0.3">
      <c r="BM8265">
        <v>1.52874295134073</v>
      </c>
      <c r="BN8265">
        <v>2.9490189927921802</v>
      </c>
      <c r="BO8265">
        <v>2.80211677537174</v>
      </c>
    </row>
    <row r="8266" spans="65:67" x14ac:dyDescent="0.3">
      <c r="BM8266">
        <v>5.35304162014301</v>
      </c>
      <c r="BN8266">
        <v>3.1327181187394002</v>
      </c>
      <c r="BO8266">
        <v>2.6055198030416702</v>
      </c>
    </row>
    <row r="8267" spans="65:67" x14ac:dyDescent="0.3">
      <c r="BM8267">
        <v>4.5219602840390598</v>
      </c>
      <c r="BN8267">
        <v>4.5968908462372804</v>
      </c>
      <c r="BO8267">
        <v>3.6511632340575102</v>
      </c>
    </row>
    <row r="8268" spans="65:67" x14ac:dyDescent="0.3">
      <c r="BM8268">
        <v>3.7803775259399299</v>
      </c>
      <c r="BN8268">
        <v>4.4534957857623603</v>
      </c>
      <c r="BO8268">
        <v>5.6777712869088104</v>
      </c>
    </row>
    <row r="8269" spans="65:67" x14ac:dyDescent="0.3">
      <c r="BM8269">
        <v>2.26942384157099</v>
      </c>
      <c r="BN8269">
        <v>3.3784065912570802</v>
      </c>
      <c r="BO8269">
        <v>3.5843276392276602</v>
      </c>
    </row>
    <row r="8270" spans="65:67" x14ac:dyDescent="0.3">
      <c r="BM8270">
        <v>2.6879391141685001</v>
      </c>
      <c r="BN8270">
        <v>3.2057855827143902</v>
      </c>
      <c r="BO8270">
        <v>3.3102605431836598</v>
      </c>
    </row>
    <row r="8271" spans="65:67" x14ac:dyDescent="0.3">
      <c r="BM8271">
        <v>3.7972718732720798</v>
      </c>
      <c r="BN8271">
        <v>3.4981119738481401</v>
      </c>
      <c r="BO8271">
        <v>6.0043906245941203</v>
      </c>
    </row>
    <row r="8272" spans="65:67" x14ac:dyDescent="0.3">
      <c r="BM8272">
        <v>1.5271252623090199</v>
      </c>
      <c r="BN8272">
        <v>3.73902221703842</v>
      </c>
      <c r="BO8272">
        <v>3.1689407627588202</v>
      </c>
    </row>
    <row r="8273" spans="65:67" x14ac:dyDescent="0.3">
      <c r="BM8273">
        <v>3.27723188849281</v>
      </c>
      <c r="BN8273">
        <v>2.7142254793040701</v>
      </c>
      <c r="BO8273">
        <v>3.5621470588421098</v>
      </c>
    </row>
    <row r="8274" spans="65:67" x14ac:dyDescent="0.3">
      <c r="BM8274">
        <v>2.90631562986407</v>
      </c>
      <c r="BN8274">
        <v>4.2525777259464297</v>
      </c>
      <c r="BO8274">
        <v>2.6013546589374799</v>
      </c>
    </row>
    <row r="8275" spans="65:67" x14ac:dyDescent="0.3">
      <c r="BM8275">
        <v>4.6889992441382304</v>
      </c>
      <c r="BN8275">
        <v>2.6822920043801202</v>
      </c>
      <c r="BO8275">
        <v>4.3963444109708298</v>
      </c>
    </row>
    <row r="8276" spans="65:67" x14ac:dyDescent="0.3">
      <c r="BM8276">
        <v>4.1709514012875202</v>
      </c>
      <c r="BN8276">
        <v>3.03002372099705</v>
      </c>
      <c r="BO8276">
        <v>3.3576936572008198</v>
      </c>
    </row>
    <row r="8277" spans="65:67" x14ac:dyDescent="0.3">
      <c r="BM8277">
        <v>3.3099064080706202</v>
      </c>
      <c r="BN8277">
        <v>3.3883847136427598</v>
      </c>
      <c r="BO8277">
        <v>4.8596780107906996</v>
      </c>
    </row>
    <row r="8278" spans="65:67" x14ac:dyDescent="0.3">
      <c r="BM8278">
        <v>4.7298678997558898</v>
      </c>
      <c r="BN8278">
        <v>2.83184576654486</v>
      </c>
      <c r="BO8278">
        <v>3.7171364093118502</v>
      </c>
    </row>
    <row r="8279" spans="65:67" x14ac:dyDescent="0.3">
      <c r="BM8279">
        <v>3.6634565820295002</v>
      </c>
      <c r="BN8279">
        <v>3.06085107919596</v>
      </c>
      <c r="BO8279">
        <v>2.44935216057968</v>
      </c>
    </row>
    <row r="8280" spans="65:67" x14ac:dyDescent="0.3">
      <c r="BM8280">
        <v>4.5185732487127401</v>
      </c>
      <c r="BN8280">
        <v>2.8819396016560899</v>
      </c>
      <c r="BO8280">
        <v>5.0184273429155297</v>
      </c>
    </row>
    <row r="8281" spans="65:67" x14ac:dyDescent="0.3">
      <c r="BM8281">
        <v>3.79755251352627</v>
      </c>
      <c r="BN8281">
        <v>3.0994418847235798</v>
      </c>
      <c r="BO8281">
        <v>2.2041606474152098</v>
      </c>
    </row>
    <row r="8282" spans="65:67" x14ac:dyDescent="0.3">
      <c r="BM8282">
        <v>1.8963033255486901</v>
      </c>
      <c r="BN8282">
        <v>4.44780365391731</v>
      </c>
      <c r="BO8282">
        <v>4.5109996726724404</v>
      </c>
    </row>
    <row r="8283" spans="65:67" x14ac:dyDescent="0.3">
      <c r="BM8283">
        <v>4.1794021096915603</v>
      </c>
      <c r="BN8283">
        <v>4.3520793921492098</v>
      </c>
      <c r="BO8283">
        <v>5.0373279698109199</v>
      </c>
    </row>
    <row r="8284" spans="65:67" x14ac:dyDescent="0.3">
      <c r="BM8284">
        <v>2.0711168205721302</v>
      </c>
      <c r="BN8284">
        <v>3.503867679936</v>
      </c>
      <c r="BO8284">
        <v>4.2560177501701402</v>
      </c>
    </row>
    <row r="8285" spans="65:67" x14ac:dyDescent="0.3">
      <c r="BM8285">
        <v>2.2763220983890902</v>
      </c>
      <c r="BN8285">
        <v>4.0314154770228701</v>
      </c>
      <c r="BO8285">
        <v>3.6630075246321101</v>
      </c>
    </row>
    <row r="8286" spans="65:67" x14ac:dyDescent="0.3">
      <c r="BM8286">
        <v>4.9270687163946496</v>
      </c>
      <c r="BN8286">
        <v>3.3933702737366498</v>
      </c>
      <c r="BO8286">
        <v>6.2889185295052199</v>
      </c>
    </row>
    <row r="8287" spans="65:67" x14ac:dyDescent="0.3">
      <c r="BM8287">
        <v>3.9222726364123202</v>
      </c>
      <c r="BN8287">
        <v>4.6767933486266804</v>
      </c>
      <c r="BO8287">
        <v>5.7371105524128003</v>
      </c>
    </row>
    <row r="8288" spans="65:67" x14ac:dyDescent="0.3">
      <c r="BM8288">
        <v>3.04563987525699</v>
      </c>
      <c r="BN8288">
        <v>3.4566531176272099</v>
      </c>
      <c r="BO8288">
        <v>5.67628748092132</v>
      </c>
    </row>
    <row r="8289" spans="65:67" x14ac:dyDescent="0.3">
      <c r="BM8289">
        <v>2.9959716779011898</v>
      </c>
      <c r="BN8289">
        <v>2.78845851368551</v>
      </c>
      <c r="BO8289">
        <v>3.3199895986893502</v>
      </c>
    </row>
    <row r="8290" spans="65:67" x14ac:dyDescent="0.3">
      <c r="BM8290">
        <v>3.5538081707484599</v>
      </c>
      <c r="BN8290">
        <v>4.0046805656400304</v>
      </c>
      <c r="BO8290">
        <v>3.7037435590924499</v>
      </c>
    </row>
    <row r="8291" spans="65:67" x14ac:dyDescent="0.3">
      <c r="BM8291">
        <v>5.8540206560260204</v>
      </c>
      <c r="BN8291">
        <v>2.3563156624472801</v>
      </c>
      <c r="BO8291">
        <v>4.1184103918795198</v>
      </c>
    </row>
    <row r="8292" spans="65:67" x14ac:dyDescent="0.3">
      <c r="BM8292">
        <v>4.3748637961680998</v>
      </c>
      <c r="BN8292">
        <v>2.8619200372800999</v>
      </c>
      <c r="BO8292">
        <v>4.9248252367172398</v>
      </c>
    </row>
    <row r="8293" spans="65:67" x14ac:dyDescent="0.3">
      <c r="BM8293">
        <v>2.6159780719277799</v>
      </c>
      <c r="BN8293">
        <v>5.5809134078909102</v>
      </c>
      <c r="BO8293">
        <v>4.2507758597695302</v>
      </c>
    </row>
    <row r="8294" spans="65:67" x14ac:dyDescent="0.3">
      <c r="BM8294">
        <v>4.6150959808247496</v>
      </c>
      <c r="BN8294">
        <v>2.8407518276425798</v>
      </c>
      <c r="BO8294">
        <v>4.1480141589701303</v>
      </c>
    </row>
    <row r="8295" spans="65:67" x14ac:dyDescent="0.3">
      <c r="BM8295">
        <v>4.2246478461700301</v>
      </c>
      <c r="BN8295">
        <v>2.7678711761823198</v>
      </c>
      <c r="BO8295">
        <v>3.58087993365347</v>
      </c>
    </row>
    <row r="8296" spans="65:67" x14ac:dyDescent="0.3">
      <c r="BM8296">
        <v>3.5389268827049398</v>
      </c>
      <c r="BN8296">
        <v>1.8684124480744899</v>
      </c>
      <c r="BO8296">
        <v>3.5972557745326501</v>
      </c>
    </row>
    <row r="8297" spans="65:67" x14ac:dyDescent="0.3">
      <c r="BM8297">
        <v>2.53433443480488</v>
      </c>
      <c r="BN8297">
        <v>2.9197895838963501</v>
      </c>
      <c r="BO8297">
        <v>5.1580227053539902</v>
      </c>
    </row>
    <row r="8298" spans="65:67" x14ac:dyDescent="0.3">
      <c r="BM8298">
        <v>4.1079438711865999</v>
      </c>
      <c r="BN8298">
        <v>3.16102162192609</v>
      </c>
      <c r="BO8298">
        <v>2.8873754961040898</v>
      </c>
    </row>
    <row r="8299" spans="65:67" x14ac:dyDescent="0.3">
      <c r="BM8299">
        <v>4.71588544240364</v>
      </c>
      <c r="BN8299">
        <v>2.7580360587228001</v>
      </c>
      <c r="BO8299">
        <v>2.1442982078203698</v>
      </c>
    </row>
    <row r="8300" spans="65:67" x14ac:dyDescent="0.3">
      <c r="BM8300">
        <v>4.0681575971885398</v>
      </c>
      <c r="BN8300">
        <v>6.1387200635986998</v>
      </c>
      <c r="BO8300">
        <v>4.0246490286045704</v>
      </c>
    </row>
    <row r="8301" spans="65:67" x14ac:dyDescent="0.3">
      <c r="BM8301">
        <v>2.7491800498038299</v>
      </c>
      <c r="BN8301">
        <v>3.75034002158919</v>
      </c>
      <c r="BO8301">
        <v>5.6342917843036204</v>
      </c>
    </row>
    <row r="8302" spans="65:67" x14ac:dyDescent="0.3">
      <c r="BM8302">
        <v>4.11292146553577</v>
      </c>
      <c r="BN8302">
        <v>2.7366934113177002</v>
      </c>
      <c r="BO8302">
        <v>4.20333084810835</v>
      </c>
    </row>
    <row r="8303" spans="65:67" x14ac:dyDescent="0.3">
      <c r="BM8303">
        <v>3.5960158905995701</v>
      </c>
      <c r="BN8303">
        <v>4.9266446246918303</v>
      </c>
      <c r="BO8303">
        <v>3.45607086965502</v>
      </c>
    </row>
    <row r="8304" spans="65:67" x14ac:dyDescent="0.3">
      <c r="BM8304">
        <v>3.0651823313183502</v>
      </c>
      <c r="BN8304">
        <v>1.0594346742073699</v>
      </c>
      <c r="BO8304">
        <v>2.2547607745636098</v>
      </c>
    </row>
    <row r="8305" spans="65:67" x14ac:dyDescent="0.3">
      <c r="BM8305">
        <v>6.9108468562495</v>
      </c>
      <c r="BN8305">
        <v>3.3732238978804299</v>
      </c>
      <c r="BO8305">
        <v>3.8194501531070499</v>
      </c>
    </row>
    <row r="8306" spans="65:67" x14ac:dyDescent="0.3">
      <c r="BM8306">
        <v>3.4094069252521702</v>
      </c>
      <c r="BN8306">
        <v>5.5380210258650502</v>
      </c>
      <c r="BO8306">
        <v>7.3605777242812902</v>
      </c>
    </row>
    <row r="8307" spans="65:67" x14ac:dyDescent="0.3">
      <c r="BM8307">
        <v>1.75602944324566</v>
      </c>
      <c r="BN8307">
        <v>2.6754859972186198</v>
      </c>
      <c r="BO8307">
        <v>4.5912642278309299</v>
      </c>
    </row>
    <row r="8308" spans="65:67" x14ac:dyDescent="0.3">
      <c r="BM8308">
        <v>6.2512168674197</v>
      </c>
      <c r="BN8308">
        <v>2.5137135475304899</v>
      </c>
      <c r="BO8308">
        <v>8.2963496397790202</v>
      </c>
    </row>
    <row r="8309" spans="65:67" x14ac:dyDescent="0.3">
      <c r="BM8309">
        <v>5.1629614079780302</v>
      </c>
      <c r="BN8309">
        <v>2.7778803779013699</v>
      </c>
      <c r="BO8309">
        <v>2.7568669455833699</v>
      </c>
    </row>
    <row r="8310" spans="65:67" x14ac:dyDescent="0.3">
      <c r="BM8310">
        <v>4.3081104665660499</v>
      </c>
      <c r="BN8310">
        <v>3.06045314069195</v>
      </c>
      <c r="BO8310">
        <v>3.781579791555</v>
      </c>
    </row>
    <row r="8311" spans="65:67" x14ac:dyDescent="0.3">
      <c r="BM8311">
        <v>2.0600151921346601</v>
      </c>
      <c r="BN8311">
        <v>2.8730031131774298</v>
      </c>
      <c r="BO8311">
        <v>6.1891899559076098</v>
      </c>
    </row>
    <row r="8312" spans="65:67" x14ac:dyDescent="0.3">
      <c r="BM8312">
        <v>3.8205538795530898</v>
      </c>
      <c r="BN8312">
        <v>2.86074214641333</v>
      </c>
      <c r="BO8312">
        <v>3.6488069198564399</v>
      </c>
    </row>
    <row r="8313" spans="65:67" x14ac:dyDescent="0.3">
      <c r="BM8313">
        <v>2.9786723538211102</v>
      </c>
      <c r="BN8313">
        <v>2.8249806175074799</v>
      </c>
      <c r="BO8313">
        <v>2.8130620286226198</v>
      </c>
    </row>
    <row r="8314" spans="65:67" x14ac:dyDescent="0.3">
      <c r="BM8314">
        <v>4.4479076303418399</v>
      </c>
      <c r="BN8314">
        <v>2.7313556275766602</v>
      </c>
      <c r="BO8314">
        <v>3.5178503772600598</v>
      </c>
    </row>
    <row r="8315" spans="65:67" x14ac:dyDescent="0.3">
      <c r="BM8315">
        <v>5.0118160162144996</v>
      </c>
      <c r="BN8315">
        <v>3.6501385190442699</v>
      </c>
      <c r="BO8315">
        <v>5.3483771338344601</v>
      </c>
    </row>
    <row r="8316" spans="65:67" x14ac:dyDescent="0.3">
      <c r="BM8316">
        <v>5.4241733116670696</v>
      </c>
      <c r="BN8316">
        <v>2.5730480847459898</v>
      </c>
      <c r="BO8316">
        <v>5.2868740669654599</v>
      </c>
    </row>
    <row r="8317" spans="65:67" x14ac:dyDescent="0.3">
      <c r="BM8317">
        <v>3.7764837894102099</v>
      </c>
      <c r="BN8317">
        <v>3.8551785634486202</v>
      </c>
      <c r="BO8317">
        <v>2.0980644905983201</v>
      </c>
    </row>
    <row r="8318" spans="65:67" x14ac:dyDescent="0.3">
      <c r="BM8318">
        <v>3.10945967108752</v>
      </c>
      <c r="BN8318">
        <v>3.77436942493522</v>
      </c>
      <c r="BO8318">
        <v>3.3561784156929</v>
      </c>
    </row>
    <row r="8319" spans="65:67" x14ac:dyDescent="0.3">
      <c r="BM8319">
        <v>5.6611513587228703</v>
      </c>
      <c r="BN8319">
        <v>3.4190900294033599</v>
      </c>
      <c r="BO8319">
        <v>2.0337663453135302</v>
      </c>
    </row>
    <row r="8320" spans="65:67" x14ac:dyDescent="0.3">
      <c r="BM8320">
        <v>3.7264863080711099</v>
      </c>
      <c r="BN8320">
        <v>2.9011164042612698</v>
      </c>
      <c r="BO8320">
        <v>4.1280227429321901</v>
      </c>
    </row>
    <row r="8321" spans="65:67" x14ac:dyDescent="0.3">
      <c r="BM8321">
        <v>3.67122083676208</v>
      </c>
      <c r="BN8321">
        <v>3.2030672034459302</v>
      </c>
      <c r="BO8321">
        <v>4.7397217086327403</v>
      </c>
    </row>
    <row r="8322" spans="65:67" x14ac:dyDescent="0.3">
      <c r="BM8322">
        <v>2.8635960281972599</v>
      </c>
      <c r="BN8322">
        <v>3.1680646973000202</v>
      </c>
      <c r="BO8322">
        <v>5.3148971002174896</v>
      </c>
    </row>
    <row r="8323" spans="65:67" x14ac:dyDescent="0.3">
      <c r="BM8323">
        <v>3.9266536610433298</v>
      </c>
      <c r="BN8323">
        <v>1.2465221714473</v>
      </c>
      <c r="BO8323">
        <v>3.28534757821898</v>
      </c>
    </row>
    <row r="8324" spans="65:67" x14ac:dyDescent="0.3">
      <c r="BM8324">
        <v>3.5008539831385002</v>
      </c>
      <c r="BN8324">
        <v>3.4432294652734301</v>
      </c>
      <c r="BO8324">
        <v>3.7352684713078599</v>
      </c>
    </row>
    <row r="8325" spans="65:67" x14ac:dyDescent="0.3">
      <c r="BM8325">
        <v>6.4715692326251997</v>
      </c>
      <c r="BN8325">
        <v>4.0393470772373403</v>
      </c>
      <c r="BO8325">
        <v>4.4864760741213798</v>
      </c>
    </row>
    <row r="8326" spans="65:67" x14ac:dyDescent="0.3">
      <c r="BM8326">
        <v>4.9438887121250499</v>
      </c>
      <c r="BN8326">
        <v>2.3949695435969298</v>
      </c>
      <c r="BO8326">
        <v>2.8002937567392698</v>
      </c>
    </row>
    <row r="8327" spans="65:67" x14ac:dyDescent="0.3">
      <c r="BM8327">
        <v>2.6789807499416698</v>
      </c>
      <c r="BN8327">
        <v>2.2011931407029999</v>
      </c>
      <c r="BO8327">
        <v>4.1471091267796103</v>
      </c>
    </row>
    <row r="8328" spans="65:67" x14ac:dyDescent="0.3">
      <c r="BM8328">
        <v>2.3989998338317502</v>
      </c>
      <c r="BN8328">
        <v>3.270727123551</v>
      </c>
      <c r="BO8328">
        <v>2.3413121288077798</v>
      </c>
    </row>
    <row r="8329" spans="65:67" x14ac:dyDescent="0.3">
      <c r="BM8329">
        <v>4.57010917426327</v>
      </c>
      <c r="BN8329">
        <v>2.9215590739495401</v>
      </c>
      <c r="BO8329">
        <v>4.1012607731376498</v>
      </c>
    </row>
    <row r="8330" spans="65:67" x14ac:dyDescent="0.3">
      <c r="BM8330">
        <v>3.58794023113265</v>
      </c>
      <c r="BN8330">
        <v>4.8235657591471499</v>
      </c>
      <c r="BO8330">
        <v>3.2599035229316198</v>
      </c>
    </row>
    <row r="8331" spans="65:67" x14ac:dyDescent="0.3">
      <c r="BM8331">
        <v>3.4330247996156298</v>
      </c>
      <c r="BN8331">
        <v>2.6242531399289799</v>
      </c>
      <c r="BO8331">
        <v>2.9447131949305598</v>
      </c>
    </row>
    <row r="8332" spans="65:67" x14ac:dyDescent="0.3">
      <c r="BM8332">
        <v>2.5759755489057898</v>
      </c>
      <c r="BN8332">
        <v>2.7819107137988399</v>
      </c>
      <c r="BO8332">
        <v>1.15436066342126</v>
      </c>
    </row>
    <row r="8333" spans="65:67" x14ac:dyDescent="0.3">
      <c r="BM8333">
        <v>3.78634952229317</v>
      </c>
      <c r="BN8333">
        <v>2.6227565732637301</v>
      </c>
      <c r="BO8333">
        <v>3.58558464992714</v>
      </c>
    </row>
    <row r="8334" spans="65:67" x14ac:dyDescent="0.3">
      <c r="BM8334">
        <v>4.4606127840483696</v>
      </c>
      <c r="BN8334">
        <v>4.4568148696921899</v>
      </c>
      <c r="BO8334">
        <v>2.78873117743874</v>
      </c>
    </row>
    <row r="8335" spans="65:67" x14ac:dyDescent="0.3">
      <c r="BM8335">
        <v>5.1109241653798199</v>
      </c>
      <c r="BN8335">
        <v>4.0051289980691998</v>
      </c>
      <c r="BO8335">
        <v>2.92090381019946</v>
      </c>
    </row>
    <row r="8336" spans="65:67" x14ac:dyDescent="0.3">
      <c r="BM8336">
        <v>3.73663407198445</v>
      </c>
      <c r="BN8336">
        <v>3.8364203476908498</v>
      </c>
      <c r="BO8336">
        <v>5.9983910284922901</v>
      </c>
    </row>
    <row r="8337" spans="65:67" x14ac:dyDescent="0.3">
      <c r="BM8337">
        <v>3.7965580542869399</v>
      </c>
      <c r="BN8337">
        <v>2.33934819114145</v>
      </c>
      <c r="BO8337">
        <v>3.57971144863017</v>
      </c>
    </row>
    <row r="8338" spans="65:67" x14ac:dyDescent="0.3">
      <c r="BM8338">
        <v>3.4370785405467399</v>
      </c>
      <c r="BN8338">
        <v>3.2485810782702198</v>
      </c>
      <c r="BO8338">
        <v>3.0544692332101699</v>
      </c>
    </row>
    <row r="8339" spans="65:67" x14ac:dyDescent="0.3">
      <c r="BM8339">
        <v>3.6123029950427701</v>
      </c>
      <c r="BN8339">
        <v>2.0681644039229501</v>
      </c>
      <c r="BO8339">
        <v>2.9592787685349702</v>
      </c>
    </row>
    <row r="8340" spans="65:67" x14ac:dyDescent="0.3">
      <c r="BM8340">
        <v>4.0878202251423303</v>
      </c>
      <c r="BN8340">
        <v>2.83939384073215</v>
      </c>
      <c r="BO8340">
        <v>2.5151952638823398</v>
      </c>
    </row>
    <row r="8341" spans="65:67" x14ac:dyDescent="0.3">
      <c r="BM8341">
        <v>4.2972915498557303</v>
      </c>
      <c r="BN8341">
        <v>3.5435722987001301</v>
      </c>
      <c r="BO8341">
        <v>4.7400482970481601</v>
      </c>
    </row>
    <row r="8342" spans="65:67" x14ac:dyDescent="0.3">
      <c r="BM8342">
        <v>3.7514261782610401</v>
      </c>
      <c r="BN8342">
        <v>4.5368509486331803</v>
      </c>
      <c r="BO8342">
        <v>3.0103031516278902</v>
      </c>
    </row>
    <row r="8343" spans="65:67" x14ac:dyDescent="0.3">
      <c r="BM8343">
        <v>4.6559120477280196</v>
      </c>
      <c r="BN8343">
        <v>3.22878155917086</v>
      </c>
      <c r="BO8343">
        <v>3.4766841153847499</v>
      </c>
    </row>
    <row r="8344" spans="65:67" x14ac:dyDescent="0.3">
      <c r="BM8344">
        <v>6.1460648401329596</v>
      </c>
      <c r="BN8344">
        <v>3.6397057954291498</v>
      </c>
      <c r="BO8344">
        <v>3.8458232156696801</v>
      </c>
    </row>
    <row r="8345" spans="65:67" x14ac:dyDescent="0.3">
      <c r="BM8345">
        <v>4.6514129443875198</v>
      </c>
      <c r="BN8345">
        <v>3.6412671147768898</v>
      </c>
      <c r="BO8345">
        <v>2.8483924431907099</v>
      </c>
    </row>
    <row r="8346" spans="65:67" x14ac:dyDescent="0.3">
      <c r="BM8346">
        <v>3.0523327673687302</v>
      </c>
      <c r="BN8346">
        <v>2.2897952150909999</v>
      </c>
      <c r="BO8346">
        <v>4.0443268491818998</v>
      </c>
    </row>
    <row r="8347" spans="65:67" x14ac:dyDescent="0.3">
      <c r="BM8347">
        <v>5.3546668304520901</v>
      </c>
      <c r="BN8347">
        <v>3.3509598229492199</v>
      </c>
      <c r="BO8347">
        <v>3.4433867481031499</v>
      </c>
    </row>
    <row r="8348" spans="65:67" x14ac:dyDescent="0.3">
      <c r="BM8348">
        <v>3.52026146655151</v>
      </c>
      <c r="BN8348">
        <v>2.9099651261751198</v>
      </c>
      <c r="BO8348">
        <v>3.94092014059009</v>
      </c>
    </row>
    <row r="8349" spans="65:67" x14ac:dyDescent="0.3">
      <c r="BM8349">
        <v>3.1893336562913599</v>
      </c>
      <c r="BN8349">
        <v>3.4508518285031702</v>
      </c>
      <c r="BO8349">
        <v>4.1653068350861204</v>
      </c>
    </row>
    <row r="8350" spans="65:67" x14ac:dyDescent="0.3">
      <c r="BM8350">
        <v>3.7600641635732899</v>
      </c>
      <c r="BN8350">
        <v>3.0424739524551199</v>
      </c>
      <c r="BO8350">
        <v>3.3590262521407701</v>
      </c>
    </row>
    <row r="8351" spans="65:67" x14ac:dyDescent="0.3">
      <c r="BM8351">
        <v>4.08905389736542</v>
      </c>
      <c r="BN8351">
        <v>2.7344425939746202</v>
      </c>
      <c r="BO8351">
        <v>4.1596217454095896</v>
      </c>
    </row>
    <row r="8352" spans="65:67" x14ac:dyDescent="0.3">
      <c r="BM8352">
        <v>7.9004704440317699</v>
      </c>
      <c r="BN8352">
        <v>2.8612378686972901</v>
      </c>
      <c r="BO8352">
        <v>2.87163885073715</v>
      </c>
    </row>
    <row r="8353" spans="65:67" x14ac:dyDescent="0.3">
      <c r="BM8353">
        <v>3.5132809650548902</v>
      </c>
      <c r="BN8353">
        <v>4.2011781857079402</v>
      </c>
      <c r="BO8353">
        <v>3.4175832035434501</v>
      </c>
    </row>
    <row r="8354" spans="65:67" x14ac:dyDescent="0.3">
      <c r="BM8354">
        <v>4.1341979614490398</v>
      </c>
      <c r="BN8354">
        <v>2.82389763549509</v>
      </c>
      <c r="BO8354">
        <v>4.8849709487582</v>
      </c>
    </row>
    <row r="8355" spans="65:67" x14ac:dyDescent="0.3">
      <c r="BM8355">
        <v>4.1763516611529896</v>
      </c>
      <c r="BN8355">
        <v>2.7853666601521501</v>
      </c>
      <c r="BO8355">
        <v>3.2995394303320902</v>
      </c>
    </row>
    <row r="8356" spans="65:67" x14ac:dyDescent="0.3">
      <c r="BM8356">
        <v>3.1130962768083799</v>
      </c>
      <c r="BN8356">
        <v>3.53290129748529</v>
      </c>
      <c r="BO8356">
        <v>3.6636186473671701</v>
      </c>
    </row>
    <row r="8357" spans="65:67" x14ac:dyDescent="0.3">
      <c r="BM8357">
        <v>4.2277280992687603</v>
      </c>
      <c r="BN8357">
        <v>4.0648716621161496</v>
      </c>
      <c r="BO8357">
        <v>4.78102395607368</v>
      </c>
    </row>
    <row r="8358" spans="65:67" x14ac:dyDescent="0.3">
      <c r="BM8358">
        <v>3.8232658357714202</v>
      </c>
      <c r="BN8358">
        <v>5.0476740682822898</v>
      </c>
      <c r="BO8358">
        <v>3.1750425665088402</v>
      </c>
    </row>
    <row r="8359" spans="65:67" x14ac:dyDescent="0.3">
      <c r="BM8359">
        <v>3.6838817677561999</v>
      </c>
      <c r="BN8359">
        <v>2.3628722476724602</v>
      </c>
      <c r="BO8359">
        <v>6.0878428132738804</v>
      </c>
    </row>
    <row r="8360" spans="65:67" x14ac:dyDescent="0.3">
      <c r="BM8360">
        <v>5.6645287521351602</v>
      </c>
      <c r="BN8360">
        <v>3.8152198927688001</v>
      </c>
      <c r="BO8360">
        <v>3.1551874484472799</v>
      </c>
    </row>
    <row r="8361" spans="65:67" x14ac:dyDescent="0.3">
      <c r="BM8361">
        <v>3.1219191408795499</v>
      </c>
      <c r="BN8361">
        <v>2.4172225847213999</v>
      </c>
      <c r="BO8361">
        <v>2.6097420922702899</v>
      </c>
    </row>
    <row r="8362" spans="65:67" x14ac:dyDescent="0.3">
      <c r="BM8362">
        <v>4.4658109563074397</v>
      </c>
      <c r="BN8362">
        <v>3.7479626572256399</v>
      </c>
      <c r="BO8362">
        <v>3.0743336816684002</v>
      </c>
    </row>
    <row r="8363" spans="65:67" x14ac:dyDescent="0.3">
      <c r="BM8363">
        <v>7.8078406489854899</v>
      </c>
      <c r="BN8363">
        <v>4.1867600553336404</v>
      </c>
      <c r="BO8363">
        <v>3.8751951937955398</v>
      </c>
    </row>
    <row r="8364" spans="65:67" x14ac:dyDescent="0.3">
      <c r="BM8364">
        <v>3.0767259590782401</v>
      </c>
      <c r="BN8364">
        <v>3.7409434273991602</v>
      </c>
      <c r="BO8364">
        <v>4.6260310753938896</v>
      </c>
    </row>
    <row r="8365" spans="65:67" x14ac:dyDescent="0.3">
      <c r="BM8365">
        <v>4.5583683901113199</v>
      </c>
      <c r="BN8365">
        <v>3.6956028531952301</v>
      </c>
      <c r="BO8365">
        <v>4.0229817484428398</v>
      </c>
    </row>
    <row r="8366" spans="65:67" x14ac:dyDescent="0.3">
      <c r="BM8366">
        <v>2.7926242190966399</v>
      </c>
      <c r="BN8366">
        <v>2.4389565354783498</v>
      </c>
      <c r="BO8366">
        <v>6.3321304172179396</v>
      </c>
    </row>
    <row r="8367" spans="65:67" x14ac:dyDescent="0.3">
      <c r="BM8367">
        <v>5.1079635669075101</v>
      </c>
      <c r="BN8367">
        <v>3.3445223593429798</v>
      </c>
      <c r="BO8367">
        <v>1.42983592258317</v>
      </c>
    </row>
    <row r="8368" spans="65:67" x14ac:dyDescent="0.3">
      <c r="BM8368">
        <v>5.8016608780292396</v>
      </c>
      <c r="BN8368">
        <v>2.5722628110097099</v>
      </c>
      <c r="BO8368">
        <v>4.0464271446215996</v>
      </c>
    </row>
    <row r="8369" spans="65:67" x14ac:dyDescent="0.3">
      <c r="BM8369">
        <v>5.6783501013219704</v>
      </c>
      <c r="BN8369">
        <v>3.02528480544213</v>
      </c>
      <c r="BO8369">
        <v>1.9705937135568501</v>
      </c>
    </row>
    <row r="8370" spans="65:67" x14ac:dyDescent="0.3">
      <c r="BM8370">
        <v>2.8176941402416298</v>
      </c>
      <c r="BN8370">
        <v>4.7936778720721103</v>
      </c>
      <c r="BO8370">
        <v>2.4243223570467598</v>
      </c>
    </row>
    <row r="8371" spans="65:67" x14ac:dyDescent="0.3">
      <c r="BM8371">
        <v>1.2150431215117401</v>
      </c>
      <c r="BN8371">
        <v>2.7288288674307299</v>
      </c>
      <c r="BO8371">
        <v>3.3218389280705098</v>
      </c>
    </row>
    <row r="8372" spans="65:67" x14ac:dyDescent="0.3">
      <c r="BM8372">
        <v>3.4798659031609702</v>
      </c>
      <c r="BN8372">
        <v>4.0581731395782796</v>
      </c>
      <c r="BO8372">
        <v>4.5903290136133004</v>
      </c>
    </row>
    <row r="8373" spans="65:67" x14ac:dyDescent="0.3">
      <c r="BM8373">
        <v>6.8651027709768497</v>
      </c>
      <c r="BN8373">
        <v>3.4949216709325799</v>
      </c>
      <c r="BO8373">
        <v>3.7340305926695501</v>
      </c>
    </row>
    <row r="8374" spans="65:67" x14ac:dyDescent="0.3">
      <c r="BM8374">
        <v>2.9728241602331802</v>
      </c>
      <c r="BN8374">
        <v>4.0121344840769497</v>
      </c>
      <c r="BO8374">
        <v>4.2934328504217198</v>
      </c>
    </row>
    <row r="8375" spans="65:67" x14ac:dyDescent="0.3">
      <c r="BM8375">
        <v>3.2804803017248898</v>
      </c>
      <c r="BN8375">
        <v>3.4964166366848</v>
      </c>
      <c r="BO8375">
        <v>3.04247713605371</v>
      </c>
    </row>
    <row r="8376" spans="65:67" x14ac:dyDescent="0.3">
      <c r="BM8376">
        <v>1.8240888923301499</v>
      </c>
      <c r="BN8376">
        <v>3.2458052576973402</v>
      </c>
      <c r="BO8376">
        <v>2.8620890400236898</v>
      </c>
    </row>
    <row r="8377" spans="65:67" x14ac:dyDescent="0.3">
      <c r="BM8377">
        <v>3.1343047372752699</v>
      </c>
      <c r="BN8377">
        <v>2.70886652429177</v>
      </c>
      <c r="BO8377">
        <v>8.7311172613114998</v>
      </c>
    </row>
    <row r="8378" spans="65:67" x14ac:dyDescent="0.3">
      <c r="BM8378">
        <v>2.6183648507420099</v>
      </c>
      <c r="BN8378">
        <v>4.0866440661093897</v>
      </c>
      <c r="BO8378">
        <v>5.5485794387114096</v>
      </c>
    </row>
    <row r="8379" spans="65:67" x14ac:dyDescent="0.3">
      <c r="BM8379">
        <v>3.6405222749319601</v>
      </c>
      <c r="BN8379">
        <v>5.44852714135095</v>
      </c>
      <c r="BO8379">
        <v>4.9709584263126496</v>
      </c>
    </row>
    <row r="8380" spans="65:67" x14ac:dyDescent="0.3">
      <c r="BM8380">
        <v>5.3395692529973697</v>
      </c>
      <c r="BN8380">
        <v>2.9608418113872399</v>
      </c>
      <c r="BO8380">
        <v>3.20762374484443</v>
      </c>
    </row>
    <row r="8381" spans="65:67" x14ac:dyDescent="0.3">
      <c r="BM8381">
        <v>1.04583557026324</v>
      </c>
      <c r="BN8381">
        <v>2.3868955355950399</v>
      </c>
      <c r="BO8381">
        <v>3.0866048588196202</v>
      </c>
    </row>
    <row r="8382" spans="65:67" x14ac:dyDescent="0.3">
      <c r="BM8382">
        <v>4.3902911257831603</v>
      </c>
      <c r="BN8382">
        <v>2.9693999079276798</v>
      </c>
      <c r="BO8382">
        <v>4.2174160031416204</v>
      </c>
    </row>
    <row r="8383" spans="65:67" x14ac:dyDescent="0.3">
      <c r="BM8383">
        <v>3.0147740062076398</v>
      </c>
      <c r="BN8383">
        <v>3.9844825142545499</v>
      </c>
      <c r="BO8383">
        <v>4.0385662123844099</v>
      </c>
    </row>
    <row r="8384" spans="65:67" x14ac:dyDescent="0.3">
      <c r="BM8384">
        <v>4.4421913001447297</v>
      </c>
      <c r="BN8384">
        <v>3.57419971507802</v>
      </c>
      <c r="BO8384">
        <v>4.0288612540220301</v>
      </c>
    </row>
    <row r="8385" spans="65:67" x14ac:dyDescent="0.3">
      <c r="BM8385">
        <v>2.4580737959181098</v>
      </c>
      <c r="BN8385">
        <v>3.6691330553485302</v>
      </c>
      <c r="BO8385">
        <v>5.18443582121626</v>
      </c>
    </row>
    <row r="8386" spans="65:67" x14ac:dyDescent="0.3">
      <c r="BM8386">
        <v>2.65855526557832</v>
      </c>
      <c r="BN8386">
        <v>2.3328399815526</v>
      </c>
      <c r="BO8386">
        <v>2.9583156070647498</v>
      </c>
    </row>
    <row r="8387" spans="65:67" x14ac:dyDescent="0.3">
      <c r="BM8387">
        <v>2.8705622045873902</v>
      </c>
      <c r="BN8387">
        <v>3.5213660184456601</v>
      </c>
      <c r="BO8387">
        <v>4.0301523735309503</v>
      </c>
    </row>
    <row r="8388" spans="65:67" x14ac:dyDescent="0.3">
      <c r="BM8388">
        <v>3.28820276716695</v>
      </c>
      <c r="BN8388">
        <v>4.0704218081297299</v>
      </c>
      <c r="BO8388">
        <v>2.0393634294165799</v>
      </c>
    </row>
    <row r="8389" spans="65:67" x14ac:dyDescent="0.3">
      <c r="BM8389">
        <v>3.6227757128623601</v>
      </c>
      <c r="BN8389">
        <v>2.9324205932199598</v>
      </c>
      <c r="BO8389">
        <v>3.0480767504542201</v>
      </c>
    </row>
    <row r="8390" spans="65:67" x14ac:dyDescent="0.3">
      <c r="BM8390">
        <v>3.87710411076185</v>
      </c>
      <c r="BN8390">
        <v>4.1794909421358897</v>
      </c>
      <c r="BO8390">
        <v>1.39518191046457</v>
      </c>
    </row>
    <row r="8391" spans="65:67" x14ac:dyDescent="0.3">
      <c r="BM8391">
        <v>2.5242421328134999</v>
      </c>
      <c r="BN8391">
        <v>2.5920205108023802</v>
      </c>
      <c r="BO8391">
        <v>4.4918222805323502</v>
      </c>
    </row>
    <row r="8392" spans="65:67" x14ac:dyDescent="0.3">
      <c r="BM8392">
        <v>3.0482961393271202</v>
      </c>
      <c r="BN8392">
        <v>2.6280203937176201</v>
      </c>
      <c r="BO8392">
        <v>3.8942281813108801</v>
      </c>
    </row>
    <row r="8393" spans="65:67" x14ac:dyDescent="0.3">
      <c r="BM8393">
        <v>1.3967646456449301</v>
      </c>
      <c r="BN8393">
        <v>3.34064843005569</v>
      </c>
      <c r="BO8393">
        <v>4.0188922133215703</v>
      </c>
    </row>
    <row r="8394" spans="65:67" x14ac:dyDescent="0.3">
      <c r="BM8394">
        <v>2.69772295186766</v>
      </c>
      <c r="BN8394">
        <v>4.2896081464246301</v>
      </c>
      <c r="BO8394">
        <v>4.3513027969137203</v>
      </c>
    </row>
    <row r="8395" spans="65:67" x14ac:dyDescent="0.3">
      <c r="BM8395">
        <v>3.2371305701211601</v>
      </c>
      <c r="BN8395">
        <v>2.4740292889137798</v>
      </c>
      <c r="BO8395">
        <v>2.1296498796485999</v>
      </c>
    </row>
    <row r="8396" spans="65:67" x14ac:dyDescent="0.3">
      <c r="BM8396">
        <v>3.7921480256355302</v>
      </c>
      <c r="BN8396">
        <v>3.4020510187650701</v>
      </c>
      <c r="BO8396">
        <v>2.6751824291159698</v>
      </c>
    </row>
    <row r="8397" spans="65:67" x14ac:dyDescent="0.3">
      <c r="BM8397">
        <v>2.66728546079647</v>
      </c>
      <c r="BN8397">
        <v>3.8117724738193202</v>
      </c>
      <c r="BO8397">
        <v>3.1442653682522601</v>
      </c>
    </row>
    <row r="8398" spans="65:67" x14ac:dyDescent="0.3">
      <c r="BM8398">
        <v>5.0907837951782797</v>
      </c>
      <c r="BN8398">
        <v>3.9074669032270801</v>
      </c>
      <c r="BO8398">
        <v>2.8224715103768001</v>
      </c>
    </row>
    <row r="8399" spans="65:67" x14ac:dyDescent="0.3">
      <c r="BM8399">
        <v>4.0803342068181996</v>
      </c>
      <c r="BN8399">
        <v>1.1341118650397899</v>
      </c>
      <c r="BO8399">
        <v>3.7769538055857099</v>
      </c>
    </row>
    <row r="8400" spans="65:67" x14ac:dyDescent="0.3">
      <c r="BM8400">
        <v>4.4440700477648702</v>
      </c>
      <c r="BN8400">
        <v>4.4982315377409501</v>
      </c>
      <c r="BO8400">
        <v>3.12577473609797</v>
      </c>
    </row>
    <row r="8401" spans="65:67" x14ac:dyDescent="0.3">
      <c r="BM8401">
        <v>5.6421988179734104</v>
      </c>
      <c r="BN8401">
        <v>2.9043826302798101</v>
      </c>
      <c r="BO8401">
        <v>2.77935758562682</v>
      </c>
    </row>
    <row r="8402" spans="65:67" x14ac:dyDescent="0.3">
      <c r="BM8402">
        <v>4.2068181978308301</v>
      </c>
      <c r="BN8402">
        <v>4.05941410238953</v>
      </c>
      <c r="BO8402">
        <v>2.5638602117924298</v>
      </c>
    </row>
    <row r="8403" spans="65:67" x14ac:dyDescent="0.3">
      <c r="BM8403">
        <v>2.5219648595486799</v>
      </c>
      <c r="BN8403">
        <v>3.3166846670973902</v>
      </c>
      <c r="BO8403">
        <v>3.1661197130927801</v>
      </c>
    </row>
    <row r="8404" spans="65:67" x14ac:dyDescent="0.3">
      <c r="BM8404">
        <v>1.2495252140653299</v>
      </c>
      <c r="BN8404">
        <v>3.09460227515769</v>
      </c>
      <c r="BO8404">
        <v>3.2588431280380599</v>
      </c>
    </row>
    <row r="8405" spans="65:67" x14ac:dyDescent="0.3">
      <c r="BM8405">
        <v>3.3481102877178199</v>
      </c>
      <c r="BN8405">
        <v>2.8575006292065499</v>
      </c>
      <c r="BO8405">
        <v>6.0303596193985696</v>
      </c>
    </row>
    <row r="8406" spans="65:67" x14ac:dyDescent="0.3">
      <c r="BM8406">
        <v>3.9595679549673899</v>
      </c>
      <c r="BN8406">
        <v>3.1386628848312399</v>
      </c>
      <c r="BO8406">
        <v>4.1414262882399004</v>
      </c>
    </row>
    <row r="8407" spans="65:67" x14ac:dyDescent="0.3">
      <c r="BM8407">
        <v>4.73034775068394</v>
      </c>
      <c r="BN8407">
        <v>3.0017221670356302</v>
      </c>
      <c r="BO8407">
        <v>4.3478879750128199</v>
      </c>
    </row>
    <row r="8408" spans="65:67" x14ac:dyDescent="0.3">
      <c r="BM8408">
        <v>4.0969912988551096</v>
      </c>
      <c r="BN8408">
        <v>2.5346972399651801</v>
      </c>
      <c r="BO8408">
        <v>4.5396252111481603</v>
      </c>
    </row>
    <row r="8409" spans="65:67" x14ac:dyDescent="0.3">
      <c r="BM8409">
        <v>4.5290101405364096</v>
      </c>
      <c r="BN8409">
        <v>1.97331809668683</v>
      </c>
      <c r="BO8409">
        <v>6.1371706598483096</v>
      </c>
    </row>
    <row r="8410" spans="65:67" x14ac:dyDescent="0.3">
      <c r="BM8410">
        <v>3.4311683478983799</v>
      </c>
      <c r="BN8410">
        <v>3.6999904788578402</v>
      </c>
      <c r="BO8410">
        <v>2.3238898557933099</v>
      </c>
    </row>
    <row r="8411" spans="65:67" x14ac:dyDescent="0.3">
      <c r="BM8411">
        <v>6.3711119213091703</v>
      </c>
      <c r="BN8411">
        <v>1.7801389301075401</v>
      </c>
      <c r="BO8411">
        <v>3.7508484982342098</v>
      </c>
    </row>
    <row r="8412" spans="65:67" x14ac:dyDescent="0.3">
      <c r="BM8412">
        <v>4.03874740071136</v>
      </c>
      <c r="BN8412">
        <v>1.55116376001009</v>
      </c>
      <c r="BO8412">
        <v>3.0237342927135802</v>
      </c>
    </row>
    <row r="8413" spans="65:67" x14ac:dyDescent="0.3">
      <c r="BM8413">
        <v>1.0337630984699799</v>
      </c>
      <c r="BN8413">
        <v>1.7351264414646099</v>
      </c>
      <c r="BO8413">
        <v>4.0094139373154896</v>
      </c>
    </row>
    <row r="8414" spans="65:67" x14ac:dyDescent="0.3">
      <c r="BM8414">
        <v>2.5842612063846602</v>
      </c>
      <c r="BN8414">
        <v>1.54098129316608</v>
      </c>
      <c r="BO8414">
        <v>3.01764399063932</v>
      </c>
    </row>
    <row r="8415" spans="65:67" x14ac:dyDescent="0.3">
      <c r="BM8415">
        <v>3.4856840240000602</v>
      </c>
      <c r="BN8415">
        <v>2.0424257955371501</v>
      </c>
      <c r="BO8415">
        <v>5.6115923361152102</v>
      </c>
    </row>
    <row r="8416" spans="65:67" x14ac:dyDescent="0.3">
      <c r="BM8416">
        <v>3.7507698815432402</v>
      </c>
      <c r="BN8416">
        <v>1.2104589586675201</v>
      </c>
      <c r="BO8416">
        <v>5.2651212585482501</v>
      </c>
    </row>
    <row r="8417" spans="65:67" x14ac:dyDescent="0.3">
      <c r="BM8417">
        <v>4.3173641479090001</v>
      </c>
      <c r="BN8417">
        <v>4.98173847195718</v>
      </c>
      <c r="BO8417">
        <v>5.37784389861132</v>
      </c>
    </row>
    <row r="8418" spans="65:67" x14ac:dyDescent="0.3">
      <c r="BM8418">
        <v>2.8719010635242901</v>
      </c>
      <c r="BN8418">
        <v>4.0293387569581398</v>
      </c>
      <c r="BO8418">
        <v>3.8939326018343801</v>
      </c>
    </row>
    <row r="8419" spans="65:67" x14ac:dyDescent="0.3">
      <c r="BM8419">
        <v>3.6868953767365</v>
      </c>
      <c r="BN8419">
        <v>1.1711650968512699</v>
      </c>
      <c r="BO8419">
        <v>4.3791264098944902</v>
      </c>
    </row>
    <row r="8420" spans="65:67" x14ac:dyDescent="0.3">
      <c r="BM8420">
        <v>4.4160758218036902</v>
      </c>
      <c r="BN8420">
        <v>2.9874631675843299</v>
      </c>
      <c r="BO8420">
        <v>5.1646795765149101</v>
      </c>
    </row>
    <row r="8421" spans="65:67" x14ac:dyDescent="0.3">
      <c r="BM8421">
        <v>3.4878109378792201</v>
      </c>
      <c r="BN8421">
        <v>3.14359477191186</v>
      </c>
      <c r="BO8421">
        <v>2.4193246064711</v>
      </c>
    </row>
    <row r="8422" spans="65:67" x14ac:dyDescent="0.3">
      <c r="BM8422">
        <v>4.8043615471877601</v>
      </c>
      <c r="BN8422">
        <v>2.83047873284678</v>
      </c>
      <c r="BO8422">
        <v>5.6654446566369296</v>
      </c>
    </row>
    <row r="8423" spans="65:67" x14ac:dyDescent="0.3">
      <c r="BM8423">
        <v>3.4733722333692998</v>
      </c>
      <c r="BN8423">
        <v>3.7423341306367699</v>
      </c>
      <c r="BO8423">
        <v>2.6684257059634402</v>
      </c>
    </row>
    <row r="8424" spans="65:67" x14ac:dyDescent="0.3">
      <c r="BM8424">
        <v>4.0512378322278799</v>
      </c>
      <c r="BN8424">
        <v>2.8789949390289298</v>
      </c>
      <c r="BO8424">
        <v>4.7918856556810603</v>
      </c>
    </row>
    <row r="8425" spans="65:67" x14ac:dyDescent="0.3">
      <c r="BM8425">
        <v>2.9233110327715202</v>
      </c>
      <c r="BN8425">
        <v>1.1072547895404199</v>
      </c>
      <c r="BO8425">
        <v>3.3380506443769602</v>
      </c>
    </row>
    <row r="8426" spans="65:67" x14ac:dyDescent="0.3">
      <c r="BM8426">
        <v>2.90457067666101</v>
      </c>
      <c r="BN8426">
        <v>3.81260664701498</v>
      </c>
      <c r="BO8426">
        <v>4.7199633240546399</v>
      </c>
    </row>
    <row r="8427" spans="65:67" x14ac:dyDescent="0.3">
      <c r="BM8427">
        <v>3.12459473436201</v>
      </c>
      <c r="BN8427">
        <v>2.7389108372553701</v>
      </c>
      <c r="BO8427">
        <v>4.5106339106836302</v>
      </c>
    </row>
    <row r="8428" spans="65:67" x14ac:dyDescent="0.3">
      <c r="BM8428">
        <v>3.6646892621103699</v>
      </c>
      <c r="BN8428">
        <v>4.1305208724218403</v>
      </c>
      <c r="BO8428">
        <v>3.4633844956513902</v>
      </c>
    </row>
    <row r="8429" spans="65:67" x14ac:dyDescent="0.3">
      <c r="BM8429">
        <v>3.4409324072457501</v>
      </c>
      <c r="BN8429">
        <v>3.5989841761965802</v>
      </c>
      <c r="BO8429">
        <v>3.4529060399869498</v>
      </c>
    </row>
    <row r="8430" spans="65:67" x14ac:dyDescent="0.3">
      <c r="BM8430">
        <v>3.0990826613291098</v>
      </c>
      <c r="BN8430">
        <v>3.0363460850904498</v>
      </c>
      <c r="BO8430">
        <v>4.8722116211813997</v>
      </c>
    </row>
    <row r="8431" spans="65:67" x14ac:dyDescent="0.3">
      <c r="BM8431">
        <v>3.5070911639523099</v>
      </c>
      <c r="BN8431">
        <v>3.6626230942491</v>
      </c>
      <c r="BO8431">
        <v>2.3213041191478601</v>
      </c>
    </row>
    <row r="8432" spans="65:67" x14ac:dyDescent="0.3">
      <c r="BM8432">
        <v>4.7196824130617001</v>
      </c>
      <c r="BN8432">
        <v>3.3894767983868399</v>
      </c>
      <c r="BO8432">
        <v>4.4464978549154397</v>
      </c>
    </row>
    <row r="8433" spans="65:67" x14ac:dyDescent="0.3">
      <c r="BM8433">
        <v>3.6256039150776802</v>
      </c>
      <c r="BN8433">
        <v>2.81196823817498</v>
      </c>
      <c r="BO8433">
        <v>3.7244545150709798</v>
      </c>
    </row>
    <row r="8434" spans="65:67" x14ac:dyDescent="0.3">
      <c r="BM8434">
        <v>4.1383873994849401</v>
      </c>
      <c r="BN8434">
        <v>3.8575047389036801</v>
      </c>
      <c r="BO8434">
        <v>3.50091946385432</v>
      </c>
    </row>
    <row r="8435" spans="65:67" x14ac:dyDescent="0.3">
      <c r="BM8435">
        <v>3.2768303535926901</v>
      </c>
      <c r="BN8435">
        <v>5.1734246095501302</v>
      </c>
      <c r="BO8435">
        <v>3.2725155974497202</v>
      </c>
    </row>
    <row r="8436" spans="65:67" x14ac:dyDescent="0.3">
      <c r="BM8436">
        <v>3.0659320670754702</v>
      </c>
      <c r="BN8436">
        <v>5.1750085597083899</v>
      </c>
      <c r="BO8436">
        <v>3.17621246572021</v>
      </c>
    </row>
    <row r="8437" spans="65:67" x14ac:dyDescent="0.3">
      <c r="BM8437">
        <v>3.0130741136488899</v>
      </c>
      <c r="BN8437">
        <v>2.04104823440123</v>
      </c>
      <c r="BO8437">
        <v>3.8170765189478901</v>
      </c>
    </row>
    <row r="8438" spans="65:67" x14ac:dyDescent="0.3">
      <c r="BM8438">
        <v>6.7459067432346798</v>
      </c>
      <c r="BN8438">
        <v>5.1481225427017403</v>
      </c>
      <c r="BO8438">
        <v>5.1135479752919704</v>
      </c>
    </row>
    <row r="8439" spans="65:67" x14ac:dyDescent="0.3">
      <c r="BM8439">
        <v>3.3699488976787202</v>
      </c>
      <c r="BN8439">
        <v>4.4765590529731103</v>
      </c>
      <c r="BO8439">
        <v>4.8387577632000296</v>
      </c>
    </row>
    <row r="8440" spans="65:67" x14ac:dyDescent="0.3">
      <c r="BM8440">
        <v>2.9569998379908098</v>
      </c>
      <c r="BN8440">
        <v>2.7944929128300799</v>
      </c>
      <c r="BO8440">
        <v>2.2954700081842998</v>
      </c>
    </row>
    <row r="8441" spans="65:67" x14ac:dyDescent="0.3">
      <c r="BM8441">
        <v>3.1875433766333598</v>
      </c>
      <c r="BN8441">
        <v>3.40410068680962</v>
      </c>
      <c r="BO8441">
        <v>2.9553283950446101</v>
      </c>
    </row>
    <row r="8442" spans="65:67" x14ac:dyDescent="0.3">
      <c r="BM8442">
        <v>4.2771899937677498</v>
      </c>
      <c r="BN8442">
        <v>2.6207458966795301</v>
      </c>
      <c r="BO8442">
        <v>3.2858211621216902</v>
      </c>
    </row>
    <row r="8443" spans="65:67" x14ac:dyDescent="0.3">
      <c r="BM8443">
        <v>3.4009938474145298</v>
      </c>
      <c r="BN8443">
        <v>3.72491626887237</v>
      </c>
      <c r="BO8443">
        <v>5.0820256105973503</v>
      </c>
    </row>
    <row r="8444" spans="65:67" x14ac:dyDescent="0.3">
      <c r="BM8444">
        <v>3.7512821539107</v>
      </c>
      <c r="BN8444">
        <v>2.4484759953445998</v>
      </c>
      <c r="BO8444">
        <v>2.9234893325246301</v>
      </c>
    </row>
    <row r="8445" spans="65:67" x14ac:dyDescent="0.3">
      <c r="BM8445">
        <v>2.5161329500176102</v>
      </c>
      <c r="BN8445">
        <v>3.9586660050598699</v>
      </c>
      <c r="BO8445">
        <v>6.1589925540415402</v>
      </c>
    </row>
    <row r="8446" spans="65:67" x14ac:dyDescent="0.3">
      <c r="BM8446">
        <v>3.6475467936299601</v>
      </c>
      <c r="BN8446">
        <v>2.3117785161230802</v>
      </c>
      <c r="BO8446">
        <v>4.4379877844547204</v>
      </c>
    </row>
    <row r="8447" spans="65:67" x14ac:dyDescent="0.3">
      <c r="BM8447">
        <v>5.0145776054640496</v>
      </c>
      <c r="BN8447">
        <v>3.6150732388417501</v>
      </c>
      <c r="BO8447">
        <v>1.98537223103377</v>
      </c>
    </row>
    <row r="8448" spans="65:67" x14ac:dyDescent="0.3">
      <c r="BM8448">
        <v>2.9180740405380599</v>
      </c>
      <c r="BN8448">
        <v>3.7547638590732002</v>
      </c>
      <c r="BO8448">
        <v>2.8309028102328599</v>
      </c>
    </row>
    <row r="8449" spans="65:67" x14ac:dyDescent="0.3">
      <c r="BM8449">
        <v>4.3533670140980698</v>
      </c>
      <c r="BN8449">
        <v>4.1047737183972099</v>
      </c>
      <c r="BO8449">
        <v>3.1469787931294499</v>
      </c>
    </row>
    <row r="8450" spans="65:67" x14ac:dyDescent="0.3">
      <c r="BM8450">
        <v>4.0376280945772303</v>
      </c>
      <c r="BN8450">
        <v>3.4914698181959798</v>
      </c>
      <c r="BO8450">
        <v>2.77174791780077</v>
      </c>
    </row>
    <row r="8451" spans="65:67" x14ac:dyDescent="0.3">
      <c r="BM8451">
        <v>3.3605403076693801</v>
      </c>
      <c r="BN8451">
        <v>3.9491356701481499</v>
      </c>
      <c r="BO8451">
        <v>3.7466151332304798</v>
      </c>
    </row>
    <row r="8452" spans="65:67" x14ac:dyDescent="0.3">
      <c r="BM8452">
        <v>3.7455351716818699</v>
      </c>
      <c r="BN8452">
        <v>1.9629074192089</v>
      </c>
      <c r="BO8452">
        <v>5.24092121778778</v>
      </c>
    </row>
    <row r="8453" spans="65:67" x14ac:dyDescent="0.3">
      <c r="BM8453">
        <v>1.29097006313397</v>
      </c>
      <c r="BN8453">
        <v>3.5541330139691798</v>
      </c>
      <c r="BO8453">
        <v>5.2683783945461702</v>
      </c>
    </row>
    <row r="8454" spans="65:67" x14ac:dyDescent="0.3">
      <c r="BM8454">
        <v>2.6381896841936698</v>
      </c>
      <c r="BN8454">
        <v>6.0751745961739099</v>
      </c>
      <c r="BO8454">
        <v>1.16446250356611</v>
      </c>
    </row>
    <row r="8455" spans="65:67" x14ac:dyDescent="0.3">
      <c r="BM8455">
        <v>2.7355412379095498</v>
      </c>
      <c r="BN8455">
        <v>2.6558141811703599</v>
      </c>
      <c r="BO8455">
        <v>2.60710247983695</v>
      </c>
    </row>
    <row r="8456" spans="65:67" x14ac:dyDescent="0.3">
      <c r="BM8456">
        <v>3.5005204380718902</v>
      </c>
      <c r="BN8456">
        <v>3.5328508324510302</v>
      </c>
      <c r="BO8456">
        <v>3.9116141034945602</v>
      </c>
    </row>
    <row r="8457" spans="65:67" x14ac:dyDescent="0.3">
      <c r="BM8457">
        <v>5.7477605311252002</v>
      </c>
      <c r="BN8457">
        <v>2.8661591390813199</v>
      </c>
      <c r="BO8457">
        <v>5.7740938117531</v>
      </c>
    </row>
    <row r="8458" spans="65:67" x14ac:dyDescent="0.3">
      <c r="BM8458">
        <v>2.9820006617661901</v>
      </c>
      <c r="BN8458">
        <v>2.93096633438573</v>
      </c>
      <c r="BO8458">
        <v>2.35815977712334</v>
      </c>
    </row>
    <row r="8459" spans="65:67" x14ac:dyDescent="0.3">
      <c r="BM8459">
        <v>4.4519757573964496</v>
      </c>
      <c r="BN8459">
        <v>5.9802410161117603</v>
      </c>
      <c r="BO8459">
        <v>5.1793082070781598</v>
      </c>
    </row>
    <row r="8460" spans="65:67" x14ac:dyDescent="0.3">
      <c r="BM8460">
        <v>2.5422627893162102</v>
      </c>
      <c r="BN8460">
        <v>3.9648718311231201</v>
      </c>
      <c r="BO8460">
        <v>3.0369970216668598</v>
      </c>
    </row>
    <row r="8461" spans="65:67" x14ac:dyDescent="0.3">
      <c r="BM8461">
        <v>4.77986244416942</v>
      </c>
      <c r="BN8461">
        <v>3.9687551895941402</v>
      </c>
      <c r="BO8461">
        <v>3.9354376236693498</v>
      </c>
    </row>
    <row r="8462" spans="65:67" x14ac:dyDescent="0.3">
      <c r="BM8462">
        <v>3.53392676604332</v>
      </c>
      <c r="BN8462">
        <v>3.6628293216921599</v>
      </c>
      <c r="BO8462">
        <v>3.1002421542416898</v>
      </c>
    </row>
    <row r="8463" spans="65:67" x14ac:dyDescent="0.3">
      <c r="BM8463">
        <v>3.08218672261052</v>
      </c>
      <c r="BN8463">
        <v>3.7062517411889799</v>
      </c>
      <c r="BO8463">
        <v>2.78814698949571</v>
      </c>
    </row>
    <row r="8464" spans="65:67" x14ac:dyDescent="0.3">
      <c r="BM8464">
        <v>3.4229215593146298</v>
      </c>
      <c r="BN8464">
        <v>3.0355470348624798</v>
      </c>
      <c r="BO8464">
        <v>2.6930583576656502</v>
      </c>
    </row>
    <row r="8465" spans="65:67" x14ac:dyDescent="0.3">
      <c r="BM8465">
        <v>5.0012822094684601</v>
      </c>
      <c r="BN8465">
        <v>3.7632126011384801</v>
      </c>
      <c r="BO8465">
        <v>5.09704988371921</v>
      </c>
    </row>
    <row r="8466" spans="65:67" x14ac:dyDescent="0.3">
      <c r="BM8466">
        <v>2.3631806767478398</v>
      </c>
      <c r="BN8466">
        <v>2.9550979852226802</v>
      </c>
      <c r="BO8466">
        <v>3.3197314306920598</v>
      </c>
    </row>
    <row r="8467" spans="65:67" x14ac:dyDescent="0.3">
      <c r="BM8467">
        <v>3.9218596637986902</v>
      </c>
      <c r="BN8467">
        <v>2.5735013905022499</v>
      </c>
      <c r="BO8467">
        <v>3.97193149293203</v>
      </c>
    </row>
    <row r="8468" spans="65:67" x14ac:dyDescent="0.3">
      <c r="BM8468">
        <v>6.5602925864383899</v>
      </c>
      <c r="BN8468">
        <v>3.7296454282855902</v>
      </c>
      <c r="BO8468">
        <v>5.0726153829300502</v>
      </c>
    </row>
    <row r="8469" spans="65:67" x14ac:dyDescent="0.3">
      <c r="BM8469">
        <v>2.91117809640834</v>
      </c>
      <c r="BN8469">
        <v>2.3893545853804801</v>
      </c>
      <c r="BO8469">
        <v>1.2422428763439799</v>
      </c>
    </row>
    <row r="8470" spans="65:67" x14ac:dyDescent="0.3">
      <c r="BM8470">
        <v>3.5114125172667201</v>
      </c>
      <c r="BN8470">
        <v>3.0848410981967902</v>
      </c>
      <c r="BO8470">
        <v>4.9178143440599298</v>
      </c>
    </row>
    <row r="8471" spans="65:67" x14ac:dyDescent="0.3">
      <c r="BM8471">
        <v>2.9200270772489501</v>
      </c>
      <c r="BN8471">
        <v>3.0992539347735799</v>
      </c>
      <c r="BO8471">
        <v>4.9074854594466402</v>
      </c>
    </row>
    <row r="8472" spans="65:67" x14ac:dyDescent="0.3">
      <c r="BM8472">
        <v>2.6300659729830902</v>
      </c>
      <c r="BN8472">
        <v>5.0549936656154104</v>
      </c>
      <c r="BO8472">
        <v>2.9049051366862702</v>
      </c>
    </row>
    <row r="8473" spans="65:67" x14ac:dyDescent="0.3">
      <c r="BM8473">
        <v>2.6732271583882299</v>
      </c>
      <c r="BN8473">
        <v>2.8194394303879999</v>
      </c>
      <c r="BO8473">
        <v>5.3304590919807602</v>
      </c>
    </row>
    <row r="8474" spans="65:67" x14ac:dyDescent="0.3">
      <c r="BM8474">
        <v>3.2608845209351398</v>
      </c>
      <c r="BN8474">
        <v>3.6955946788929199</v>
      </c>
      <c r="BO8474">
        <v>3.5719590248288502</v>
      </c>
    </row>
    <row r="8475" spans="65:67" x14ac:dyDescent="0.3">
      <c r="BM8475">
        <v>2.3375550998787702</v>
      </c>
      <c r="BN8475">
        <v>5.9532987873350898</v>
      </c>
      <c r="BO8475">
        <v>3.32099155799192</v>
      </c>
    </row>
    <row r="8476" spans="65:67" x14ac:dyDescent="0.3">
      <c r="BM8476">
        <v>1.36791257878051</v>
      </c>
      <c r="BN8476">
        <v>4.0690033879591097</v>
      </c>
      <c r="BO8476">
        <v>5.3353849082035198</v>
      </c>
    </row>
    <row r="8477" spans="65:67" x14ac:dyDescent="0.3">
      <c r="BM8477">
        <v>3.0257473695617101</v>
      </c>
      <c r="BN8477">
        <v>5.7295542395484498</v>
      </c>
      <c r="BO8477">
        <v>4.1012240635312702</v>
      </c>
    </row>
    <row r="8478" spans="65:67" x14ac:dyDescent="0.3">
      <c r="BM8478">
        <v>4.2833749168249602</v>
      </c>
      <c r="BN8478">
        <v>2.6927845220836901</v>
      </c>
      <c r="BO8478">
        <v>3.7438418284946202</v>
      </c>
    </row>
    <row r="8479" spans="65:67" x14ac:dyDescent="0.3">
      <c r="BM8479">
        <v>2.0849632319865199</v>
      </c>
      <c r="BN8479">
        <v>3.9177443219535899</v>
      </c>
      <c r="BO8479">
        <v>3.3262685020112501</v>
      </c>
    </row>
    <row r="8480" spans="65:67" x14ac:dyDescent="0.3">
      <c r="BM8480">
        <v>1.0098984147788701</v>
      </c>
      <c r="BN8480">
        <v>3.0446462721170402</v>
      </c>
      <c r="BO8480">
        <v>2.9783529222878702</v>
      </c>
    </row>
    <row r="8481" spans="65:67" x14ac:dyDescent="0.3">
      <c r="BM8481">
        <v>3.95941296381001</v>
      </c>
      <c r="BN8481">
        <v>3.4043622457608</v>
      </c>
      <c r="BO8481">
        <v>3.1392986805924101</v>
      </c>
    </row>
    <row r="8482" spans="65:67" x14ac:dyDescent="0.3">
      <c r="BM8482">
        <v>1.3781600412386701</v>
      </c>
      <c r="BN8482">
        <v>3.7725929028867</v>
      </c>
      <c r="BO8482">
        <v>3.0255514167972999</v>
      </c>
    </row>
    <row r="8483" spans="65:67" x14ac:dyDescent="0.3">
      <c r="BN8483">
        <v>4.2257865056850301</v>
      </c>
      <c r="BO8483">
        <v>2.9967052006001</v>
      </c>
    </row>
    <row r="8484" spans="65:67" x14ac:dyDescent="0.3">
      <c r="BN8484">
        <v>5.2732663386384901</v>
      </c>
      <c r="BO8484">
        <v>2.9739210647396601</v>
      </c>
    </row>
    <row r="8485" spans="65:67" x14ac:dyDescent="0.3">
      <c r="BN8485">
        <v>4.84993308897812</v>
      </c>
      <c r="BO8485">
        <v>3.92766742314689</v>
      </c>
    </row>
    <row r="8486" spans="65:67" x14ac:dyDescent="0.3">
      <c r="BN8486">
        <v>3.14665610294995</v>
      </c>
      <c r="BO8486">
        <v>4.4173973346862603</v>
      </c>
    </row>
    <row r="8487" spans="65:67" x14ac:dyDescent="0.3">
      <c r="BN8487">
        <v>4.1277997677350902</v>
      </c>
      <c r="BO8487">
        <v>4.8016982475671703</v>
      </c>
    </row>
    <row r="8488" spans="65:67" x14ac:dyDescent="0.3">
      <c r="BN8488">
        <v>2.95095785123228</v>
      </c>
      <c r="BO8488">
        <v>4.0268868981633297</v>
      </c>
    </row>
    <row r="8489" spans="65:67" x14ac:dyDescent="0.3">
      <c r="BN8489">
        <v>3.2431532633531401</v>
      </c>
      <c r="BO8489">
        <v>4.7605138880166402</v>
      </c>
    </row>
    <row r="8490" spans="65:67" x14ac:dyDescent="0.3">
      <c r="BN8490">
        <v>3.9581683986988399</v>
      </c>
      <c r="BO8490">
        <v>5.2051173945151703</v>
      </c>
    </row>
    <row r="8491" spans="65:67" x14ac:dyDescent="0.3">
      <c r="BN8491">
        <v>3.1501521781992001</v>
      </c>
      <c r="BO8491">
        <v>2.30812776692586</v>
      </c>
    </row>
    <row r="8492" spans="65:67" x14ac:dyDescent="0.3">
      <c r="BN8492">
        <v>3.7347657857949699</v>
      </c>
      <c r="BO8492">
        <v>6.0997876023478801</v>
      </c>
    </row>
    <row r="8493" spans="65:67" x14ac:dyDescent="0.3">
      <c r="BN8493">
        <v>2.4619581859896398</v>
      </c>
      <c r="BO8493">
        <v>4.1827990151413497</v>
      </c>
    </row>
    <row r="8494" spans="65:67" x14ac:dyDescent="0.3">
      <c r="BN8494">
        <v>3.9950231853248201</v>
      </c>
      <c r="BO8494">
        <v>2.8683837137452</v>
      </c>
    </row>
    <row r="8495" spans="65:67" x14ac:dyDescent="0.3">
      <c r="BN8495">
        <v>2.3756364898559599</v>
      </c>
      <c r="BO8495">
        <v>4.2904423137240801</v>
      </c>
    </row>
    <row r="8496" spans="65:67" x14ac:dyDescent="0.3">
      <c r="BN8496">
        <v>2.1882517448222898</v>
      </c>
      <c r="BO8496">
        <v>5.7054491567872301</v>
      </c>
    </row>
    <row r="8497" spans="66:67" x14ac:dyDescent="0.3">
      <c r="BN8497">
        <v>3.0932205232324601</v>
      </c>
      <c r="BO8497">
        <v>3.1233653418371401</v>
      </c>
    </row>
    <row r="8498" spans="66:67" x14ac:dyDescent="0.3">
      <c r="BN8498">
        <v>2.4996107948300099</v>
      </c>
      <c r="BO8498">
        <v>4.0435505649213503</v>
      </c>
    </row>
    <row r="8499" spans="66:67" x14ac:dyDescent="0.3">
      <c r="BN8499">
        <v>4.4900493472248204</v>
      </c>
      <c r="BO8499">
        <v>4.6346247203115896</v>
      </c>
    </row>
    <row r="8500" spans="66:67" x14ac:dyDescent="0.3">
      <c r="BN8500">
        <v>3.3067471456614701</v>
      </c>
      <c r="BO8500">
        <v>2.5755664319745901</v>
      </c>
    </row>
    <row r="8501" spans="66:67" x14ac:dyDescent="0.3">
      <c r="BN8501">
        <v>4.8353160697139499</v>
      </c>
      <c r="BO8501">
        <v>2.3899525649718201</v>
      </c>
    </row>
    <row r="8502" spans="66:67" x14ac:dyDescent="0.3">
      <c r="BN8502">
        <v>3.8898409196973498</v>
      </c>
      <c r="BO8502">
        <v>2.2740494231875799</v>
      </c>
    </row>
    <row r="8503" spans="66:67" x14ac:dyDescent="0.3">
      <c r="BN8503">
        <v>4.3797225528050401</v>
      </c>
      <c r="BO8503">
        <v>5.05739786099286</v>
      </c>
    </row>
    <row r="8504" spans="66:67" x14ac:dyDescent="0.3">
      <c r="BN8504">
        <v>3.0047029679251298</v>
      </c>
      <c r="BO8504">
        <v>1.6214775307690901</v>
      </c>
    </row>
    <row r="8505" spans="66:67" x14ac:dyDescent="0.3">
      <c r="BN8505">
        <v>2.9013904899649101</v>
      </c>
      <c r="BO8505">
        <v>1.86053085419561</v>
      </c>
    </row>
    <row r="8506" spans="66:67" x14ac:dyDescent="0.3">
      <c r="BN8506">
        <v>2.9729077075154802</v>
      </c>
      <c r="BO8506">
        <v>2.7718273046032702</v>
      </c>
    </row>
    <row r="8507" spans="66:67" x14ac:dyDescent="0.3">
      <c r="BN8507">
        <v>1.3466269455023401</v>
      </c>
      <c r="BO8507">
        <v>3.2932210374240301</v>
      </c>
    </row>
    <row r="8508" spans="66:67" x14ac:dyDescent="0.3">
      <c r="BN8508">
        <v>3.1882563202605501</v>
      </c>
      <c r="BO8508">
        <v>3.0594158396554798</v>
      </c>
    </row>
    <row r="8509" spans="66:67" x14ac:dyDescent="0.3">
      <c r="BN8509">
        <v>3.3315784386268898</v>
      </c>
      <c r="BO8509">
        <v>4.6200918098575601</v>
      </c>
    </row>
    <row r="8510" spans="66:67" x14ac:dyDescent="0.3">
      <c r="BN8510">
        <v>3.2922576748636101</v>
      </c>
      <c r="BO8510">
        <v>3.0907882152291899</v>
      </c>
    </row>
    <row r="8511" spans="66:67" x14ac:dyDescent="0.3">
      <c r="BN8511">
        <v>3.3994367525175599</v>
      </c>
      <c r="BO8511">
        <v>4.46657966910933</v>
      </c>
    </row>
    <row r="8512" spans="66:67" x14ac:dyDescent="0.3">
      <c r="BN8512">
        <v>2.7578859750738798</v>
      </c>
      <c r="BO8512">
        <v>3.3707886770436</v>
      </c>
    </row>
    <row r="8513" spans="66:67" x14ac:dyDescent="0.3">
      <c r="BN8513">
        <v>2.6247585411196401</v>
      </c>
      <c r="BO8513">
        <v>4.1895918391290099</v>
      </c>
    </row>
    <row r="8514" spans="66:67" x14ac:dyDescent="0.3">
      <c r="BN8514">
        <v>2.5854517235387502</v>
      </c>
      <c r="BO8514">
        <v>4.4868239133279104</v>
      </c>
    </row>
    <row r="8515" spans="66:67" x14ac:dyDescent="0.3">
      <c r="BN8515">
        <v>3.5991605160748898</v>
      </c>
      <c r="BO8515">
        <v>4.1646411225621902</v>
      </c>
    </row>
    <row r="8516" spans="66:67" x14ac:dyDescent="0.3">
      <c r="BN8516">
        <v>4.1724655520380702</v>
      </c>
      <c r="BO8516">
        <v>2.5186948810635199</v>
      </c>
    </row>
    <row r="8517" spans="66:67" x14ac:dyDescent="0.3">
      <c r="BN8517">
        <v>3.3391333819804099</v>
      </c>
      <c r="BO8517">
        <v>2.6703768562393599</v>
      </c>
    </row>
    <row r="8518" spans="66:67" x14ac:dyDescent="0.3">
      <c r="BN8518">
        <v>5.1473160696703699</v>
      </c>
      <c r="BO8518">
        <v>3.5869277512102702</v>
      </c>
    </row>
    <row r="8519" spans="66:67" x14ac:dyDescent="0.3">
      <c r="BN8519">
        <v>3.1554227691394998</v>
      </c>
      <c r="BO8519">
        <v>1.5172997541114901</v>
      </c>
    </row>
    <row r="8520" spans="66:67" x14ac:dyDescent="0.3">
      <c r="BN8520">
        <v>2.94648596011079</v>
      </c>
      <c r="BO8520">
        <v>2.2318840186201601</v>
      </c>
    </row>
    <row r="8521" spans="66:67" x14ac:dyDescent="0.3">
      <c r="BN8521">
        <v>5.5975708071140904</v>
      </c>
      <c r="BO8521">
        <v>3.6622444119835702</v>
      </c>
    </row>
    <row r="8522" spans="66:67" x14ac:dyDescent="0.3">
      <c r="BN8522">
        <v>3.4721666363244599</v>
      </c>
      <c r="BO8522">
        <v>2.7752680054209402</v>
      </c>
    </row>
    <row r="8523" spans="66:67" x14ac:dyDescent="0.3">
      <c r="BN8523">
        <v>3.4095190670886799</v>
      </c>
      <c r="BO8523">
        <v>3.4373362493427</v>
      </c>
    </row>
    <row r="8524" spans="66:67" x14ac:dyDescent="0.3">
      <c r="BN8524">
        <v>3.1729778670696298</v>
      </c>
      <c r="BO8524">
        <v>2.51819354325418</v>
      </c>
    </row>
    <row r="8525" spans="66:67" x14ac:dyDescent="0.3">
      <c r="BN8525">
        <v>3.51999273286305</v>
      </c>
      <c r="BO8525">
        <v>1.07392449514271</v>
      </c>
    </row>
    <row r="8526" spans="66:67" x14ac:dyDescent="0.3">
      <c r="BN8526">
        <v>3.2352040864395799</v>
      </c>
      <c r="BO8526">
        <v>4.0335701336362604</v>
      </c>
    </row>
    <row r="8527" spans="66:67" x14ac:dyDescent="0.3">
      <c r="BN8527">
        <v>3.6267476514667698</v>
      </c>
      <c r="BO8527">
        <v>3.24921511396987</v>
      </c>
    </row>
    <row r="8528" spans="66:67" x14ac:dyDescent="0.3">
      <c r="BN8528">
        <v>2.4428711900784501</v>
      </c>
      <c r="BO8528">
        <v>1.37512432914515</v>
      </c>
    </row>
    <row r="8529" spans="66:67" x14ac:dyDescent="0.3">
      <c r="BN8529">
        <v>2.8391657701838202</v>
      </c>
      <c r="BO8529">
        <v>5.0696705999454501</v>
      </c>
    </row>
    <row r="8530" spans="66:67" x14ac:dyDescent="0.3">
      <c r="BN8530">
        <v>2.7587031431774598</v>
      </c>
      <c r="BO8530">
        <v>3.9395456104218201</v>
      </c>
    </row>
    <row r="8531" spans="66:67" x14ac:dyDescent="0.3">
      <c r="BN8531">
        <v>3.4281975289802298</v>
      </c>
      <c r="BO8531">
        <v>1.2064815896601999</v>
      </c>
    </row>
    <row r="8532" spans="66:67" x14ac:dyDescent="0.3">
      <c r="BN8532">
        <v>2.5262880854067098</v>
      </c>
      <c r="BO8532">
        <v>2.9590259370929402</v>
      </c>
    </row>
    <row r="8533" spans="66:67" x14ac:dyDescent="0.3">
      <c r="BN8533">
        <v>4.8070072992343897</v>
      </c>
      <c r="BO8533">
        <v>6.6624312586097902</v>
      </c>
    </row>
    <row r="8534" spans="66:67" x14ac:dyDescent="0.3">
      <c r="BN8534">
        <v>3.4016652875910398</v>
      </c>
      <c r="BO8534">
        <v>2.28460948513206</v>
      </c>
    </row>
    <row r="8535" spans="66:67" x14ac:dyDescent="0.3">
      <c r="BN8535">
        <v>3.3459390230401498</v>
      </c>
      <c r="BO8535">
        <v>4.65405942149442</v>
      </c>
    </row>
    <row r="8536" spans="66:67" x14ac:dyDescent="0.3">
      <c r="BN8536">
        <v>3.33421570039263</v>
      </c>
      <c r="BO8536">
        <v>3.7698601546169699</v>
      </c>
    </row>
    <row r="8537" spans="66:67" x14ac:dyDescent="0.3">
      <c r="BN8537">
        <v>3.8120437557123701</v>
      </c>
      <c r="BO8537">
        <v>3.49477211306227</v>
      </c>
    </row>
    <row r="8538" spans="66:67" x14ac:dyDescent="0.3">
      <c r="BN8538">
        <v>3.50955445863947</v>
      </c>
      <c r="BO8538">
        <v>2.2578081174650002</v>
      </c>
    </row>
    <row r="8539" spans="66:67" x14ac:dyDescent="0.3">
      <c r="BN8539">
        <v>3.1504926847238299</v>
      </c>
      <c r="BO8539">
        <v>2.91560507343514</v>
      </c>
    </row>
    <row r="8540" spans="66:67" x14ac:dyDescent="0.3">
      <c r="BN8540">
        <v>5.1310621821012798</v>
      </c>
      <c r="BO8540">
        <v>3.30146032263821</v>
      </c>
    </row>
    <row r="8541" spans="66:67" x14ac:dyDescent="0.3">
      <c r="BN8541">
        <v>3.6303226734257401</v>
      </c>
      <c r="BO8541">
        <v>3.81633666613167</v>
      </c>
    </row>
    <row r="8542" spans="66:67" x14ac:dyDescent="0.3">
      <c r="BN8542">
        <v>3.53455965596959</v>
      </c>
      <c r="BO8542">
        <v>3.2161048764031301</v>
      </c>
    </row>
    <row r="8543" spans="66:67" x14ac:dyDescent="0.3">
      <c r="BN8543">
        <v>3.6258870518096402</v>
      </c>
      <c r="BO8543">
        <v>3.7575606088222502</v>
      </c>
    </row>
    <row r="8544" spans="66:67" x14ac:dyDescent="0.3">
      <c r="BN8544">
        <v>3.1063364272466001</v>
      </c>
      <c r="BO8544">
        <v>3.5302593443714998</v>
      </c>
    </row>
    <row r="8545" spans="66:67" x14ac:dyDescent="0.3">
      <c r="BN8545">
        <v>4.4081115181596902</v>
      </c>
      <c r="BO8545">
        <v>2.5562941376871602</v>
      </c>
    </row>
    <row r="8546" spans="66:67" x14ac:dyDescent="0.3">
      <c r="BN8546">
        <v>2.9731092808638602</v>
      </c>
      <c r="BO8546">
        <v>7.3775172062444803</v>
      </c>
    </row>
    <row r="8547" spans="66:67" x14ac:dyDescent="0.3">
      <c r="BN8547">
        <v>4.0344370122478797</v>
      </c>
      <c r="BO8547">
        <v>5.1335802518183202</v>
      </c>
    </row>
    <row r="8548" spans="66:67" x14ac:dyDescent="0.3">
      <c r="BN8548">
        <v>3.6472292004393601</v>
      </c>
      <c r="BO8548">
        <v>3.33183865384445</v>
      </c>
    </row>
    <row r="8549" spans="66:67" x14ac:dyDescent="0.3">
      <c r="BN8549">
        <v>4.0202756959445702</v>
      </c>
      <c r="BO8549">
        <v>3.3587643382182799</v>
      </c>
    </row>
    <row r="8550" spans="66:67" x14ac:dyDescent="0.3">
      <c r="BN8550">
        <v>3.3274026449446201</v>
      </c>
      <c r="BO8550">
        <v>2.4518232307910401</v>
      </c>
    </row>
    <row r="8551" spans="66:67" x14ac:dyDescent="0.3">
      <c r="BN8551">
        <v>3.9738719283158601</v>
      </c>
      <c r="BO8551">
        <v>2.6924182246327901</v>
      </c>
    </row>
    <row r="8552" spans="66:67" x14ac:dyDescent="0.3">
      <c r="BN8552">
        <v>6.1518814355927098</v>
      </c>
      <c r="BO8552">
        <v>3.59307099295641</v>
      </c>
    </row>
    <row r="8553" spans="66:67" x14ac:dyDescent="0.3">
      <c r="BN8553">
        <v>4.2741462298944297</v>
      </c>
      <c r="BO8553">
        <v>2.6208381859026799</v>
      </c>
    </row>
    <row r="8554" spans="66:67" x14ac:dyDescent="0.3">
      <c r="BN8554">
        <v>4.1043936350870398</v>
      </c>
      <c r="BO8554">
        <v>1.12896348164089</v>
      </c>
    </row>
    <row r="8555" spans="66:67" x14ac:dyDescent="0.3">
      <c r="BN8555">
        <v>2.9268807615312298</v>
      </c>
      <c r="BO8555">
        <v>1.7496553348189099</v>
      </c>
    </row>
    <row r="8556" spans="66:67" x14ac:dyDescent="0.3">
      <c r="BN8556">
        <v>2.7127365953743801</v>
      </c>
      <c r="BO8556">
        <v>4.3233604478380601</v>
      </c>
    </row>
    <row r="8557" spans="66:67" x14ac:dyDescent="0.3">
      <c r="BN8557">
        <v>4.28773947187217</v>
      </c>
      <c r="BO8557">
        <v>4.1291059235285097</v>
      </c>
    </row>
    <row r="8558" spans="66:67" x14ac:dyDescent="0.3">
      <c r="BN8558">
        <v>4.8472382323017902</v>
      </c>
      <c r="BO8558">
        <v>4.5092397992066999</v>
      </c>
    </row>
    <row r="8559" spans="66:67" x14ac:dyDescent="0.3">
      <c r="BN8559">
        <v>2.9702503779620102</v>
      </c>
      <c r="BO8559">
        <v>6.3675884257550104</v>
      </c>
    </row>
    <row r="8560" spans="66:67" x14ac:dyDescent="0.3">
      <c r="BN8560">
        <v>3.78453255145407</v>
      </c>
      <c r="BO8560">
        <v>3.0850732344363401</v>
      </c>
    </row>
    <row r="8561" spans="66:67" x14ac:dyDescent="0.3">
      <c r="BN8561">
        <v>3.60461405250377</v>
      </c>
      <c r="BO8561">
        <v>4.4270885074836999</v>
      </c>
    </row>
    <row r="8562" spans="66:67" x14ac:dyDescent="0.3">
      <c r="BN8562">
        <v>2.1795884705155899</v>
      </c>
      <c r="BO8562">
        <v>3.1585715244966801</v>
      </c>
    </row>
    <row r="8563" spans="66:67" x14ac:dyDescent="0.3">
      <c r="BN8563">
        <v>3.0633436769986</v>
      </c>
      <c r="BO8563">
        <v>3.3093080328518698</v>
      </c>
    </row>
    <row r="8564" spans="66:67" x14ac:dyDescent="0.3">
      <c r="BN8564">
        <v>3.57558110675394</v>
      </c>
      <c r="BO8564">
        <v>3.2408576948019601</v>
      </c>
    </row>
    <row r="8565" spans="66:67" x14ac:dyDescent="0.3">
      <c r="BN8565">
        <v>3.5766323899431098</v>
      </c>
      <c r="BO8565">
        <v>2.3373450427145301</v>
      </c>
    </row>
    <row r="8566" spans="66:67" x14ac:dyDescent="0.3">
      <c r="BN8566">
        <v>3.25927274231422</v>
      </c>
      <c r="BO8566">
        <v>6.3559829325675699</v>
      </c>
    </row>
    <row r="8567" spans="66:67" x14ac:dyDescent="0.3">
      <c r="BN8567">
        <v>3.4129721644027802</v>
      </c>
      <c r="BO8567">
        <v>2.4654155427221198</v>
      </c>
    </row>
    <row r="8568" spans="66:67" x14ac:dyDescent="0.3">
      <c r="BN8568">
        <v>3.9255856576929502</v>
      </c>
      <c r="BO8568">
        <v>1.3922574930576801</v>
      </c>
    </row>
    <row r="8569" spans="66:67" x14ac:dyDescent="0.3">
      <c r="BN8569">
        <v>7.0205076072565404</v>
      </c>
      <c r="BO8569">
        <v>3.9653540665242999</v>
      </c>
    </row>
    <row r="8570" spans="66:67" x14ac:dyDescent="0.3">
      <c r="BN8570">
        <v>3.9964563925698098</v>
      </c>
      <c r="BO8570">
        <v>1.99479442927353</v>
      </c>
    </row>
    <row r="8571" spans="66:67" x14ac:dyDescent="0.3">
      <c r="BN8571">
        <v>2.3450256828201699</v>
      </c>
      <c r="BO8571">
        <v>4.7820040012449603</v>
      </c>
    </row>
    <row r="8572" spans="66:67" x14ac:dyDescent="0.3">
      <c r="BN8572">
        <v>4.54694324855934</v>
      </c>
      <c r="BO8572">
        <v>2.4288871986342002</v>
      </c>
    </row>
    <row r="8573" spans="66:67" x14ac:dyDescent="0.3">
      <c r="BN8573">
        <v>2.5323067763765699</v>
      </c>
      <c r="BO8573">
        <v>6.0896521089965097</v>
      </c>
    </row>
    <row r="8574" spans="66:67" x14ac:dyDescent="0.3">
      <c r="BN8574">
        <v>2.1035807066987502</v>
      </c>
      <c r="BO8574">
        <v>2.5437343757653998</v>
      </c>
    </row>
    <row r="8575" spans="66:67" x14ac:dyDescent="0.3">
      <c r="BN8575">
        <v>2.7754752445112998</v>
      </c>
      <c r="BO8575">
        <v>3.30968775873253</v>
      </c>
    </row>
    <row r="8576" spans="66:67" x14ac:dyDescent="0.3">
      <c r="BN8576">
        <v>3.2036632321904901</v>
      </c>
      <c r="BO8576">
        <v>3.9757228032601502</v>
      </c>
    </row>
    <row r="8577" spans="66:67" x14ac:dyDescent="0.3">
      <c r="BN8577">
        <v>2.9608234134064002</v>
      </c>
      <c r="BO8577">
        <v>3.0936771840906099</v>
      </c>
    </row>
    <row r="8578" spans="66:67" x14ac:dyDescent="0.3">
      <c r="BN8578">
        <v>4.1185735048227503</v>
      </c>
      <c r="BO8578">
        <v>4.8809959125338001</v>
      </c>
    </row>
    <row r="8579" spans="66:67" x14ac:dyDescent="0.3">
      <c r="BN8579">
        <v>3.74008429511436</v>
      </c>
      <c r="BO8579">
        <v>4.8218824859942702</v>
      </c>
    </row>
    <row r="8580" spans="66:67" x14ac:dyDescent="0.3">
      <c r="BN8580">
        <v>3.7740934115595599</v>
      </c>
      <c r="BO8580">
        <v>6.1360151009435802</v>
      </c>
    </row>
    <row r="8581" spans="66:67" x14ac:dyDescent="0.3">
      <c r="BN8581">
        <v>2.6361509665387102</v>
      </c>
      <c r="BO8581">
        <v>3.8479182167389001</v>
      </c>
    </row>
    <row r="8582" spans="66:67" x14ac:dyDescent="0.3">
      <c r="BN8582">
        <v>2.9540251907050399</v>
      </c>
      <c r="BO8582">
        <v>3.57497239115354</v>
      </c>
    </row>
    <row r="8583" spans="66:67" x14ac:dyDescent="0.3">
      <c r="BN8583">
        <v>3.69516471183714</v>
      </c>
      <c r="BO8583">
        <v>4.9734598874828597</v>
      </c>
    </row>
    <row r="8584" spans="66:67" x14ac:dyDescent="0.3">
      <c r="BN8584">
        <v>2.6067416861860502</v>
      </c>
      <c r="BO8584">
        <v>4.6372495420404798</v>
      </c>
    </row>
    <row r="8585" spans="66:67" x14ac:dyDescent="0.3">
      <c r="BN8585">
        <v>2.3474804975969001</v>
      </c>
      <c r="BO8585">
        <v>3.0820187713308802</v>
      </c>
    </row>
    <row r="8586" spans="66:67" x14ac:dyDescent="0.3">
      <c r="BN8586">
        <v>4.0444892178023801</v>
      </c>
      <c r="BO8586">
        <v>5.1627663902374197</v>
      </c>
    </row>
    <row r="8587" spans="66:67" x14ac:dyDescent="0.3">
      <c r="BN8587">
        <v>4.8931019783916803</v>
      </c>
      <c r="BO8587">
        <v>4.0885777901207998</v>
      </c>
    </row>
    <row r="8588" spans="66:67" x14ac:dyDescent="0.3">
      <c r="BN8588">
        <v>4.9287768655337398</v>
      </c>
      <c r="BO8588">
        <v>4.0585162105090298</v>
      </c>
    </row>
    <row r="8589" spans="66:67" x14ac:dyDescent="0.3">
      <c r="BN8589">
        <v>4.3320762062124096</v>
      </c>
      <c r="BO8589">
        <v>3.33542683845348</v>
      </c>
    </row>
    <row r="8590" spans="66:67" x14ac:dyDescent="0.3">
      <c r="BN8590">
        <v>3.6961478821444298</v>
      </c>
      <c r="BO8590">
        <v>2.8896354765835301</v>
      </c>
    </row>
    <row r="8591" spans="66:67" x14ac:dyDescent="0.3">
      <c r="BN8591">
        <v>3.91856962681458</v>
      </c>
      <c r="BO8591">
        <v>7.3687551282383801</v>
      </c>
    </row>
    <row r="8592" spans="66:67" x14ac:dyDescent="0.3">
      <c r="BN8592">
        <v>2.22532315472005</v>
      </c>
      <c r="BO8592">
        <v>3.3251183322712499</v>
      </c>
    </row>
    <row r="8593" spans="66:67" x14ac:dyDescent="0.3">
      <c r="BN8593">
        <v>2.7337363688114502</v>
      </c>
      <c r="BO8593">
        <v>4.2170842546181602</v>
      </c>
    </row>
    <row r="8594" spans="66:67" x14ac:dyDescent="0.3">
      <c r="BN8594">
        <v>2.98470989939399</v>
      </c>
      <c r="BO8594">
        <v>4.8097410500075801</v>
      </c>
    </row>
    <row r="8595" spans="66:67" x14ac:dyDescent="0.3">
      <c r="BN8595">
        <v>3.8836319031903201</v>
      </c>
      <c r="BO8595">
        <v>2.7458493330062499</v>
      </c>
    </row>
    <row r="8596" spans="66:67" x14ac:dyDescent="0.3">
      <c r="BN8596">
        <v>2.6209321144535802</v>
      </c>
      <c r="BO8596">
        <v>5.3897245660452402</v>
      </c>
    </row>
    <row r="8597" spans="66:67" x14ac:dyDescent="0.3">
      <c r="BN8597">
        <v>4.0913134945305298</v>
      </c>
      <c r="BO8597">
        <v>1.15283729760349</v>
      </c>
    </row>
    <row r="8598" spans="66:67" x14ac:dyDescent="0.3">
      <c r="BN8598">
        <v>4.1787701152393799</v>
      </c>
      <c r="BO8598">
        <v>3.9288031395484699</v>
      </c>
    </row>
    <row r="8599" spans="66:67" x14ac:dyDescent="0.3">
      <c r="BN8599">
        <v>4.0142718572846601</v>
      </c>
      <c r="BO8599">
        <v>3.9553358764580002</v>
      </c>
    </row>
    <row r="8600" spans="66:67" x14ac:dyDescent="0.3">
      <c r="BN8600">
        <v>2.6508040773458998</v>
      </c>
      <c r="BO8600">
        <v>6.2732836292727798</v>
      </c>
    </row>
    <row r="8601" spans="66:67" x14ac:dyDescent="0.3">
      <c r="BN8601">
        <v>5.6743241947636101</v>
      </c>
      <c r="BO8601">
        <v>2.27751951265286</v>
      </c>
    </row>
    <row r="8602" spans="66:67" x14ac:dyDescent="0.3">
      <c r="BN8602">
        <v>2.5915590657374699</v>
      </c>
      <c r="BO8602">
        <v>4.5928987359559397</v>
      </c>
    </row>
    <row r="8603" spans="66:67" x14ac:dyDescent="0.3">
      <c r="BN8603">
        <v>3.9915278506302299</v>
      </c>
      <c r="BO8603">
        <v>3.00048501950956</v>
      </c>
    </row>
    <row r="8604" spans="66:67" x14ac:dyDescent="0.3">
      <c r="BN8604">
        <v>3.0509395887500199</v>
      </c>
      <c r="BO8604">
        <v>3.1377481939013099</v>
      </c>
    </row>
    <row r="8605" spans="66:67" x14ac:dyDescent="0.3">
      <c r="BN8605">
        <v>3.5170267112593101</v>
      </c>
      <c r="BO8605">
        <v>4.0630204832200096</v>
      </c>
    </row>
    <row r="8606" spans="66:67" x14ac:dyDescent="0.3">
      <c r="BN8606">
        <v>4.5478712180126299</v>
      </c>
      <c r="BO8606">
        <v>4.1893452451472202</v>
      </c>
    </row>
    <row r="8607" spans="66:67" x14ac:dyDescent="0.3">
      <c r="BN8607">
        <v>3.0678992223926098</v>
      </c>
      <c r="BO8607">
        <v>4.0420714434046303</v>
      </c>
    </row>
    <row r="8608" spans="66:67" x14ac:dyDescent="0.3">
      <c r="BN8608">
        <v>2.8604210483033001</v>
      </c>
      <c r="BO8608">
        <v>6.6992561972844298</v>
      </c>
    </row>
    <row r="8609" spans="66:67" x14ac:dyDescent="0.3">
      <c r="BN8609">
        <v>5.5118617612669896</v>
      </c>
      <c r="BO8609">
        <v>5.8419071682166104</v>
      </c>
    </row>
    <row r="8610" spans="66:67" x14ac:dyDescent="0.3">
      <c r="BN8610">
        <v>2.7355996432879701</v>
      </c>
      <c r="BO8610">
        <v>4.0345296298546298</v>
      </c>
    </row>
    <row r="8611" spans="66:67" x14ac:dyDescent="0.3">
      <c r="BN8611">
        <v>4.6162129380624402</v>
      </c>
      <c r="BO8611">
        <v>3.31800307894403</v>
      </c>
    </row>
    <row r="8612" spans="66:67" x14ac:dyDescent="0.3">
      <c r="BN8612">
        <v>3.78439650202038</v>
      </c>
      <c r="BO8612">
        <v>3.4093910166313801</v>
      </c>
    </row>
    <row r="8613" spans="66:67" x14ac:dyDescent="0.3">
      <c r="BN8613">
        <v>3.8488262819952199</v>
      </c>
      <c r="BO8613">
        <v>2.2982187292005798</v>
      </c>
    </row>
    <row r="8614" spans="66:67" x14ac:dyDescent="0.3">
      <c r="BN8614">
        <v>2.8675337317091998</v>
      </c>
      <c r="BO8614">
        <v>1.9907119372659401</v>
      </c>
    </row>
    <row r="8615" spans="66:67" x14ac:dyDescent="0.3">
      <c r="BN8615">
        <v>4.6092665778281896</v>
      </c>
      <c r="BO8615">
        <v>4.3511143870079003</v>
      </c>
    </row>
    <row r="8616" spans="66:67" x14ac:dyDescent="0.3">
      <c r="BN8616">
        <v>3.1559106443546701</v>
      </c>
      <c r="BO8616">
        <v>4.94560437138112</v>
      </c>
    </row>
    <row r="8617" spans="66:67" x14ac:dyDescent="0.3">
      <c r="BN8617">
        <v>3.5403374174963802</v>
      </c>
      <c r="BO8617">
        <v>4.93657840038271</v>
      </c>
    </row>
    <row r="8618" spans="66:67" x14ac:dyDescent="0.3">
      <c r="BN8618">
        <v>2.8583604947481298</v>
      </c>
      <c r="BO8618">
        <v>4.9992290214406401</v>
      </c>
    </row>
    <row r="8619" spans="66:67" x14ac:dyDescent="0.3">
      <c r="BN8619">
        <v>2.5664777618417198</v>
      </c>
      <c r="BO8619">
        <v>2.8433779003586199</v>
      </c>
    </row>
    <row r="8620" spans="66:67" x14ac:dyDescent="0.3">
      <c r="BN8620">
        <v>2.0918692395887701</v>
      </c>
      <c r="BO8620">
        <v>3.9882813271545099</v>
      </c>
    </row>
    <row r="8621" spans="66:67" x14ac:dyDescent="0.3">
      <c r="BN8621">
        <v>2.92766406251121</v>
      </c>
      <c r="BO8621">
        <v>4.0467380653776504</v>
      </c>
    </row>
    <row r="8622" spans="66:67" x14ac:dyDescent="0.3">
      <c r="BN8622">
        <v>3.6594337749322499</v>
      </c>
      <c r="BO8622">
        <v>2.0211089953193002</v>
      </c>
    </row>
    <row r="8623" spans="66:67" x14ac:dyDescent="0.3">
      <c r="BN8623">
        <v>4.3514384048152603</v>
      </c>
      <c r="BO8623">
        <v>4.3975349144118496</v>
      </c>
    </row>
    <row r="8624" spans="66:67" x14ac:dyDescent="0.3">
      <c r="BN8624">
        <v>3.6253593764349001</v>
      </c>
      <c r="BO8624">
        <v>3.0253785627363299</v>
      </c>
    </row>
    <row r="8625" spans="66:67" x14ac:dyDescent="0.3">
      <c r="BN8625">
        <v>3.07642709351799</v>
      </c>
      <c r="BO8625">
        <v>2.6986199857275399</v>
      </c>
    </row>
    <row r="8626" spans="66:67" x14ac:dyDescent="0.3">
      <c r="BN8626">
        <v>4.3329284234632599</v>
      </c>
      <c r="BO8626">
        <v>5.9273768481253999</v>
      </c>
    </row>
    <row r="8627" spans="66:67" x14ac:dyDescent="0.3">
      <c r="BN8627">
        <v>2.0149059345957099</v>
      </c>
      <c r="BO8627">
        <v>3.0560329494146798</v>
      </c>
    </row>
    <row r="8628" spans="66:67" x14ac:dyDescent="0.3">
      <c r="BN8628">
        <v>3.1812892407490598</v>
      </c>
      <c r="BO8628">
        <v>3.0399493974779901</v>
      </c>
    </row>
    <row r="8629" spans="66:67" x14ac:dyDescent="0.3">
      <c r="BN8629">
        <v>2.1262908420323399</v>
      </c>
      <c r="BO8629">
        <v>4.2355585727438303</v>
      </c>
    </row>
    <row r="8630" spans="66:67" x14ac:dyDescent="0.3">
      <c r="BN8630">
        <v>2.1759647036028</v>
      </c>
      <c r="BO8630">
        <v>4.0547418162569198</v>
      </c>
    </row>
    <row r="8631" spans="66:67" x14ac:dyDescent="0.3">
      <c r="BN8631">
        <v>2.8039047459036301</v>
      </c>
      <c r="BO8631">
        <v>3.2068602849195602</v>
      </c>
    </row>
    <row r="8632" spans="66:67" x14ac:dyDescent="0.3">
      <c r="BN8632">
        <v>3.8141632678547399</v>
      </c>
      <c r="BO8632">
        <v>3.3499679151430302</v>
      </c>
    </row>
    <row r="8633" spans="66:67" x14ac:dyDescent="0.3">
      <c r="BN8633">
        <v>3.5707260178418698</v>
      </c>
      <c r="BO8633">
        <v>2.82758109936568</v>
      </c>
    </row>
    <row r="8634" spans="66:67" x14ac:dyDescent="0.3">
      <c r="BN8634">
        <v>2.7045600072374598</v>
      </c>
      <c r="BO8634">
        <v>2.8312178401905799</v>
      </c>
    </row>
    <row r="8635" spans="66:67" x14ac:dyDescent="0.3">
      <c r="BN8635">
        <v>6.3684974136763701</v>
      </c>
      <c r="BO8635">
        <v>3.3408234066842599</v>
      </c>
    </row>
    <row r="8636" spans="66:67" x14ac:dyDescent="0.3">
      <c r="BN8636">
        <v>4.0779269842766297</v>
      </c>
      <c r="BO8636">
        <v>5.9659779014568999</v>
      </c>
    </row>
    <row r="8637" spans="66:67" x14ac:dyDescent="0.3">
      <c r="BN8637">
        <v>3.2061967941370999</v>
      </c>
      <c r="BO8637">
        <v>2.9328365802095</v>
      </c>
    </row>
    <row r="8638" spans="66:67" x14ac:dyDescent="0.3">
      <c r="BN8638">
        <v>4.3365929007793502</v>
      </c>
      <c r="BO8638">
        <v>5.1409612936033904</v>
      </c>
    </row>
    <row r="8639" spans="66:67" x14ac:dyDescent="0.3">
      <c r="BN8639">
        <v>3.84489272651573</v>
      </c>
      <c r="BO8639">
        <v>2.4828515816096002</v>
      </c>
    </row>
    <row r="8640" spans="66:67" x14ac:dyDescent="0.3">
      <c r="BN8640">
        <v>3.6672754425166798</v>
      </c>
      <c r="BO8640">
        <v>3.4642908527572498</v>
      </c>
    </row>
    <row r="8641" spans="66:67" x14ac:dyDescent="0.3">
      <c r="BN8641">
        <v>3.7160527193333799</v>
      </c>
      <c r="BO8641">
        <v>5.6100004746435399</v>
      </c>
    </row>
    <row r="8642" spans="66:67" x14ac:dyDescent="0.3">
      <c r="BN8642">
        <v>3.0086278209958199</v>
      </c>
      <c r="BO8642">
        <v>5.4909832018889801</v>
      </c>
    </row>
    <row r="8643" spans="66:67" x14ac:dyDescent="0.3">
      <c r="BN8643">
        <v>3.1753614429077301</v>
      </c>
      <c r="BO8643">
        <v>4.9881564495887201</v>
      </c>
    </row>
    <row r="8644" spans="66:67" x14ac:dyDescent="0.3">
      <c r="BN8644">
        <v>5.4854473112674604</v>
      </c>
      <c r="BO8644">
        <v>2.3968286584402101</v>
      </c>
    </row>
    <row r="8645" spans="66:67" x14ac:dyDescent="0.3">
      <c r="BN8645">
        <v>2.07077421337587</v>
      </c>
      <c r="BO8645">
        <v>4.2814766019903203</v>
      </c>
    </row>
    <row r="8646" spans="66:67" x14ac:dyDescent="0.3">
      <c r="BN8646">
        <v>3.2731971669297</v>
      </c>
      <c r="BO8646">
        <v>3.2986209852779398</v>
      </c>
    </row>
    <row r="8647" spans="66:67" x14ac:dyDescent="0.3">
      <c r="BN8647">
        <v>2.6031552852001898</v>
      </c>
      <c r="BO8647">
        <v>3.6533772479475299</v>
      </c>
    </row>
    <row r="8648" spans="66:67" x14ac:dyDescent="0.3">
      <c r="BN8648">
        <v>1.4448923330338299</v>
      </c>
      <c r="BO8648">
        <v>4.0865286055376702</v>
      </c>
    </row>
    <row r="8649" spans="66:67" x14ac:dyDescent="0.3">
      <c r="BN8649">
        <v>4.5567378850063802</v>
      </c>
      <c r="BO8649">
        <v>4.2412935313675204</v>
      </c>
    </row>
    <row r="8650" spans="66:67" x14ac:dyDescent="0.3">
      <c r="BN8650">
        <v>3.8792945567377899</v>
      </c>
      <c r="BO8650">
        <v>2.7095283376010499</v>
      </c>
    </row>
    <row r="8651" spans="66:67" x14ac:dyDescent="0.3">
      <c r="BN8651">
        <v>2.3608015767937398</v>
      </c>
      <c r="BO8651">
        <v>1.46270259657478</v>
      </c>
    </row>
    <row r="8652" spans="66:67" x14ac:dyDescent="0.3">
      <c r="BN8652">
        <v>3.8149037254399798</v>
      </c>
      <c r="BO8652">
        <v>5.6776708872424999</v>
      </c>
    </row>
    <row r="8653" spans="66:67" x14ac:dyDescent="0.3">
      <c r="BN8653">
        <v>3.7515658989527401</v>
      </c>
      <c r="BO8653">
        <v>3.0918100741583499</v>
      </c>
    </row>
    <row r="8654" spans="66:67" x14ac:dyDescent="0.3">
      <c r="BN8654">
        <v>3.8995177690213398</v>
      </c>
      <c r="BO8654">
        <v>2.09544673613504</v>
      </c>
    </row>
    <row r="8655" spans="66:67" x14ac:dyDescent="0.3">
      <c r="BN8655">
        <v>1.8325091202005499</v>
      </c>
      <c r="BO8655">
        <v>5.1590781491789599</v>
      </c>
    </row>
    <row r="8656" spans="66:67" x14ac:dyDescent="0.3">
      <c r="BN8656">
        <v>3.0434451199893999</v>
      </c>
      <c r="BO8656">
        <v>3.4196857389430102</v>
      </c>
    </row>
    <row r="8657" spans="66:67" x14ac:dyDescent="0.3">
      <c r="BN8657">
        <v>2.9335064006023699</v>
      </c>
      <c r="BO8657">
        <v>4.7081166045670999</v>
      </c>
    </row>
    <row r="8658" spans="66:67" x14ac:dyDescent="0.3">
      <c r="BN8658">
        <v>7.7269161570573202</v>
      </c>
      <c r="BO8658">
        <v>3.3305746006294199</v>
      </c>
    </row>
    <row r="8659" spans="66:67" x14ac:dyDescent="0.3">
      <c r="BN8659">
        <v>2.8918982681117602</v>
      </c>
      <c r="BO8659">
        <v>3.2831840037403701</v>
      </c>
    </row>
    <row r="8660" spans="66:67" x14ac:dyDescent="0.3">
      <c r="BN8660">
        <v>4.5088057724413</v>
      </c>
      <c r="BO8660">
        <v>2.5812680480983299</v>
      </c>
    </row>
    <row r="8661" spans="66:67" x14ac:dyDescent="0.3">
      <c r="BN8661">
        <v>5.4613930902684</v>
      </c>
      <c r="BO8661">
        <v>2.78832664446798</v>
      </c>
    </row>
    <row r="8662" spans="66:67" x14ac:dyDescent="0.3">
      <c r="BN8662">
        <v>2.8273748030058301</v>
      </c>
      <c r="BO8662">
        <v>3.5600063743763499</v>
      </c>
    </row>
    <row r="8663" spans="66:67" x14ac:dyDescent="0.3">
      <c r="BN8663">
        <v>4.7285886053920798</v>
      </c>
      <c r="BO8663">
        <v>3.6146577253383998</v>
      </c>
    </row>
    <row r="8664" spans="66:67" x14ac:dyDescent="0.3">
      <c r="BN8664">
        <v>3.2432281279563</v>
      </c>
      <c r="BO8664">
        <v>5.3423535413087002</v>
      </c>
    </row>
    <row r="8665" spans="66:67" x14ac:dyDescent="0.3">
      <c r="BN8665">
        <v>2.9779801229056302</v>
      </c>
      <c r="BO8665">
        <v>3.51581920154063</v>
      </c>
    </row>
    <row r="8666" spans="66:67" x14ac:dyDescent="0.3">
      <c r="BN8666">
        <v>4.1383588764059001</v>
      </c>
      <c r="BO8666">
        <v>3.9415618166400401</v>
      </c>
    </row>
    <row r="8667" spans="66:67" x14ac:dyDescent="0.3">
      <c r="BN8667">
        <v>2.3332440799534599</v>
      </c>
      <c r="BO8667">
        <v>4.3179016242717001</v>
      </c>
    </row>
    <row r="8668" spans="66:67" x14ac:dyDescent="0.3">
      <c r="BN8668">
        <v>3.3501676809887799</v>
      </c>
      <c r="BO8668">
        <v>3.4009717274010201</v>
      </c>
    </row>
    <row r="8669" spans="66:67" x14ac:dyDescent="0.3">
      <c r="BN8669">
        <v>2.5269229557062798</v>
      </c>
      <c r="BO8669">
        <v>5.1058661507407601</v>
      </c>
    </row>
    <row r="8670" spans="66:67" x14ac:dyDescent="0.3">
      <c r="BN8670">
        <v>1.99070323330544</v>
      </c>
      <c r="BO8670">
        <v>3.81925776636424</v>
      </c>
    </row>
    <row r="8671" spans="66:67" x14ac:dyDescent="0.3">
      <c r="BN8671">
        <v>3.7315170438136098</v>
      </c>
      <c r="BO8671">
        <v>3.6479459840003399</v>
      </c>
    </row>
    <row r="8672" spans="66:67" x14ac:dyDescent="0.3">
      <c r="BN8672">
        <v>3.8392190754420299</v>
      </c>
      <c r="BO8672">
        <v>4.1960887429047302</v>
      </c>
    </row>
    <row r="8673" spans="66:67" x14ac:dyDescent="0.3">
      <c r="BN8673">
        <v>2.7438627159997901</v>
      </c>
      <c r="BO8673">
        <v>2.9499439368180802</v>
      </c>
    </row>
    <row r="8674" spans="66:67" x14ac:dyDescent="0.3">
      <c r="BN8674">
        <v>5.3485034616786598</v>
      </c>
      <c r="BO8674">
        <v>3.0739552156086201</v>
      </c>
    </row>
    <row r="8675" spans="66:67" x14ac:dyDescent="0.3">
      <c r="BN8675">
        <v>3.4295733132107098</v>
      </c>
      <c r="BO8675">
        <v>4.5339534150600702</v>
      </c>
    </row>
    <row r="8676" spans="66:67" x14ac:dyDescent="0.3">
      <c r="BN8676">
        <v>2.05612786946415</v>
      </c>
      <c r="BO8676">
        <v>3.10433476522247</v>
      </c>
    </row>
    <row r="8677" spans="66:67" x14ac:dyDescent="0.3">
      <c r="BN8677">
        <v>2.1759280239459602</v>
      </c>
      <c r="BO8677">
        <v>4.87890630996562</v>
      </c>
    </row>
    <row r="8678" spans="66:67" x14ac:dyDescent="0.3">
      <c r="BN8678">
        <v>2.9060600221336501</v>
      </c>
      <c r="BO8678">
        <v>1.2173236154717799</v>
      </c>
    </row>
    <row r="8679" spans="66:67" x14ac:dyDescent="0.3">
      <c r="BN8679">
        <v>3.9386071261303002</v>
      </c>
      <c r="BO8679">
        <v>3.7498467308622798</v>
      </c>
    </row>
    <row r="8680" spans="66:67" x14ac:dyDescent="0.3">
      <c r="BN8680">
        <v>2.9587041318985601</v>
      </c>
      <c r="BO8680">
        <v>3.0922583831400199</v>
      </c>
    </row>
    <row r="8681" spans="66:67" x14ac:dyDescent="0.3">
      <c r="BN8681">
        <v>4.9605604385911297</v>
      </c>
      <c r="BO8681">
        <v>3.3832404591345102</v>
      </c>
    </row>
    <row r="8682" spans="66:67" x14ac:dyDescent="0.3">
      <c r="BN8682">
        <v>3.5629223164611599</v>
      </c>
      <c r="BO8682">
        <v>2.8824694145760499</v>
      </c>
    </row>
    <row r="8683" spans="66:67" x14ac:dyDescent="0.3">
      <c r="BN8683">
        <v>2.6360587441501799</v>
      </c>
      <c r="BO8683">
        <v>3.2317929100935898</v>
      </c>
    </row>
    <row r="8684" spans="66:67" x14ac:dyDescent="0.3">
      <c r="BN8684">
        <v>1.88429638224732</v>
      </c>
      <c r="BO8684">
        <v>3.2646163238889798</v>
      </c>
    </row>
    <row r="8685" spans="66:67" x14ac:dyDescent="0.3">
      <c r="BN8685">
        <v>3.75899758361059</v>
      </c>
      <c r="BO8685">
        <v>6.29621203338254</v>
      </c>
    </row>
    <row r="8686" spans="66:67" x14ac:dyDescent="0.3">
      <c r="BN8686">
        <v>3.1201817800273499</v>
      </c>
      <c r="BO8686">
        <v>3.08549450012955</v>
      </c>
    </row>
    <row r="8687" spans="66:67" x14ac:dyDescent="0.3">
      <c r="BN8687">
        <v>2.6718683582507898</v>
      </c>
      <c r="BO8687">
        <v>3.4531876710919098</v>
      </c>
    </row>
    <row r="8688" spans="66:67" x14ac:dyDescent="0.3">
      <c r="BN8688">
        <v>2.8256902557716801</v>
      </c>
      <c r="BO8688">
        <v>2.1877511328848098</v>
      </c>
    </row>
    <row r="8689" spans="66:67" x14ac:dyDescent="0.3">
      <c r="BN8689">
        <v>2.28335204678018</v>
      </c>
      <c r="BO8689">
        <v>3.1806570952209299</v>
      </c>
    </row>
    <row r="8690" spans="66:67" x14ac:dyDescent="0.3">
      <c r="BN8690">
        <v>3.0921006360139902</v>
      </c>
      <c r="BO8690">
        <v>3.1770895960491399</v>
      </c>
    </row>
    <row r="8691" spans="66:67" x14ac:dyDescent="0.3">
      <c r="BN8691">
        <v>2.9526367718859499</v>
      </c>
      <c r="BO8691">
        <v>1.32719782161309</v>
      </c>
    </row>
    <row r="8692" spans="66:67" x14ac:dyDescent="0.3">
      <c r="BN8692">
        <v>4.3768271894507196</v>
      </c>
      <c r="BO8692">
        <v>2.5359360426257802</v>
      </c>
    </row>
    <row r="8693" spans="66:67" x14ac:dyDescent="0.3">
      <c r="BN8693">
        <v>3.94680579495915</v>
      </c>
      <c r="BO8693">
        <v>3.5452117595633599</v>
      </c>
    </row>
    <row r="8694" spans="66:67" x14ac:dyDescent="0.3">
      <c r="BN8694">
        <v>4.93017432010374</v>
      </c>
      <c r="BO8694">
        <v>5.7717343550884097</v>
      </c>
    </row>
    <row r="8695" spans="66:67" x14ac:dyDescent="0.3">
      <c r="BN8695">
        <v>2.0835312121919198</v>
      </c>
      <c r="BO8695">
        <v>6.1228915486619204</v>
      </c>
    </row>
    <row r="8696" spans="66:67" x14ac:dyDescent="0.3">
      <c r="BN8696">
        <v>4.5921020357969997</v>
      </c>
      <c r="BO8696">
        <v>4.5902598746847296</v>
      </c>
    </row>
    <row r="8697" spans="66:67" x14ac:dyDescent="0.3">
      <c r="BN8697">
        <v>3.5286896258418499</v>
      </c>
      <c r="BO8697">
        <v>6.0896200197413304</v>
      </c>
    </row>
    <row r="8698" spans="66:67" x14ac:dyDescent="0.3">
      <c r="BN8698">
        <v>3.6204133016663498</v>
      </c>
      <c r="BO8698">
        <v>3.5955464130194699</v>
      </c>
    </row>
    <row r="8699" spans="66:67" x14ac:dyDescent="0.3">
      <c r="BN8699">
        <v>2.6202393799983899</v>
      </c>
      <c r="BO8699">
        <v>2.9385493532800702</v>
      </c>
    </row>
    <row r="8700" spans="66:67" x14ac:dyDescent="0.3">
      <c r="BN8700">
        <v>4.0375231489030901</v>
      </c>
      <c r="BO8700">
        <v>3.68472478957765</v>
      </c>
    </row>
    <row r="8701" spans="66:67" x14ac:dyDescent="0.3">
      <c r="BN8701">
        <v>2.4393995015000902</v>
      </c>
      <c r="BO8701">
        <v>3.6361174641260798</v>
      </c>
    </row>
    <row r="8702" spans="66:67" x14ac:dyDescent="0.3">
      <c r="BN8702">
        <v>3.0004436076110599</v>
      </c>
      <c r="BO8702">
        <v>2.98669674379929</v>
      </c>
    </row>
    <row r="8703" spans="66:67" x14ac:dyDescent="0.3">
      <c r="BN8703">
        <v>3.1801385021330502</v>
      </c>
      <c r="BO8703">
        <v>3.9257362527893598</v>
      </c>
    </row>
    <row r="8704" spans="66:67" x14ac:dyDescent="0.3">
      <c r="BN8704">
        <v>1.94271342698071</v>
      </c>
      <c r="BO8704">
        <v>3.3599272891875001</v>
      </c>
    </row>
    <row r="8705" spans="66:67" x14ac:dyDescent="0.3">
      <c r="BN8705">
        <v>2.4737158733386502</v>
      </c>
      <c r="BO8705">
        <v>3.18341561837972</v>
      </c>
    </row>
    <row r="8706" spans="66:67" x14ac:dyDescent="0.3">
      <c r="BN8706">
        <v>2.9245201855798002</v>
      </c>
      <c r="BO8706">
        <v>5.7063070270688199</v>
      </c>
    </row>
    <row r="8707" spans="66:67" x14ac:dyDescent="0.3">
      <c r="BN8707">
        <v>3.12532023745058</v>
      </c>
      <c r="BO8707">
        <v>4.6745499352448698</v>
      </c>
    </row>
    <row r="8708" spans="66:67" x14ac:dyDescent="0.3">
      <c r="BN8708">
        <v>3.5260653387439</v>
      </c>
      <c r="BO8708">
        <v>3.23171073427328</v>
      </c>
    </row>
    <row r="8709" spans="66:67" x14ac:dyDescent="0.3">
      <c r="BN8709">
        <v>3.2958227558626501</v>
      </c>
      <c r="BO8709">
        <v>1.1192427066841899</v>
      </c>
    </row>
    <row r="8710" spans="66:67" x14ac:dyDescent="0.3">
      <c r="BN8710">
        <v>2.7864650023082498</v>
      </c>
      <c r="BO8710">
        <v>3.7910799341409498</v>
      </c>
    </row>
    <row r="8711" spans="66:67" x14ac:dyDescent="0.3">
      <c r="BN8711">
        <v>4.1770049228687096</v>
      </c>
      <c r="BO8711">
        <v>4.0013265124073802</v>
      </c>
    </row>
    <row r="8712" spans="66:67" x14ac:dyDescent="0.3">
      <c r="BN8712">
        <v>3.8835626581627598</v>
      </c>
      <c r="BO8712">
        <v>8.5370816427332592</v>
      </c>
    </row>
    <row r="8713" spans="66:67" x14ac:dyDescent="0.3">
      <c r="BN8713">
        <v>3.1831073483158199</v>
      </c>
      <c r="BO8713">
        <v>3.5645167446778898</v>
      </c>
    </row>
    <row r="8714" spans="66:67" x14ac:dyDescent="0.3">
      <c r="BN8714">
        <v>2.49781169301846</v>
      </c>
      <c r="BO8714">
        <v>3.1679026279398101</v>
      </c>
    </row>
    <row r="8715" spans="66:67" x14ac:dyDescent="0.3">
      <c r="BN8715">
        <v>4.6662989997226001</v>
      </c>
      <c r="BO8715">
        <v>2.8676884049121201</v>
      </c>
    </row>
    <row r="8716" spans="66:67" x14ac:dyDescent="0.3">
      <c r="BN8716">
        <v>2.8529401645341501</v>
      </c>
      <c r="BO8716">
        <v>2.6015481713997102</v>
      </c>
    </row>
    <row r="8717" spans="66:67" x14ac:dyDescent="0.3">
      <c r="BN8717">
        <v>3.0528079643372799</v>
      </c>
      <c r="BO8717">
        <v>3.59560575875315</v>
      </c>
    </row>
    <row r="8718" spans="66:67" x14ac:dyDescent="0.3">
      <c r="BN8718">
        <v>3.7299400647753198</v>
      </c>
      <c r="BO8718">
        <v>2.3937406243016199</v>
      </c>
    </row>
    <row r="8719" spans="66:67" x14ac:dyDescent="0.3">
      <c r="BN8719">
        <v>2.5682546160845101</v>
      </c>
      <c r="BO8719">
        <v>3.3225782032993698</v>
      </c>
    </row>
    <row r="8720" spans="66:67" x14ac:dyDescent="0.3">
      <c r="BN8720">
        <v>1.44587133933531</v>
      </c>
      <c r="BO8720">
        <v>6.4689625502400601</v>
      </c>
    </row>
    <row r="8721" spans="66:67" x14ac:dyDescent="0.3">
      <c r="BN8721">
        <v>2.9263976339579298</v>
      </c>
      <c r="BO8721">
        <v>2.9608524152161602</v>
      </c>
    </row>
    <row r="8722" spans="66:67" x14ac:dyDescent="0.3">
      <c r="BN8722">
        <v>5.6118644199057304</v>
      </c>
      <c r="BO8722">
        <v>3.7762338357968899</v>
      </c>
    </row>
    <row r="8723" spans="66:67" x14ac:dyDescent="0.3">
      <c r="BN8723">
        <v>2.3022998448812499</v>
      </c>
      <c r="BO8723">
        <v>3.36253195124499</v>
      </c>
    </row>
    <row r="8724" spans="66:67" x14ac:dyDescent="0.3">
      <c r="BN8724">
        <v>3.54025771606043</v>
      </c>
      <c r="BO8724">
        <v>3.0148174158507901</v>
      </c>
    </row>
    <row r="8725" spans="66:67" x14ac:dyDescent="0.3">
      <c r="BN8725">
        <v>5.0336359584452897</v>
      </c>
      <c r="BO8725">
        <v>1.47492924748861</v>
      </c>
    </row>
    <row r="8726" spans="66:67" x14ac:dyDescent="0.3">
      <c r="BN8726">
        <v>2.9795798579108399</v>
      </c>
      <c r="BO8726">
        <v>4.5800275070010503</v>
      </c>
    </row>
    <row r="8727" spans="66:67" x14ac:dyDescent="0.3">
      <c r="BN8727">
        <v>3.21286427211176</v>
      </c>
      <c r="BO8727">
        <v>3.8700750501348802</v>
      </c>
    </row>
    <row r="8728" spans="66:67" x14ac:dyDescent="0.3">
      <c r="BN8728">
        <v>2.9645868811124401</v>
      </c>
      <c r="BO8728">
        <v>3.9898136441512899</v>
      </c>
    </row>
    <row r="8729" spans="66:67" x14ac:dyDescent="0.3">
      <c r="BN8729">
        <v>2.48631125923364</v>
      </c>
      <c r="BO8729">
        <v>3.8654642767810099</v>
      </c>
    </row>
    <row r="8730" spans="66:67" x14ac:dyDescent="0.3">
      <c r="BN8730">
        <v>2.4872352390577501</v>
      </c>
      <c r="BO8730">
        <v>5.5532559113182201</v>
      </c>
    </row>
    <row r="8731" spans="66:67" x14ac:dyDescent="0.3">
      <c r="BN8731">
        <v>4.4717356431333402</v>
      </c>
      <c r="BO8731">
        <v>4.1169612332895298</v>
      </c>
    </row>
    <row r="8732" spans="66:67" x14ac:dyDescent="0.3">
      <c r="BN8732">
        <v>4.5410836864017501</v>
      </c>
      <c r="BO8732">
        <v>2.6322685582781999</v>
      </c>
    </row>
    <row r="8733" spans="66:67" x14ac:dyDescent="0.3">
      <c r="BN8733">
        <v>3.45225338266793</v>
      </c>
      <c r="BO8733">
        <v>6.2767434821863697</v>
      </c>
    </row>
    <row r="8734" spans="66:67" x14ac:dyDescent="0.3">
      <c r="BN8734">
        <v>3.49769968781577</v>
      </c>
      <c r="BO8734">
        <v>4.21768209430381</v>
      </c>
    </row>
    <row r="8735" spans="66:67" x14ac:dyDescent="0.3">
      <c r="BN8735">
        <v>2.6220796450599901</v>
      </c>
      <c r="BO8735">
        <v>3.8438243039939701</v>
      </c>
    </row>
    <row r="8736" spans="66:67" x14ac:dyDescent="0.3">
      <c r="BN8736">
        <v>3.6290221317781599</v>
      </c>
      <c r="BO8736">
        <v>4.6790084566008296</v>
      </c>
    </row>
    <row r="8737" spans="66:67" x14ac:dyDescent="0.3">
      <c r="BN8737">
        <v>4.0844941706253302</v>
      </c>
      <c r="BO8737">
        <v>3.5325492159248499</v>
      </c>
    </row>
    <row r="8738" spans="66:67" x14ac:dyDescent="0.3">
      <c r="BN8738">
        <v>2.3638306922499601</v>
      </c>
      <c r="BO8738">
        <v>3.3191370893811198</v>
      </c>
    </row>
    <row r="8739" spans="66:67" x14ac:dyDescent="0.3">
      <c r="BN8739">
        <v>5.6937975530190901</v>
      </c>
      <c r="BO8739">
        <v>4.7772474429605101</v>
      </c>
    </row>
    <row r="8740" spans="66:67" x14ac:dyDescent="0.3">
      <c r="BN8740">
        <v>1.8550313999858801</v>
      </c>
      <c r="BO8740">
        <v>5.12803281729951</v>
      </c>
    </row>
    <row r="8741" spans="66:67" x14ac:dyDescent="0.3">
      <c r="BN8741">
        <v>1.99053046251613</v>
      </c>
      <c r="BO8741">
        <v>2.5321857767184501</v>
      </c>
    </row>
    <row r="8742" spans="66:67" x14ac:dyDescent="0.3">
      <c r="BN8742">
        <v>2.7769267471543899</v>
      </c>
      <c r="BO8742">
        <v>5.2611172212783597</v>
      </c>
    </row>
    <row r="8743" spans="66:67" x14ac:dyDescent="0.3">
      <c r="BN8743">
        <v>2.9064718950788602</v>
      </c>
      <c r="BO8743">
        <v>2.6609857514589499</v>
      </c>
    </row>
    <row r="8744" spans="66:67" x14ac:dyDescent="0.3">
      <c r="BN8744">
        <v>5.3614037650595199</v>
      </c>
      <c r="BO8744">
        <v>2.7118407661446402</v>
      </c>
    </row>
    <row r="8745" spans="66:67" x14ac:dyDescent="0.3">
      <c r="BN8745">
        <v>3.0072598478047099</v>
      </c>
      <c r="BO8745">
        <v>4.9949663338710497</v>
      </c>
    </row>
    <row r="8746" spans="66:67" x14ac:dyDescent="0.3">
      <c r="BN8746">
        <v>1.8686079817949699</v>
      </c>
      <c r="BO8746">
        <v>2.4422947588545201</v>
      </c>
    </row>
    <row r="8747" spans="66:67" x14ac:dyDescent="0.3">
      <c r="BN8747">
        <v>2.6333248096876001</v>
      </c>
      <c r="BO8747">
        <v>2.9043638513961501</v>
      </c>
    </row>
    <row r="8748" spans="66:67" x14ac:dyDescent="0.3">
      <c r="BN8748">
        <v>4.3307863936506097</v>
      </c>
      <c r="BO8748">
        <v>2.2906908057115198</v>
      </c>
    </row>
    <row r="8749" spans="66:67" x14ac:dyDescent="0.3">
      <c r="BN8749">
        <v>2.7525561012126998</v>
      </c>
      <c r="BO8749">
        <v>3.2441596651539601</v>
      </c>
    </row>
    <row r="8750" spans="66:67" x14ac:dyDescent="0.3">
      <c r="BN8750">
        <v>2.6437733955498799</v>
      </c>
      <c r="BO8750">
        <v>4.1872080299971204</v>
      </c>
    </row>
    <row r="8751" spans="66:67" x14ac:dyDescent="0.3">
      <c r="BN8751">
        <v>6.0451205363119804</v>
      </c>
      <c r="BO8751">
        <v>3.2325434517914</v>
      </c>
    </row>
    <row r="8752" spans="66:67" x14ac:dyDescent="0.3">
      <c r="BN8752">
        <v>4.7173650059095804</v>
      </c>
      <c r="BO8752">
        <v>7.2302765503891102</v>
      </c>
    </row>
    <row r="8753" spans="66:67" x14ac:dyDescent="0.3">
      <c r="BN8753">
        <v>2.6989479715851901</v>
      </c>
      <c r="BO8753">
        <v>1.9173348952897999</v>
      </c>
    </row>
    <row r="8754" spans="66:67" x14ac:dyDescent="0.3">
      <c r="BN8754">
        <v>4.6181331130661798</v>
      </c>
      <c r="BO8754">
        <v>1.0468203931545601</v>
      </c>
    </row>
    <row r="8755" spans="66:67" x14ac:dyDescent="0.3">
      <c r="BN8755">
        <v>2.5406192935622198</v>
      </c>
      <c r="BO8755">
        <v>2.2897310852731398</v>
      </c>
    </row>
    <row r="8756" spans="66:67" x14ac:dyDescent="0.3">
      <c r="BN8756">
        <v>2.4549868439619602</v>
      </c>
      <c r="BO8756">
        <v>2.00040321292862</v>
      </c>
    </row>
    <row r="8757" spans="66:67" x14ac:dyDescent="0.3">
      <c r="BN8757">
        <v>4.0117623308084802</v>
      </c>
      <c r="BO8757">
        <v>3.1439798499959002</v>
      </c>
    </row>
    <row r="8758" spans="66:67" x14ac:dyDescent="0.3">
      <c r="BN8758">
        <v>1.65337817792342</v>
      </c>
      <c r="BO8758">
        <v>2.3801298502829198</v>
      </c>
    </row>
    <row r="8759" spans="66:67" x14ac:dyDescent="0.3">
      <c r="BN8759">
        <v>2.0446497292594001</v>
      </c>
      <c r="BO8759">
        <v>3.42911886872866</v>
      </c>
    </row>
    <row r="8760" spans="66:67" x14ac:dyDescent="0.3">
      <c r="BN8760">
        <v>4.7942545476661804</v>
      </c>
      <c r="BO8760">
        <v>5.7717128753548099</v>
      </c>
    </row>
    <row r="8761" spans="66:67" x14ac:dyDescent="0.3">
      <c r="BN8761">
        <v>4.28893179965862</v>
      </c>
      <c r="BO8761">
        <v>2.95532321881536</v>
      </c>
    </row>
    <row r="8762" spans="66:67" x14ac:dyDescent="0.3">
      <c r="BN8762">
        <v>2.63178628786758</v>
      </c>
      <c r="BO8762">
        <v>5.5212254449303302</v>
      </c>
    </row>
    <row r="8763" spans="66:67" x14ac:dyDescent="0.3">
      <c r="BN8763">
        <v>3.8217190065128701</v>
      </c>
      <c r="BO8763">
        <v>3.0892985798989798</v>
      </c>
    </row>
    <row r="8764" spans="66:67" x14ac:dyDescent="0.3">
      <c r="BN8764">
        <v>2.9502417859581098</v>
      </c>
      <c r="BO8764">
        <v>1.8782929576188101</v>
      </c>
    </row>
    <row r="8765" spans="66:67" x14ac:dyDescent="0.3">
      <c r="BN8765">
        <v>4.9573451622140601</v>
      </c>
      <c r="BO8765">
        <v>4.7484304440279699</v>
      </c>
    </row>
    <row r="8766" spans="66:67" x14ac:dyDescent="0.3">
      <c r="BN8766">
        <v>2.8249724829352698</v>
      </c>
      <c r="BO8766">
        <v>2.8109968358044801</v>
      </c>
    </row>
    <row r="8767" spans="66:67" x14ac:dyDescent="0.3">
      <c r="BN8767">
        <v>3.9084745625797201</v>
      </c>
      <c r="BO8767">
        <v>5.6492966392101298</v>
      </c>
    </row>
    <row r="8768" spans="66:67" x14ac:dyDescent="0.3">
      <c r="BN8768">
        <v>4.3261913706931701</v>
      </c>
      <c r="BO8768">
        <v>5.0038015544050101</v>
      </c>
    </row>
    <row r="8769" spans="66:67" x14ac:dyDescent="0.3">
      <c r="BN8769">
        <v>4.3636287031701499</v>
      </c>
      <c r="BO8769">
        <v>2.6380326368982501</v>
      </c>
    </row>
    <row r="8770" spans="66:67" x14ac:dyDescent="0.3">
      <c r="BN8770">
        <v>3.2442671031775898</v>
      </c>
      <c r="BO8770">
        <v>4.3560779550723101</v>
      </c>
    </row>
    <row r="8771" spans="66:67" x14ac:dyDescent="0.3">
      <c r="BN8771">
        <v>2.59198060398694</v>
      </c>
      <c r="BO8771">
        <v>3.7955830284076102</v>
      </c>
    </row>
    <row r="8772" spans="66:67" x14ac:dyDescent="0.3">
      <c r="BN8772">
        <v>3.1499782249621102</v>
      </c>
      <c r="BO8772">
        <v>3.7867697231985402</v>
      </c>
    </row>
    <row r="8773" spans="66:67" x14ac:dyDescent="0.3">
      <c r="BN8773">
        <v>2.5135034146635502</v>
      </c>
      <c r="BO8773">
        <v>2.5747070990977798</v>
      </c>
    </row>
    <row r="8774" spans="66:67" x14ac:dyDescent="0.3">
      <c r="BN8774">
        <v>4.0376476456877901</v>
      </c>
      <c r="BO8774">
        <v>2.99325245155676</v>
      </c>
    </row>
    <row r="8775" spans="66:67" x14ac:dyDescent="0.3">
      <c r="BN8775">
        <v>5.4112044807645097</v>
      </c>
      <c r="BO8775">
        <v>4.84796043867986</v>
      </c>
    </row>
    <row r="8776" spans="66:67" x14ac:dyDescent="0.3">
      <c r="BN8776">
        <v>3.6204351867959299</v>
      </c>
      <c r="BO8776">
        <v>6.3565202544783599</v>
      </c>
    </row>
    <row r="8777" spans="66:67" x14ac:dyDescent="0.3">
      <c r="BN8777">
        <v>2.7581857162348902</v>
      </c>
      <c r="BO8777">
        <v>6.9399438823100796</v>
      </c>
    </row>
    <row r="8778" spans="66:67" x14ac:dyDescent="0.3">
      <c r="BN8778">
        <v>3.9309475704412198</v>
      </c>
      <c r="BO8778">
        <v>10.311839144308401</v>
      </c>
    </row>
    <row r="8779" spans="66:67" x14ac:dyDescent="0.3">
      <c r="BN8779">
        <v>3.13039325593479</v>
      </c>
      <c r="BO8779">
        <v>2.5564109283440302</v>
      </c>
    </row>
    <row r="8780" spans="66:67" x14ac:dyDescent="0.3">
      <c r="BN8780">
        <v>3.9027086816658501</v>
      </c>
      <c r="BO8780">
        <v>5.1018088489354998</v>
      </c>
    </row>
    <row r="8781" spans="66:67" x14ac:dyDescent="0.3">
      <c r="BN8781">
        <v>2.1862815859325302</v>
      </c>
      <c r="BO8781">
        <v>3.3449322691671499</v>
      </c>
    </row>
    <row r="8782" spans="66:67" x14ac:dyDescent="0.3">
      <c r="BN8782">
        <v>2.7715099962270502</v>
      </c>
      <c r="BO8782">
        <v>5.0603519043603296</v>
      </c>
    </row>
    <row r="8783" spans="66:67" x14ac:dyDescent="0.3">
      <c r="BN8783">
        <v>2.5294355357760301</v>
      </c>
      <c r="BO8783">
        <v>4.1503620224623603</v>
      </c>
    </row>
    <row r="8784" spans="66:67" x14ac:dyDescent="0.3">
      <c r="BN8784">
        <v>5.29471222930104</v>
      </c>
      <c r="BO8784">
        <v>2.6444534638453399</v>
      </c>
    </row>
    <row r="8785" spans="66:67" x14ac:dyDescent="0.3">
      <c r="BN8785">
        <v>3.30580012275276</v>
      </c>
      <c r="BO8785">
        <v>8.0190079143647992</v>
      </c>
    </row>
    <row r="8786" spans="66:67" x14ac:dyDescent="0.3">
      <c r="BN8786">
        <v>3.2133122374299101</v>
      </c>
      <c r="BO8786">
        <v>3.5570485009541901</v>
      </c>
    </row>
    <row r="8787" spans="66:67" x14ac:dyDescent="0.3">
      <c r="BN8787">
        <v>3.1165792439887299</v>
      </c>
      <c r="BO8787">
        <v>3.8372230413770301</v>
      </c>
    </row>
    <row r="8788" spans="66:67" x14ac:dyDescent="0.3">
      <c r="BN8788">
        <v>3.4850207779596301</v>
      </c>
      <c r="BO8788">
        <v>3.9440051534231499</v>
      </c>
    </row>
    <row r="8789" spans="66:67" x14ac:dyDescent="0.3">
      <c r="BN8789">
        <v>5.3592552351437801</v>
      </c>
      <c r="BO8789">
        <v>3.3196758554064099</v>
      </c>
    </row>
    <row r="8790" spans="66:67" x14ac:dyDescent="0.3">
      <c r="BN8790">
        <v>2.0237726174832802</v>
      </c>
      <c r="BO8790">
        <v>5.7500388418898201</v>
      </c>
    </row>
    <row r="8791" spans="66:67" x14ac:dyDescent="0.3">
      <c r="BN8791">
        <v>2.3670457999524399</v>
      </c>
      <c r="BO8791">
        <v>2.8240033861521998</v>
      </c>
    </row>
    <row r="8792" spans="66:67" x14ac:dyDescent="0.3">
      <c r="BN8792">
        <v>2.3976856751062701</v>
      </c>
      <c r="BO8792">
        <v>3.0788020098981002</v>
      </c>
    </row>
    <row r="8793" spans="66:67" x14ac:dyDescent="0.3">
      <c r="BN8793">
        <v>3.39103240097853</v>
      </c>
      <c r="BO8793">
        <v>4.9463984084005501</v>
      </c>
    </row>
    <row r="8794" spans="66:67" x14ac:dyDescent="0.3">
      <c r="BN8794">
        <v>3.2666379469125402</v>
      </c>
      <c r="BO8794">
        <v>1.3001862649476901</v>
      </c>
    </row>
    <row r="8795" spans="66:67" x14ac:dyDescent="0.3">
      <c r="BN8795">
        <v>4.8109321481179999</v>
      </c>
      <c r="BO8795">
        <v>2.6504981841891899</v>
      </c>
    </row>
    <row r="8796" spans="66:67" x14ac:dyDescent="0.3">
      <c r="BN8796">
        <v>3.68102741049759</v>
      </c>
      <c r="BO8796">
        <v>3.5299434930623002</v>
      </c>
    </row>
    <row r="8797" spans="66:67" x14ac:dyDescent="0.3">
      <c r="BN8797">
        <v>3.3724405030886002</v>
      </c>
      <c r="BO8797">
        <v>4.5839834167069702</v>
      </c>
    </row>
    <row r="8798" spans="66:67" x14ac:dyDescent="0.3">
      <c r="BN8798">
        <v>2.8555243663144698</v>
      </c>
      <c r="BO8798">
        <v>4.21390388748795</v>
      </c>
    </row>
    <row r="8799" spans="66:67" x14ac:dyDescent="0.3">
      <c r="BN8799">
        <v>3.0630513836429998</v>
      </c>
      <c r="BO8799">
        <v>4.7095297797989701</v>
      </c>
    </row>
    <row r="8800" spans="66:67" x14ac:dyDescent="0.3">
      <c r="BN8800">
        <v>2.1156328861410199</v>
      </c>
      <c r="BO8800">
        <v>3.1975277129912101</v>
      </c>
    </row>
    <row r="8801" spans="66:67" x14ac:dyDescent="0.3">
      <c r="BN8801">
        <v>2.9421145097094699</v>
      </c>
      <c r="BO8801">
        <v>4.7153523925174303</v>
      </c>
    </row>
    <row r="8802" spans="66:67" x14ac:dyDescent="0.3">
      <c r="BN8802">
        <v>3.5228388753924098</v>
      </c>
      <c r="BO8802">
        <v>2.3152045001888601</v>
      </c>
    </row>
    <row r="8803" spans="66:67" x14ac:dyDescent="0.3">
      <c r="BN8803">
        <v>4.2519793568381896</v>
      </c>
      <c r="BO8803">
        <v>1.9699549153434399</v>
      </c>
    </row>
    <row r="8804" spans="66:67" x14ac:dyDescent="0.3">
      <c r="BN8804">
        <v>3.02898904832962</v>
      </c>
      <c r="BO8804">
        <v>5.1286116127435299</v>
      </c>
    </row>
    <row r="8805" spans="66:67" x14ac:dyDescent="0.3">
      <c r="BN8805">
        <v>4.7705354914391602</v>
      </c>
      <c r="BO8805">
        <v>4.4420354672670497</v>
      </c>
    </row>
    <row r="8806" spans="66:67" x14ac:dyDescent="0.3">
      <c r="BN8806">
        <v>2.8851588725635602</v>
      </c>
      <c r="BO8806">
        <v>4.5745207537422701</v>
      </c>
    </row>
    <row r="8807" spans="66:67" x14ac:dyDescent="0.3">
      <c r="BN8807">
        <v>3.6270495393396498</v>
      </c>
      <c r="BO8807">
        <v>2.8189576046542499</v>
      </c>
    </row>
    <row r="8808" spans="66:67" x14ac:dyDescent="0.3">
      <c r="BN8808">
        <v>3.7743646928868602</v>
      </c>
      <c r="BO8808">
        <v>3.3506488542105801</v>
      </c>
    </row>
    <row r="8809" spans="66:67" x14ac:dyDescent="0.3">
      <c r="BN8809">
        <v>2.9930472866201399</v>
      </c>
      <c r="BO8809">
        <v>2.6177116024918101</v>
      </c>
    </row>
    <row r="8810" spans="66:67" x14ac:dyDescent="0.3">
      <c r="BN8810">
        <v>1.3408969055220801</v>
      </c>
      <c r="BO8810">
        <v>2.4771983182445201</v>
      </c>
    </row>
    <row r="8811" spans="66:67" x14ac:dyDescent="0.3">
      <c r="BN8811">
        <v>2.4350024018993</v>
      </c>
      <c r="BO8811">
        <v>2.1335344416395001</v>
      </c>
    </row>
    <row r="8812" spans="66:67" x14ac:dyDescent="0.3">
      <c r="BN8812">
        <v>3.71027723445297</v>
      </c>
      <c r="BO8812">
        <v>3.14155110815447</v>
      </c>
    </row>
    <row r="8813" spans="66:67" x14ac:dyDescent="0.3">
      <c r="BN8813">
        <v>2.9857092822414302</v>
      </c>
      <c r="BO8813">
        <v>10.0437223090151</v>
      </c>
    </row>
    <row r="8814" spans="66:67" x14ac:dyDescent="0.3">
      <c r="BN8814">
        <v>3.2309779610667499</v>
      </c>
      <c r="BO8814">
        <v>3.30479591796938</v>
      </c>
    </row>
    <row r="8815" spans="66:67" x14ac:dyDescent="0.3">
      <c r="BN8815">
        <v>2.6139558204277802</v>
      </c>
      <c r="BO8815">
        <v>2.9445318689204401</v>
      </c>
    </row>
    <row r="8816" spans="66:67" x14ac:dyDescent="0.3">
      <c r="BN8816">
        <v>3.7272533978010798</v>
      </c>
      <c r="BO8816">
        <v>7.1853309150323197</v>
      </c>
    </row>
    <row r="8817" spans="66:67" x14ac:dyDescent="0.3">
      <c r="BN8817">
        <v>2.7732344683584702</v>
      </c>
      <c r="BO8817">
        <v>2.69560780798259</v>
      </c>
    </row>
    <row r="8818" spans="66:67" x14ac:dyDescent="0.3">
      <c r="BN8818">
        <v>2.9226536550229998</v>
      </c>
      <c r="BO8818">
        <v>2.6881660515560002</v>
      </c>
    </row>
    <row r="8819" spans="66:67" x14ac:dyDescent="0.3">
      <c r="BN8819">
        <v>2.4794086348362701</v>
      </c>
      <c r="BO8819">
        <v>4.4446559411808302</v>
      </c>
    </row>
    <row r="8820" spans="66:67" x14ac:dyDescent="0.3">
      <c r="BN8820">
        <v>3.5296719479726999</v>
      </c>
      <c r="BO8820">
        <v>2.62828911959032</v>
      </c>
    </row>
    <row r="8821" spans="66:67" x14ac:dyDescent="0.3">
      <c r="BN8821">
        <v>2.06298649866295</v>
      </c>
      <c r="BO8821">
        <v>6.9562386814854396</v>
      </c>
    </row>
    <row r="8822" spans="66:67" x14ac:dyDescent="0.3">
      <c r="BN8822">
        <v>2.9864085439938299</v>
      </c>
      <c r="BO8822">
        <v>1.37627601855173</v>
      </c>
    </row>
    <row r="8823" spans="66:67" x14ac:dyDescent="0.3">
      <c r="BN8823">
        <v>2.0071847528102902</v>
      </c>
      <c r="BO8823">
        <v>3.8584143952707</v>
      </c>
    </row>
    <row r="8824" spans="66:67" x14ac:dyDescent="0.3">
      <c r="BN8824">
        <v>2.7368455792302502</v>
      </c>
      <c r="BO8824">
        <v>6.24551071902183</v>
      </c>
    </row>
    <row r="8825" spans="66:67" x14ac:dyDescent="0.3">
      <c r="BN8825">
        <v>1.83664379952225</v>
      </c>
      <c r="BO8825">
        <v>5.9026121525905699</v>
      </c>
    </row>
    <row r="8826" spans="66:67" x14ac:dyDescent="0.3">
      <c r="BN8826">
        <v>2.7531318881344502</v>
      </c>
      <c r="BO8826">
        <v>3.5620287136374902</v>
      </c>
    </row>
    <row r="8827" spans="66:67" x14ac:dyDescent="0.3">
      <c r="BN8827">
        <v>1.4051740282815901</v>
      </c>
      <c r="BO8827">
        <v>3.5384632775109699</v>
      </c>
    </row>
    <row r="8828" spans="66:67" x14ac:dyDescent="0.3">
      <c r="BN8828">
        <v>1.0754372394448799</v>
      </c>
      <c r="BO8828">
        <v>3.3794599994717101</v>
      </c>
    </row>
    <row r="8829" spans="66:67" x14ac:dyDescent="0.3">
      <c r="BN8829">
        <v>1.1329824840543701</v>
      </c>
      <c r="BO8829">
        <v>2.7733431043798298</v>
      </c>
    </row>
    <row r="8830" spans="66:67" x14ac:dyDescent="0.3">
      <c r="BN8830">
        <v>1.4642219233010301</v>
      </c>
      <c r="BO8830">
        <v>3.1134677676078399</v>
      </c>
    </row>
    <row r="8831" spans="66:67" x14ac:dyDescent="0.3">
      <c r="BN8831">
        <v>1.0455416353967899</v>
      </c>
      <c r="BO8831">
        <v>5.1864490851994702</v>
      </c>
    </row>
    <row r="8832" spans="66:67" x14ac:dyDescent="0.3">
      <c r="BN8832">
        <v>2.4854465896411901</v>
      </c>
      <c r="BO8832">
        <v>4.9797536031292502</v>
      </c>
    </row>
    <row r="8833" spans="66:67" x14ac:dyDescent="0.3">
      <c r="BN8833">
        <v>1.5371416114704599</v>
      </c>
      <c r="BO8833">
        <v>3.4958850185751298</v>
      </c>
    </row>
    <row r="8834" spans="66:67" x14ac:dyDescent="0.3">
      <c r="BN8834">
        <v>2.5355036931420001</v>
      </c>
      <c r="BO8834">
        <v>5.2950435573215797</v>
      </c>
    </row>
    <row r="8835" spans="66:67" x14ac:dyDescent="0.3">
      <c r="BN8835">
        <v>2.0484779719482602</v>
      </c>
      <c r="BO8835">
        <v>3.7062928343222001</v>
      </c>
    </row>
    <row r="8836" spans="66:67" x14ac:dyDescent="0.3">
      <c r="BN8836">
        <v>5.7882027475752</v>
      </c>
      <c r="BO8836">
        <v>3.00676076051325</v>
      </c>
    </row>
    <row r="8837" spans="66:67" x14ac:dyDescent="0.3">
      <c r="BN8837">
        <v>2.5413510788495901</v>
      </c>
      <c r="BO8837">
        <v>3.02462671964033</v>
      </c>
    </row>
    <row r="8838" spans="66:67" x14ac:dyDescent="0.3">
      <c r="BN8838">
        <v>4.3095780290248102</v>
      </c>
      <c r="BO8838">
        <v>3.3301718439463399</v>
      </c>
    </row>
    <row r="8839" spans="66:67" x14ac:dyDescent="0.3">
      <c r="BN8839">
        <v>3.1135012201971799</v>
      </c>
      <c r="BO8839">
        <v>5.4734828146426198</v>
      </c>
    </row>
    <row r="8840" spans="66:67" x14ac:dyDescent="0.3">
      <c r="BN8840">
        <v>4.5198319396036002</v>
      </c>
      <c r="BO8840">
        <v>3.3020022917459499</v>
      </c>
    </row>
    <row r="8841" spans="66:67" x14ac:dyDescent="0.3">
      <c r="BN8841">
        <v>2.7841207374507002</v>
      </c>
      <c r="BO8841">
        <v>3.4833666947475499</v>
      </c>
    </row>
    <row r="8842" spans="66:67" x14ac:dyDescent="0.3">
      <c r="BN8842">
        <v>3.7894237686860199</v>
      </c>
      <c r="BO8842">
        <v>5.77634254530824</v>
      </c>
    </row>
    <row r="8843" spans="66:67" x14ac:dyDescent="0.3">
      <c r="BN8843">
        <v>3.29883346115066</v>
      </c>
      <c r="BO8843">
        <v>6.6365525060499904</v>
      </c>
    </row>
    <row r="8844" spans="66:67" x14ac:dyDescent="0.3">
      <c r="BN8844">
        <v>3.7738210275682</v>
      </c>
      <c r="BO8844">
        <v>2.7498688932397699</v>
      </c>
    </row>
    <row r="8845" spans="66:67" x14ac:dyDescent="0.3">
      <c r="BN8845">
        <v>1.05541559822135</v>
      </c>
      <c r="BO8845">
        <v>6.92253000965081</v>
      </c>
    </row>
    <row r="8846" spans="66:67" x14ac:dyDescent="0.3">
      <c r="BN8846">
        <v>2.5081462376978898</v>
      </c>
      <c r="BO8846">
        <v>5.0794231990890903</v>
      </c>
    </row>
    <row r="8847" spans="66:67" x14ac:dyDescent="0.3">
      <c r="BN8847">
        <v>2.9489131229550898</v>
      </c>
      <c r="BO8847">
        <v>6.2630418397424101</v>
      </c>
    </row>
    <row r="8848" spans="66:67" x14ac:dyDescent="0.3">
      <c r="BN8848">
        <v>5.3626364169741096</v>
      </c>
      <c r="BO8848">
        <v>2.4947741144870701</v>
      </c>
    </row>
    <row r="8849" spans="66:67" x14ac:dyDescent="0.3">
      <c r="BN8849">
        <v>3.5964101236612498</v>
      </c>
      <c r="BO8849">
        <v>2.79040954701314</v>
      </c>
    </row>
    <row r="8850" spans="66:67" x14ac:dyDescent="0.3">
      <c r="BN8850">
        <v>3.5564530439812199</v>
      </c>
      <c r="BO8850">
        <v>3.1223856228222702</v>
      </c>
    </row>
    <row r="8851" spans="66:67" x14ac:dyDescent="0.3">
      <c r="BN8851">
        <v>2.9155896130275698</v>
      </c>
      <c r="BO8851">
        <v>4.7723610482865197</v>
      </c>
    </row>
    <row r="8852" spans="66:67" x14ac:dyDescent="0.3">
      <c r="BN8852">
        <v>3.28962013599598</v>
      </c>
      <c r="BO8852">
        <v>5.7437738864490502</v>
      </c>
    </row>
    <row r="8853" spans="66:67" x14ac:dyDescent="0.3">
      <c r="BN8853">
        <v>3.9426153733472802</v>
      </c>
      <c r="BO8853">
        <v>11.7521835047345</v>
      </c>
    </row>
    <row r="8854" spans="66:67" x14ac:dyDescent="0.3">
      <c r="BN8854">
        <v>5.1115441021469303</v>
      </c>
      <c r="BO8854">
        <v>1.5524088356900401</v>
      </c>
    </row>
    <row r="8855" spans="66:67" x14ac:dyDescent="0.3">
      <c r="BN8855">
        <v>2.0172214429858299</v>
      </c>
      <c r="BO8855">
        <v>4.1356487943586</v>
      </c>
    </row>
    <row r="8856" spans="66:67" x14ac:dyDescent="0.3">
      <c r="BN8856">
        <v>2.5453972621008898</v>
      </c>
      <c r="BO8856">
        <v>3.5209903084896301</v>
      </c>
    </row>
    <row r="8857" spans="66:67" x14ac:dyDescent="0.3">
      <c r="BN8857">
        <v>5.8186641343308896</v>
      </c>
      <c r="BO8857">
        <v>4.0907594014410797</v>
      </c>
    </row>
    <row r="8858" spans="66:67" x14ac:dyDescent="0.3">
      <c r="BN8858">
        <v>4.9309403282472397</v>
      </c>
      <c r="BO8858">
        <v>2.57477565018316</v>
      </c>
    </row>
    <row r="8859" spans="66:67" x14ac:dyDescent="0.3">
      <c r="BN8859">
        <v>3.20032937339586</v>
      </c>
      <c r="BO8859">
        <v>4.8263192105645096</v>
      </c>
    </row>
    <row r="8860" spans="66:67" x14ac:dyDescent="0.3">
      <c r="BN8860">
        <v>3.7908583006900698</v>
      </c>
      <c r="BO8860">
        <v>3.9131711068728898</v>
      </c>
    </row>
    <row r="8861" spans="66:67" x14ac:dyDescent="0.3">
      <c r="BN8861">
        <v>4.5764405323007598</v>
      </c>
      <c r="BO8861">
        <v>2.5745627258875601</v>
      </c>
    </row>
    <row r="8862" spans="66:67" x14ac:dyDescent="0.3">
      <c r="BN8862">
        <v>5.2315119069549301</v>
      </c>
      <c r="BO8862">
        <v>3.0569847389651601</v>
      </c>
    </row>
    <row r="8863" spans="66:67" x14ac:dyDescent="0.3">
      <c r="BN8863">
        <v>4.86195427360681</v>
      </c>
      <c r="BO8863">
        <v>3.7342674976112602</v>
      </c>
    </row>
    <row r="8864" spans="66:67" x14ac:dyDescent="0.3">
      <c r="BN8864">
        <v>2.6241876932264798</v>
      </c>
      <c r="BO8864">
        <v>4.1620529329669003</v>
      </c>
    </row>
    <row r="8865" spans="66:67" x14ac:dyDescent="0.3">
      <c r="BN8865">
        <v>4.0781578514222403</v>
      </c>
      <c r="BO8865">
        <v>3.9978873018041399</v>
      </c>
    </row>
    <row r="8866" spans="66:67" x14ac:dyDescent="0.3">
      <c r="BN8866">
        <v>4.87547235266456</v>
      </c>
      <c r="BO8866">
        <v>4.4618108763617998</v>
      </c>
    </row>
    <row r="8867" spans="66:67" x14ac:dyDescent="0.3">
      <c r="BN8867">
        <v>2.8932893603091601</v>
      </c>
      <c r="BO8867">
        <v>5.5350460661236696</v>
      </c>
    </row>
    <row r="8868" spans="66:67" x14ac:dyDescent="0.3">
      <c r="BN8868">
        <v>5.1561932550021199</v>
      </c>
      <c r="BO8868">
        <v>4.4746062441802996</v>
      </c>
    </row>
    <row r="8869" spans="66:67" x14ac:dyDescent="0.3">
      <c r="BN8869">
        <v>5.31755477941942</v>
      </c>
      <c r="BO8869">
        <v>1.43409712186313</v>
      </c>
    </row>
    <row r="8870" spans="66:67" x14ac:dyDescent="0.3">
      <c r="BN8870">
        <v>4.0103977061848699</v>
      </c>
      <c r="BO8870">
        <v>3.8111209085879199</v>
      </c>
    </row>
    <row r="8871" spans="66:67" x14ac:dyDescent="0.3">
      <c r="BN8871">
        <v>5.6035068839517796</v>
      </c>
      <c r="BO8871">
        <v>3.3336464426064798</v>
      </c>
    </row>
    <row r="8872" spans="66:67" x14ac:dyDescent="0.3">
      <c r="BN8872">
        <v>4.0274504634072104</v>
      </c>
      <c r="BO8872">
        <v>2.9469414814061601</v>
      </c>
    </row>
    <row r="8873" spans="66:67" x14ac:dyDescent="0.3">
      <c r="BN8873">
        <v>5.0409202724089202</v>
      </c>
      <c r="BO8873">
        <v>4.7877238225793803</v>
      </c>
    </row>
    <row r="8874" spans="66:67" x14ac:dyDescent="0.3">
      <c r="BN8874">
        <v>3.8303478776911102</v>
      </c>
      <c r="BO8874">
        <v>2.9254938107830499</v>
      </c>
    </row>
    <row r="8875" spans="66:67" x14ac:dyDescent="0.3">
      <c r="BN8875">
        <v>4.6059527798798801</v>
      </c>
      <c r="BO8875">
        <v>2.8580218834522602</v>
      </c>
    </row>
    <row r="8876" spans="66:67" x14ac:dyDescent="0.3">
      <c r="BN8876">
        <v>2.74894972646036</v>
      </c>
      <c r="BO8876">
        <v>4.5862087846277699</v>
      </c>
    </row>
    <row r="8877" spans="66:67" x14ac:dyDescent="0.3">
      <c r="BN8877">
        <v>3.2682601173593899</v>
      </c>
      <c r="BO8877">
        <v>3.2397354584423401</v>
      </c>
    </row>
    <row r="8878" spans="66:67" x14ac:dyDescent="0.3">
      <c r="BN8878">
        <v>2.6637812297166401</v>
      </c>
      <c r="BO8878">
        <v>4.4430367707423297</v>
      </c>
    </row>
    <row r="8879" spans="66:67" x14ac:dyDescent="0.3">
      <c r="BN8879">
        <v>3.6915118958811002</v>
      </c>
      <c r="BO8879">
        <v>4.3861793685184702</v>
      </c>
    </row>
    <row r="8880" spans="66:67" x14ac:dyDescent="0.3">
      <c r="BN8880">
        <v>3.9672238559844302</v>
      </c>
      <c r="BO8880">
        <v>3.7435234272378</v>
      </c>
    </row>
    <row r="8881" spans="66:67" x14ac:dyDescent="0.3">
      <c r="BN8881">
        <v>5.7472479453179499</v>
      </c>
      <c r="BO8881">
        <v>2.30907341912659</v>
      </c>
    </row>
    <row r="8882" spans="66:67" x14ac:dyDescent="0.3">
      <c r="BN8882">
        <v>5.8278120921782399</v>
      </c>
      <c r="BO8882">
        <v>4.8215010138164702</v>
      </c>
    </row>
    <row r="8883" spans="66:67" x14ac:dyDescent="0.3">
      <c r="BN8883">
        <v>5.60088805890096</v>
      </c>
      <c r="BO8883">
        <v>3.2747659737022099</v>
      </c>
    </row>
    <row r="8884" spans="66:67" x14ac:dyDescent="0.3">
      <c r="BN8884">
        <v>3.8753006302124402</v>
      </c>
      <c r="BO8884">
        <v>2.6969208991869298</v>
      </c>
    </row>
    <row r="8885" spans="66:67" x14ac:dyDescent="0.3">
      <c r="BN8885">
        <v>6.2938909027727403</v>
      </c>
      <c r="BO8885">
        <v>4.7144659768728303</v>
      </c>
    </row>
    <row r="8886" spans="66:67" x14ac:dyDescent="0.3">
      <c r="BN8886">
        <v>3.2574020398356698</v>
      </c>
      <c r="BO8886">
        <v>3.0895925468255498</v>
      </c>
    </row>
    <row r="8887" spans="66:67" x14ac:dyDescent="0.3">
      <c r="BN8887">
        <v>2.79155388125971</v>
      </c>
      <c r="BO8887">
        <v>1.4443880681024699</v>
      </c>
    </row>
    <row r="8888" spans="66:67" x14ac:dyDescent="0.3">
      <c r="BN8888">
        <v>4.3168878625680502</v>
      </c>
      <c r="BO8888">
        <v>4.0636448956141296</v>
      </c>
    </row>
    <row r="8889" spans="66:67" x14ac:dyDescent="0.3">
      <c r="BN8889">
        <v>3.40685302786139</v>
      </c>
      <c r="BO8889">
        <v>5.47010278008071</v>
      </c>
    </row>
    <row r="8890" spans="66:67" x14ac:dyDescent="0.3">
      <c r="BN8890">
        <v>5.4858594963563299</v>
      </c>
      <c r="BO8890">
        <v>3.5810789170661201</v>
      </c>
    </row>
    <row r="8891" spans="66:67" x14ac:dyDescent="0.3">
      <c r="BN8891">
        <v>3.4040815274199501</v>
      </c>
      <c r="BO8891">
        <v>3.7324317148144099</v>
      </c>
    </row>
    <row r="8892" spans="66:67" x14ac:dyDescent="0.3">
      <c r="BN8892">
        <v>4.20818229917856</v>
      </c>
      <c r="BO8892">
        <v>4.4323548698818298</v>
      </c>
    </row>
    <row r="8893" spans="66:67" x14ac:dyDescent="0.3">
      <c r="BN8893">
        <v>3.3486165772149201</v>
      </c>
      <c r="BO8893">
        <v>6.44567949516538</v>
      </c>
    </row>
    <row r="8894" spans="66:67" x14ac:dyDescent="0.3">
      <c r="BN8894">
        <v>2.7282345482966499</v>
      </c>
      <c r="BO8894">
        <v>4.49994209985379</v>
      </c>
    </row>
    <row r="8895" spans="66:67" x14ac:dyDescent="0.3">
      <c r="BN8895">
        <v>3.3077461375939499</v>
      </c>
      <c r="BO8895">
        <v>3.3848077133195602</v>
      </c>
    </row>
    <row r="8896" spans="66:67" x14ac:dyDescent="0.3">
      <c r="BN8896">
        <v>3.81005811505345</v>
      </c>
      <c r="BO8896">
        <v>3.9219370231023798</v>
      </c>
    </row>
    <row r="8897" spans="66:67" x14ac:dyDescent="0.3">
      <c r="BN8897">
        <v>3.2267128802967</v>
      </c>
      <c r="BO8897">
        <v>3.6784984516436299</v>
      </c>
    </row>
    <row r="8898" spans="66:67" x14ac:dyDescent="0.3">
      <c r="BN8898">
        <v>4.6038380926645299</v>
      </c>
      <c r="BO8898">
        <v>2.8206211083411099</v>
      </c>
    </row>
    <row r="8899" spans="66:67" x14ac:dyDescent="0.3">
      <c r="BN8899">
        <v>4.6268629729645498</v>
      </c>
      <c r="BO8899">
        <v>3.0960410649656298</v>
      </c>
    </row>
    <row r="8900" spans="66:67" x14ac:dyDescent="0.3">
      <c r="BN8900">
        <v>1.82417868293607</v>
      </c>
      <c r="BO8900">
        <v>2.49252576466036</v>
      </c>
    </row>
    <row r="8901" spans="66:67" x14ac:dyDescent="0.3">
      <c r="BN8901">
        <v>2.89236293001307</v>
      </c>
      <c r="BO8901">
        <v>3.2015222352278299</v>
      </c>
    </row>
    <row r="8902" spans="66:67" x14ac:dyDescent="0.3">
      <c r="BN8902">
        <v>2.2204191829965199</v>
      </c>
      <c r="BO8902">
        <v>7.0837545884329796</v>
      </c>
    </row>
    <row r="8903" spans="66:67" x14ac:dyDescent="0.3">
      <c r="BN8903">
        <v>3.27764298058145</v>
      </c>
      <c r="BO8903">
        <v>8.0096562894555596</v>
      </c>
    </row>
    <row r="8904" spans="66:67" x14ac:dyDescent="0.3">
      <c r="BN8904">
        <v>4.40236147798473</v>
      </c>
      <c r="BO8904">
        <v>3.3973787793957002</v>
      </c>
    </row>
    <row r="8905" spans="66:67" x14ac:dyDescent="0.3">
      <c r="BN8905">
        <v>3.3815191180088</v>
      </c>
      <c r="BO8905">
        <v>4.85393242194574</v>
      </c>
    </row>
    <row r="8906" spans="66:67" x14ac:dyDescent="0.3">
      <c r="BN8906">
        <v>3.0330527298686101</v>
      </c>
      <c r="BO8906">
        <v>3.51682970899415</v>
      </c>
    </row>
    <row r="8907" spans="66:67" x14ac:dyDescent="0.3">
      <c r="BN8907">
        <v>3.8600956072958201</v>
      </c>
      <c r="BO8907">
        <v>4.7442801973088402</v>
      </c>
    </row>
    <row r="8908" spans="66:67" x14ac:dyDescent="0.3">
      <c r="BN8908">
        <v>3.8000956153386101</v>
      </c>
      <c r="BO8908">
        <v>6.1250511727354802</v>
      </c>
    </row>
    <row r="8909" spans="66:67" x14ac:dyDescent="0.3">
      <c r="BN8909">
        <v>4.7302643492870997</v>
      </c>
      <c r="BO8909">
        <v>4.3672487973208201</v>
      </c>
    </row>
    <row r="8910" spans="66:67" x14ac:dyDescent="0.3">
      <c r="BN8910">
        <v>2.5285721935014398</v>
      </c>
      <c r="BO8910">
        <v>3.05974397549643</v>
      </c>
    </row>
    <row r="8911" spans="66:67" x14ac:dyDescent="0.3">
      <c r="BN8911">
        <v>2.9852280595164999</v>
      </c>
      <c r="BO8911">
        <v>3.3008593557281798</v>
      </c>
    </row>
    <row r="8912" spans="66:67" x14ac:dyDescent="0.3">
      <c r="BN8912">
        <v>3.7583284765126401</v>
      </c>
      <c r="BO8912">
        <v>3.7487558918841701</v>
      </c>
    </row>
    <row r="8913" spans="66:67" x14ac:dyDescent="0.3">
      <c r="BN8913">
        <v>3.3061530989569001</v>
      </c>
      <c r="BO8913">
        <v>4.6544525706790498</v>
      </c>
    </row>
    <row r="8914" spans="66:67" x14ac:dyDescent="0.3">
      <c r="BN8914">
        <v>3.2447950605134501</v>
      </c>
      <c r="BO8914">
        <v>2.69197359423706</v>
      </c>
    </row>
    <row r="8915" spans="66:67" x14ac:dyDescent="0.3">
      <c r="BN8915">
        <v>3.0222140281392802</v>
      </c>
      <c r="BO8915">
        <v>4.88556814538049</v>
      </c>
    </row>
    <row r="8916" spans="66:67" x14ac:dyDescent="0.3">
      <c r="BN8916">
        <v>4.3428866129719603</v>
      </c>
      <c r="BO8916">
        <v>3.9017567577562402</v>
      </c>
    </row>
    <row r="8917" spans="66:67" x14ac:dyDescent="0.3">
      <c r="BN8917">
        <v>5.7088489524616399</v>
      </c>
      <c r="BO8917">
        <v>4.8225773107582004</v>
      </c>
    </row>
    <row r="8918" spans="66:67" x14ac:dyDescent="0.3">
      <c r="BN8918">
        <v>1.0381756196267899</v>
      </c>
      <c r="BO8918">
        <v>5.02329305915449</v>
      </c>
    </row>
    <row r="8919" spans="66:67" x14ac:dyDescent="0.3">
      <c r="BN8919">
        <v>2.4671069042820499</v>
      </c>
      <c r="BO8919">
        <v>3.5603848931084898</v>
      </c>
    </row>
    <row r="8920" spans="66:67" x14ac:dyDescent="0.3">
      <c r="BN8920">
        <v>3.04686733484415</v>
      </c>
      <c r="BO8920">
        <v>2.9725538399670799</v>
      </c>
    </row>
    <row r="8921" spans="66:67" x14ac:dyDescent="0.3">
      <c r="BN8921">
        <v>3.8932952106093199</v>
      </c>
      <c r="BO8921">
        <v>3.2279705194699102</v>
      </c>
    </row>
    <row r="8922" spans="66:67" x14ac:dyDescent="0.3">
      <c r="BN8922">
        <v>3.6825558672736101</v>
      </c>
      <c r="BO8922">
        <v>4.7683102015540397</v>
      </c>
    </row>
    <row r="8923" spans="66:67" x14ac:dyDescent="0.3">
      <c r="BN8923">
        <v>2.31220397371907</v>
      </c>
      <c r="BO8923">
        <v>3.8686783523682999</v>
      </c>
    </row>
    <row r="8924" spans="66:67" x14ac:dyDescent="0.3">
      <c r="BN8924">
        <v>3.8916387824978802</v>
      </c>
      <c r="BO8924">
        <v>3.0993533413365402</v>
      </c>
    </row>
    <row r="8925" spans="66:67" x14ac:dyDescent="0.3">
      <c r="BN8925">
        <v>3.5789089585535701</v>
      </c>
      <c r="BO8925">
        <v>5.4787985049465497</v>
      </c>
    </row>
    <row r="8926" spans="66:67" x14ac:dyDescent="0.3">
      <c r="BN8926">
        <v>3.8565073180637901</v>
      </c>
      <c r="BO8926">
        <v>3.6371277176821901</v>
      </c>
    </row>
    <row r="8927" spans="66:67" x14ac:dyDescent="0.3">
      <c r="BN8927">
        <v>3.1856886296274598</v>
      </c>
      <c r="BO8927">
        <v>4.1433980793636698</v>
      </c>
    </row>
    <row r="8928" spans="66:67" x14ac:dyDescent="0.3">
      <c r="BN8928">
        <v>2.9852144630400201</v>
      </c>
      <c r="BO8928">
        <v>3.13756066555188</v>
      </c>
    </row>
    <row r="8929" spans="66:67" x14ac:dyDescent="0.3">
      <c r="BN8929">
        <v>2.3679488790596599</v>
      </c>
      <c r="BO8929">
        <v>4.2245552172448599</v>
      </c>
    </row>
    <row r="8930" spans="66:67" x14ac:dyDescent="0.3">
      <c r="BN8930">
        <v>3.03338760792525</v>
      </c>
      <c r="BO8930">
        <v>2.6665324870537201</v>
      </c>
    </row>
    <row r="8931" spans="66:67" x14ac:dyDescent="0.3">
      <c r="BN8931">
        <v>3.5481509600356702</v>
      </c>
      <c r="BO8931">
        <v>4.4267271594326099</v>
      </c>
    </row>
    <row r="8932" spans="66:67" x14ac:dyDescent="0.3">
      <c r="BN8932">
        <v>3.0893235345207999</v>
      </c>
      <c r="BO8932">
        <v>3.2962980771469899</v>
      </c>
    </row>
    <row r="8933" spans="66:67" x14ac:dyDescent="0.3">
      <c r="BN8933">
        <v>4.5152112014766601</v>
      </c>
      <c r="BO8933">
        <v>6.5561523111779101</v>
      </c>
    </row>
    <row r="8934" spans="66:67" x14ac:dyDescent="0.3">
      <c r="BN8934">
        <v>4.2984756733069602</v>
      </c>
      <c r="BO8934">
        <v>3.6475494117683902</v>
      </c>
    </row>
    <row r="8935" spans="66:67" x14ac:dyDescent="0.3">
      <c r="BN8935">
        <v>2.5233458349760598</v>
      </c>
      <c r="BO8935">
        <v>5.7232730335646096</v>
      </c>
    </row>
    <row r="8936" spans="66:67" x14ac:dyDescent="0.3">
      <c r="BN8936">
        <v>3.1512715477275401</v>
      </c>
      <c r="BO8936">
        <v>1.203388375998</v>
      </c>
    </row>
    <row r="8937" spans="66:67" x14ac:dyDescent="0.3">
      <c r="BN8937">
        <v>4.6593619511260602</v>
      </c>
      <c r="BO8937">
        <v>5.5342188231369001</v>
      </c>
    </row>
    <row r="8938" spans="66:67" x14ac:dyDescent="0.3">
      <c r="BN8938">
        <v>3.4910705147270602</v>
      </c>
      <c r="BO8938">
        <v>4.6113211586719496</v>
      </c>
    </row>
    <row r="8939" spans="66:67" x14ac:dyDescent="0.3">
      <c r="BN8939">
        <v>1.8781064817999999</v>
      </c>
      <c r="BO8939">
        <v>2.97478455862574</v>
      </c>
    </row>
    <row r="8940" spans="66:67" x14ac:dyDescent="0.3">
      <c r="BN8940">
        <v>4.3427173939222001</v>
      </c>
      <c r="BO8940">
        <v>2.30230384242721</v>
      </c>
    </row>
    <row r="8941" spans="66:67" x14ac:dyDescent="0.3">
      <c r="BN8941">
        <v>3.2751056498836602</v>
      </c>
      <c r="BO8941">
        <v>3.2647607122324298</v>
      </c>
    </row>
    <row r="8942" spans="66:67" x14ac:dyDescent="0.3">
      <c r="BN8942">
        <v>3.26102371727317</v>
      </c>
      <c r="BO8942">
        <v>4.2656559889285299</v>
      </c>
    </row>
    <row r="8943" spans="66:67" x14ac:dyDescent="0.3">
      <c r="BN8943">
        <v>1.6748720284304599</v>
      </c>
      <c r="BO8943">
        <v>6.16582995554222</v>
      </c>
    </row>
    <row r="8944" spans="66:67" x14ac:dyDescent="0.3">
      <c r="BN8944">
        <v>3.42630810357389</v>
      </c>
      <c r="BO8944">
        <v>3.3884253558455399</v>
      </c>
    </row>
    <row r="8945" spans="66:67" x14ac:dyDescent="0.3">
      <c r="BN8945">
        <v>4.8283086301840097</v>
      </c>
      <c r="BO8945">
        <v>3.3470527091334099</v>
      </c>
    </row>
    <row r="8946" spans="66:67" x14ac:dyDescent="0.3">
      <c r="BN8946">
        <v>3.2946553111254602</v>
      </c>
      <c r="BO8946">
        <v>5.0231148442787497</v>
      </c>
    </row>
    <row r="8947" spans="66:67" x14ac:dyDescent="0.3">
      <c r="BN8947">
        <v>3.2281021981774498</v>
      </c>
      <c r="BO8947">
        <v>6.3527788148199704</v>
      </c>
    </row>
    <row r="8948" spans="66:67" x14ac:dyDescent="0.3">
      <c r="BN8948">
        <v>5.0406687330856501</v>
      </c>
      <c r="BO8948">
        <v>1.1930522682242399</v>
      </c>
    </row>
    <row r="8949" spans="66:67" x14ac:dyDescent="0.3">
      <c r="BN8949">
        <v>3.4377946982124401</v>
      </c>
      <c r="BO8949">
        <v>3.11067930879498</v>
      </c>
    </row>
    <row r="8950" spans="66:67" x14ac:dyDescent="0.3">
      <c r="BN8950">
        <v>4.2799096245553301</v>
      </c>
      <c r="BO8950">
        <v>4.93290372612912</v>
      </c>
    </row>
    <row r="8951" spans="66:67" x14ac:dyDescent="0.3">
      <c r="BN8951">
        <v>2.6530979599050002</v>
      </c>
      <c r="BO8951">
        <v>1.05239228285647</v>
      </c>
    </row>
    <row r="8952" spans="66:67" x14ac:dyDescent="0.3">
      <c r="BN8952">
        <v>3.4236082992454202</v>
      </c>
      <c r="BO8952">
        <v>3.0022947092697998</v>
      </c>
    </row>
    <row r="8953" spans="66:67" x14ac:dyDescent="0.3">
      <c r="BN8953">
        <v>1.8654607691629099</v>
      </c>
      <c r="BO8953">
        <v>3.0879503541998101</v>
      </c>
    </row>
    <row r="8954" spans="66:67" x14ac:dyDescent="0.3">
      <c r="BN8954">
        <v>3.2599337575896699</v>
      </c>
      <c r="BO8954">
        <v>5.9982656542959703</v>
      </c>
    </row>
    <row r="8955" spans="66:67" x14ac:dyDescent="0.3">
      <c r="BN8955">
        <v>4.61544689909128</v>
      </c>
      <c r="BO8955">
        <v>4.7958415737285103</v>
      </c>
    </row>
    <row r="8956" spans="66:67" x14ac:dyDescent="0.3">
      <c r="BN8956">
        <v>4.2532043196651799</v>
      </c>
      <c r="BO8956">
        <v>4.72208821612276</v>
      </c>
    </row>
    <row r="8957" spans="66:67" x14ac:dyDescent="0.3">
      <c r="BN8957">
        <v>2.8128159812017901</v>
      </c>
      <c r="BO8957">
        <v>4.0373074717902204</v>
      </c>
    </row>
    <row r="8958" spans="66:67" x14ac:dyDescent="0.3">
      <c r="BN8958">
        <v>3.5768445278461498</v>
      </c>
      <c r="BO8958">
        <v>3.8924072893152601</v>
      </c>
    </row>
    <row r="8959" spans="66:67" x14ac:dyDescent="0.3">
      <c r="BN8959">
        <v>4.1514638024094799</v>
      </c>
      <c r="BO8959">
        <v>5.4837968370845598</v>
      </c>
    </row>
    <row r="8960" spans="66:67" x14ac:dyDescent="0.3">
      <c r="BN8960">
        <v>2.1134770704289898</v>
      </c>
      <c r="BO8960">
        <v>3.4001366714288501</v>
      </c>
    </row>
    <row r="8961" spans="66:67" x14ac:dyDescent="0.3">
      <c r="BN8961">
        <v>3.21110387166364</v>
      </c>
      <c r="BO8961">
        <v>4.35879802455743</v>
      </c>
    </row>
    <row r="8962" spans="66:67" x14ac:dyDescent="0.3">
      <c r="BN8962">
        <v>4.7782578859384799</v>
      </c>
      <c r="BO8962">
        <v>6.1030178136747102</v>
      </c>
    </row>
    <row r="8963" spans="66:67" x14ac:dyDescent="0.3">
      <c r="BN8963">
        <v>2.6400464054727601</v>
      </c>
      <c r="BO8963">
        <v>4.3816711663066803</v>
      </c>
    </row>
    <row r="8964" spans="66:67" x14ac:dyDescent="0.3">
      <c r="BN8964">
        <v>1.8225697303428301</v>
      </c>
      <c r="BO8964">
        <v>7.4460064145792497</v>
      </c>
    </row>
    <row r="8965" spans="66:67" x14ac:dyDescent="0.3">
      <c r="BN8965">
        <v>3.3831556302057399</v>
      </c>
      <c r="BO8965">
        <v>4.7935605501216703</v>
      </c>
    </row>
    <row r="8966" spans="66:67" x14ac:dyDescent="0.3">
      <c r="BN8966">
        <v>4.1263936011188704</v>
      </c>
      <c r="BO8966">
        <v>4.0203673308574599</v>
      </c>
    </row>
    <row r="8967" spans="66:67" x14ac:dyDescent="0.3">
      <c r="BN8967">
        <v>3.25130029345656</v>
      </c>
      <c r="BO8967">
        <v>3.7860778342424002</v>
      </c>
    </row>
    <row r="8968" spans="66:67" x14ac:dyDescent="0.3">
      <c r="BN8968">
        <v>4.21008818539236</v>
      </c>
      <c r="BO8968">
        <v>5.5963096212847203</v>
      </c>
    </row>
    <row r="8969" spans="66:67" x14ac:dyDescent="0.3">
      <c r="BN8969">
        <v>1.8970337929982399</v>
      </c>
      <c r="BO8969">
        <v>2.9925011834356501</v>
      </c>
    </row>
    <row r="8970" spans="66:67" x14ac:dyDescent="0.3">
      <c r="BN8970">
        <v>3.9172694440896101</v>
      </c>
      <c r="BO8970">
        <v>6.6305713630675696</v>
      </c>
    </row>
    <row r="8971" spans="66:67" x14ac:dyDescent="0.3">
      <c r="BN8971">
        <v>6.49796370711789</v>
      </c>
      <c r="BO8971">
        <v>5.2164787248954196</v>
      </c>
    </row>
    <row r="8972" spans="66:67" x14ac:dyDescent="0.3">
      <c r="BN8972">
        <v>2.4321278002463602</v>
      </c>
      <c r="BO8972">
        <v>3.7553477980579402</v>
      </c>
    </row>
    <row r="8973" spans="66:67" x14ac:dyDescent="0.3">
      <c r="BN8973">
        <v>3.1394565720938599</v>
      </c>
      <c r="BO8973">
        <v>6.0671264462381096</v>
      </c>
    </row>
    <row r="8974" spans="66:67" x14ac:dyDescent="0.3">
      <c r="BN8974">
        <v>2.6869117475759401</v>
      </c>
      <c r="BO8974">
        <v>5.22364819975156</v>
      </c>
    </row>
    <row r="8975" spans="66:67" x14ac:dyDescent="0.3">
      <c r="BN8975">
        <v>4.50136986136157</v>
      </c>
      <c r="BO8975">
        <v>3.8683154562161901</v>
      </c>
    </row>
    <row r="8976" spans="66:67" x14ac:dyDescent="0.3">
      <c r="BN8976">
        <v>3.8461321757823699</v>
      </c>
      <c r="BO8976">
        <v>4.8956167988591002</v>
      </c>
    </row>
    <row r="8977" spans="66:67" x14ac:dyDescent="0.3">
      <c r="BN8977">
        <v>3.1934449023471201</v>
      </c>
      <c r="BO8977">
        <v>5.6383813077958198</v>
      </c>
    </row>
    <row r="8978" spans="66:67" x14ac:dyDescent="0.3">
      <c r="BN8978">
        <v>3.8160759837745699</v>
      </c>
      <c r="BO8978">
        <v>3.1501136344116101</v>
      </c>
    </row>
    <row r="8979" spans="66:67" x14ac:dyDescent="0.3">
      <c r="BN8979">
        <v>2.8164467771336699</v>
      </c>
      <c r="BO8979">
        <v>6.9339938407166697</v>
      </c>
    </row>
    <row r="8980" spans="66:67" x14ac:dyDescent="0.3">
      <c r="BN8980">
        <v>3.7071518155090399</v>
      </c>
      <c r="BO8980">
        <v>4.6195748037206803</v>
      </c>
    </row>
    <row r="8981" spans="66:67" x14ac:dyDescent="0.3">
      <c r="BN8981">
        <v>2.9255735344140898</v>
      </c>
      <c r="BO8981">
        <v>2.9700273578352299</v>
      </c>
    </row>
    <row r="8982" spans="66:67" x14ac:dyDescent="0.3">
      <c r="BN8982">
        <v>3.4294279311576501</v>
      </c>
      <c r="BO8982">
        <v>4.0509099654889003</v>
      </c>
    </row>
    <row r="8983" spans="66:67" x14ac:dyDescent="0.3">
      <c r="BN8983">
        <v>3.3813456194003502</v>
      </c>
      <c r="BO8983">
        <v>3.4343697411451402</v>
      </c>
    </row>
    <row r="8984" spans="66:67" x14ac:dyDescent="0.3">
      <c r="BN8984">
        <v>4.0478629951278302</v>
      </c>
      <c r="BO8984">
        <v>3.80753513238297</v>
      </c>
    </row>
    <row r="8985" spans="66:67" x14ac:dyDescent="0.3">
      <c r="BN8985">
        <v>3.5547214213257399</v>
      </c>
      <c r="BO8985">
        <v>3.7437262478386701</v>
      </c>
    </row>
    <row r="8986" spans="66:67" x14ac:dyDescent="0.3">
      <c r="BN8986">
        <v>4.3991163098934098</v>
      </c>
      <c r="BO8986">
        <v>4.5621674006976098</v>
      </c>
    </row>
    <row r="8987" spans="66:67" x14ac:dyDescent="0.3">
      <c r="BN8987">
        <v>4.0815441964760604</v>
      </c>
      <c r="BO8987">
        <v>5.55048683849407</v>
      </c>
    </row>
    <row r="8988" spans="66:67" x14ac:dyDescent="0.3">
      <c r="BN8988">
        <v>3.22836042490081</v>
      </c>
      <c r="BO8988">
        <v>5.1949278492203197</v>
      </c>
    </row>
    <row r="8989" spans="66:67" x14ac:dyDescent="0.3">
      <c r="BN8989">
        <v>3.5777277765356899</v>
      </c>
      <c r="BO8989">
        <v>2.1818603037593198</v>
      </c>
    </row>
    <row r="8990" spans="66:67" x14ac:dyDescent="0.3">
      <c r="BN8990">
        <v>4.5354687739193702</v>
      </c>
      <c r="BO8990">
        <v>2.03698712925266</v>
      </c>
    </row>
    <row r="8991" spans="66:67" x14ac:dyDescent="0.3">
      <c r="BN8991">
        <v>3.57489618912664</v>
      </c>
      <c r="BO8991">
        <v>4.3803030608924702</v>
      </c>
    </row>
    <row r="8992" spans="66:67" x14ac:dyDescent="0.3">
      <c r="BN8992">
        <v>3.0454974238753301</v>
      </c>
      <c r="BO8992">
        <v>4.7885129562049</v>
      </c>
    </row>
    <row r="8993" spans="66:67" x14ac:dyDescent="0.3">
      <c r="BN8993">
        <v>3.7277300580502102</v>
      </c>
      <c r="BO8993">
        <v>3.9643288731169801</v>
      </c>
    </row>
    <row r="8994" spans="66:67" x14ac:dyDescent="0.3">
      <c r="BN8994">
        <v>4.0693941297609504</v>
      </c>
      <c r="BO8994">
        <v>3.3068676340743202</v>
      </c>
    </row>
    <row r="8995" spans="66:67" x14ac:dyDescent="0.3">
      <c r="BN8995">
        <v>3.50550134359916</v>
      </c>
      <c r="BO8995">
        <v>1.64821862273075</v>
      </c>
    </row>
    <row r="8996" spans="66:67" x14ac:dyDescent="0.3">
      <c r="BN8996">
        <v>2.5134514294795798</v>
      </c>
      <c r="BO8996">
        <v>3.3395604481163201</v>
      </c>
    </row>
    <row r="8997" spans="66:67" x14ac:dyDescent="0.3">
      <c r="BN8997">
        <v>3.8932622096454299</v>
      </c>
      <c r="BO8997">
        <v>2.2948949031772399</v>
      </c>
    </row>
    <row r="8998" spans="66:67" x14ac:dyDescent="0.3">
      <c r="BN8998">
        <v>3.1036990988079398</v>
      </c>
      <c r="BO8998">
        <v>6.9892281313529399</v>
      </c>
    </row>
    <row r="8999" spans="66:67" x14ac:dyDescent="0.3">
      <c r="BN8999">
        <v>4.1408224739752999</v>
      </c>
      <c r="BO8999">
        <v>5.0821466079106701</v>
      </c>
    </row>
    <row r="9000" spans="66:67" x14ac:dyDescent="0.3">
      <c r="BN9000">
        <v>4.7075639733364696</v>
      </c>
      <c r="BO9000">
        <v>3.7182286527249899</v>
      </c>
    </row>
    <row r="9001" spans="66:67" x14ac:dyDescent="0.3">
      <c r="BN9001">
        <v>4.19183198894748</v>
      </c>
      <c r="BO9001">
        <v>6.3834854538685599</v>
      </c>
    </row>
    <row r="9002" spans="66:67" x14ac:dyDescent="0.3">
      <c r="BN9002">
        <v>4.8067104368680802</v>
      </c>
      <c r="BO9002">
        <v>4.8553464500950598</v>
      </c>
    </row>
    <row r="9003" spans="66:67" x14ac:dyDescent="0.3">
      <c r="BN9003">
        <v>5.2260395419703096</v>
      </c>
      <c r="BO9003">
        <v>2.67046978829827</v>
      </c>
    </row>
    <row r="9004" spans="66:67" x14ac:dyDescent="0.3">
      <c r="BN9004">
        <v>3.2111000401494998</v>
      </c>
      <c r="BO9004">
        <v>3.1505873271589602</v>
      </c>
    </row>
    <row r="9005" spans="66:67" x14ac:dyDescent="0.3">
      <c r="BN9005">
        <v>6.1653790008320604</v>
      </c>
      <c r="BO9005">
        <v>7.54360067545218</v>
      </c>
    </row>
    <row r="9006" spans="66:67" x14ac:dyDescent="0.3">
      <c r="BN9006">
        <v>3.7689885463300401</v>
      </c>
      <c r="BO9006">
        <v>5.9496947386815897</v>
      </c>
    </row>
    <row r="9007" spans="66:67" x14ac:dyDescent="0.3">
      <c r="BN9007">
        <v>2.8991193308010201</v>
      </c>
      <c r="BO9007">
        <v>2.34608520084914</v>
      </c>
    </row>
    <row r="9008" spans="66:67" x14ac:dyDescent="0.3">
      <c r="BN9008">
        <v>4.5728590569224199</v>
      </c>
      <c r="BO9008">
        <v>11.641095432820901</v>
      </c>
    </row>
    <row r="9009" spans="66:67" x14ac:dyDescent="0.3">
      <c r="BN9009">
        <v>3.2242175375006799</v>
      </c>
      <c r="BO9009">
        <v>3.2644928682651599</v>
      </c>
    </row>
    <row r="9010" spans="66:67" x14ac:dyDescent="0.3">
      <c r="BN9010">
        <v>3.3377427994400999</v>
      </c>
      <c r="BO9010">
        <v>4.7533964255327099</v>
      </c>
    </row>
    <row r="9011" spans="66:67" x14ac:dyDescent="0.3">
      <c r="BN9011">
        <v>3.0192125356287298</v>
      </c>
      <c r="BO9011">
        <v>3.1728449298109198</v>
      </c>
    </row>
    <row r="9012" spans="66:67" x14ac:dyDescent="0.3">
      <c r="BN9012">
        <v>3.31483125159528</v>
      </c>
      <c r="BO9012">
        <v>4.7116791147443902</v>
      </c>
    </row>
    <row r="9013" spans="66:67" x14ac:dyDescent="0.3">
      <c r="BN9013">
        <v>3.2330318759398899</v>
      </c>
      <c r="BO9013">
        <v>1.0617883892623099</v>
      </c>
    </row>
    <row r="9014" spans="66:67" x14ac:dyDescent="0.3">
      <c r="BN9014">
        <v>4.4531142495459299</v>
      </c>
      <c r="BO9014">
        <v>3.3789189604971002</v>
      </c>
    </row>
    <row r="9015" spans="66:67" x14ac:dyDescent="0.3">
      <c r="BN9015">
        <v>1.1718121584704799</v>
      </c>
      <c r="BO9015">
        <v>5.62006722600852</v>
      </c>
    </row>
    <row r="9016" spans="66:67" x14ac:dyDescent="0.3">
      <c r="BN9016">
        <v>4.5277530643070998</v>
      </c>
      <c r="BO9016">
        <v>4.29177195178851</v>
      </c>
    </row>
    <row r="9017" spans="66:67" x14ac:dyDescent="0.3">
      <c r="BN9017">
        <v>3.8587264721577501</v>
      </c>
      <c r="BO9017">
        <v>1.8712426805809199</v>
      </c>
    </row>
    <row r="9018" spans="66:67" x14ac:dyDescent="0.3">
      <c r="BN9018">
        <v>4.2947698940428403</v>
      </c>
      <c r="BO9018">
        <v>3.5770912511231501</v>
      </c>
    </row>
    <row r="9019" spans="66:67" x14ac:dyDescent="0.3">
      <c r="BN9019">
        <v>5.1964281633352396</v>
      </c>
      <c r="BO9019">
        <v>3.3153567321422899</v>
      </c>
    </row>
    <row r="9020" spans="66:67" x14ac:dyDescent="0.3">
      <c r="BN9020">
        <v>3.80924578805678</v>
      </c>
      <c r="BO9020">
        <v>3.0653375060249499</v>
      </c>
    </row>
    <row r="9021" spans="66:67" x14ac:dyDescent="0.3">
      <c r="BN9021">
        <v>3.5917440743803501</v>
      </c>
      <c r="BO9021">
        <v>4.9851930683234196</v>
      </c>
    </row>
    <row r="9022" spans="66:67" x14ac:dyDescent="0.3">
      <c r="BN9022">
        <v>3.3607368973091201</v>
      </c>
      <c r="BO9022">
        <v>4.7219473902066698</v>
      </c>
    </row>
    <row r="9023" spans="66:67" x14ac:dyDescent="0.3">
      <c r="BN9023">
        <v>2.2550221345764601</v>
      </c>
      <c r="BO9023">
        <v>5.8401706043155004</v>
      </c>
    </row>
    <row r="9024" spans="66:67" x14ac:dyDescent="0.3">
      <c r="BN9024">
        <v>5.3956575688452197</v>
      </c>
      <c r="BO9024">
        <v>3.5153447902769499</v>
      </c>
    </row>
    <row r="9025" spans="66:67" x14ac:dyDescent="0.3">
      <c r="BN9025">
        <v>4.0339488867952804</v>
      </c>
      <c r="BO9025">
        <v>1.2765882405790201</v>
      </c>
    </row>
    <row r="9026" spans="66:67" x14ac:dyDescent="0.3">
      <c r="BN9026">
        <v>2.8466641366391801</v>
      </c>
      <c r="BO9026">
        <v>4.8551048106478003</v>
      </c>
    </row>
    <row r="9027" spans="66:67" x14ac:dyDescent="0.3">
      <c r="BN9027">
        <v>4.1364765993941504</v>
      </c>
      <c r="BO9027">
        <v>5.3174918388585297</v>
      </c>
    </row>
    <row r="9028" spans="66:67" x14ac:dyDescent="0.3">
      <c r="BN9028">
        <v>3.9291569937244502</v>
      </c>
      <c r="BO9028">
        <v>2.45995021417176</v>
      </c>
    </row>
    <row r="9029" spans="66:67" x14ac:dyDescent="0.3">
      <c r="BN9029">
        <v>2.7913522159297801</v>
      </c>
      <c r="BO9029">
        <v>6.3043028876112803</v>
      </c>
    </row>
    <row r="9030" spans="66:67" x14ac:dyDescent="0.3">
      <c r="BN9030">
        <v>4.8257236968897104</v>
      </c>
      <c r="BO9030">
        <v>4.5830514129201703</v>
      </c>
    </row>
    <row r="9031" spans="66:67" x14ac:dyDescent="0.3">
      <c r="BN9031">
        <v>4.1555212464288598</v>
      </c>
      <c r="BO9031">
        <v>4.0406512103834196</v>
      </c>
    </row>
    <row r="9032" spans="66:67" x14ac:dyDescent="0.3">
      <c r="BN9032">
        <v>4.9634204314526702</v>
      </c>
      <c r="BO9032">
        <v>5.1610507175088403</v>
      </c>
    </row>
    <row r="9033" spans="66:67" x14ac:dyDescent="0.3">
      <c r="BN9033">
        <v>3.3944372115486798</v>
      </c>
      <c r="BO9033">
        <v>1.87311793426356</v>
      </c>
    </row>
    <row r="9034" spans="66:67" x14ac:dyDescent="0.3">
      <c r="BN9034">
        <v>3.1006229746259502</v>
      </c>
      <c r="BO9034">
        <v>3.6283987114179999</v>
      </c>
    </row>
    <row r="9035" spans="66:67" x14ac:dyDescent="0.3">
      <c r="BN9035">
        <v>4.5150007488561599</v>
      </c>
      <c r="BO9035">
        <v>3.2844944847055899</v>
      </c>
    </row>
    <row r="9036" spans="66:67" x14ac:dyDescent="0.3">
      <c r="BN9036">
        <v>3.18133154016666</v>
      </c>
      <c r="BO9036">
        <v>1.18524066974972</v>
      </c>
    </row>
    <row r="9037" spans="66:67" x14ac:dyDescent="0.3">
      <c r="BN9037">
        <v>4.6534650047022801</v>
      </c>
      <c r="BO9037">
        <v>3.9322292681073101</v>
      </c>
    </row>
    <row r="9038" spans="66:67" x14ac:dyDescent="0.3">
      <c r="BN9038">
        <v>5.0011450227490597</v>
      </c>
      <c r="BO9038">
        <v>3.2906616993796902</v>
      </c>
    </row>
    <row r="9039" spans="66:67" x14ac:dyDescent="0.3">
      <c r="BN9039">
        <v>3.0293015615075398</v>
      </c>
      <c r="BO9039">
        <v>3.8679684941084398</v>
      </c>
    </row>
    <row r="9040" spans="66:67" x14ac:dyDescent="0.3">
      <c r="BN9040">
        <v>4.9094184061636401</v>
      </c>
      <c r="BO9040">
        <v>3.20717062790454</v>
      </c>
    </row>
    <row r="9041" spans="66:67" x14ac:dyDescent="0.3">
      <c r="BN9041">
        <v>3.2006005711603698</v>
      </c>
      <c r="BO9041">
        <v>4.3620390360036101</v>
      </c>
    </row>
    <row r="9042" spans="66:67" x14ac:dyDescent="0.3">
      <c r="BN9042">
        <v>3.7729702151828399</v>
      </c>
      <c r="BO9042">
        <v>6.4637452537225597</v>
      </c>
    </row>
    <row r="9043" spans="66:67" x14ac:dyDescent="0.3">
      <c r="BN9043">
        <v>5.1849960066510299</v>
      </c>
      <c r="BO9043">
        <v>5.9984304180726404</v>
      </c>
    </row>
    <row r="9044" spans="66:67" x14ac:dyDescent="0.3">
      <c r="BN9044">
        <v>3.9340664456777499</v>
      </c>
      <c r="BO9044">
        <v>5.0287092963398203</v>
      </c>
    </row>
    <row r="9045" spans="66:67" x14ac:dyDescent="0.3">
      <c r="BN9045">
        <v>3.1472757164009302</v>
      </c>
      <c r="BO9045">
        <v>4.79486980164162</v>
      </c>
    </row>
    <row r="9046" spans="66:67" x14ac:dyDescent="0.3">
      <c r="BN9046">
        <v>2.8319288716423898</v>
      </c>
      <c r="BO9046">
        <v>5.6425377617133297</v>
      </c>
    </row>
    <row r="9047" spans="66:67" x14ac:dyDescent="0.3">
      <c r="BN9047">
        <v>3.2081925930164399</v>
      </c>
      <c r="BO9047">
        <v>6.5408482612156602</v>
      </c>
    </row>
    <row r="9048" spans="66:67" x14ac:dyDescent="0.3">
      <c r="BN9048">
        <v>4.1078075228764899</v>
      </c>
      <c r="BO9048">
        <v>2.2822202539423202</v>
      </c>
    </row>
    <row r="9049" spans="66:67" x14ac:dyDescent="0.3">
      <c r="BN9049">
        <v>3.7654520002008498</v>
      </c>
      <c r="BO9049">
        <v>4.4616881140612703</v>
      </c>
    </row>
    <row r="9050" spans="66:67" x14ac:dyDescent="0.3">
      <c r="BN9050">
        <v>3.3414063410853099</v>
      </c>
      <c r="BO9050">
        <v>1.8636392880838499</v>
      </c>
    </row>
    <row r="9051" spans="66:67" x14ac:dyDescent="0.3">
      <c r="BN9051">
        <v>3.6228452716261401</v>
      </c>
      <c r="BO9051">
        <v>4.2080579346207001</v>
      </c>
    </row>
    <row r="9052" spans="66:67" x14ac:dyDescent="0.3">
      <c r="BN9052">
        <v>4.12095491196414</v>
      </c>
      <c r="BO9052">
        <v>3.9030525387038302</v>
      </c>
    </row>
    <row r="9053" spans="66:67" x14ac:dyDescent="0.3">
      <c r="BN9053">
        <v>3.5552602331548502</v>
      </c>
      <c r="BO9053">
        <v>6.7513720545831299</v>
      </c>
    </row>
    <row r="9054" spans="66:67" x14ac:dyDescent="0.3">
      <c r="BN9054">
        <v>3.2765414099467298</v>
      </c>
      <c r="BO9054">
        <v>3.7151401772660999</v>
      </c>
    </row>
    <row r="9055" spans="66:67" x14ac:dyDescent="0.3">
      <c r="BN9055">
        <v>3.1698521825366202</v>
      </c>
      <c r="BO9055">
        <v>5.1831961927854104</v>
      </c>
    </row>
    <row r="9056" spans="66:67" x14ac:dyDescent="0.3">
      <c r="BN9056">
        <v>4.1968052443401902</v>
      </c>
      <c r="BO9056">
        <v>6.6773856963008704</v>
      </c>
    </row>
    <row r="9057" spans="66:67" x14ac:dyDescent="0.3">
      <c r="BN9057">
        <v>3.4219669303476201</v>
      </c>
      <c r="BO9057">
        <v>6.6728448357241801</v>
      </c>
    </row>
    <row r="9058" spans="66:67" x14ac:dyDescent="0.3">
      <c r="BN9058">
        <v>3.7486283105962399</v>
      </c>
      <c r="BO9058">
        <v>3.4015822739316501</v>
      </c>
    </row>
    <row r="9059" spans="66:67" x14ac:dyDescent="0.3">
      <c r="BN9059">
        <v>5.4181707993670498</v>
      </c>
      <c r="BO9059">
        <v>3.51533154967882</v>
      </c>
    </row>
    <row r="9060" spans="66:67" x14ac:dyDescent="0.3">
      <c r="BN9060">
        <v>2.1577938137573698</v>
      </c>
      <c r="BO9060">
        <v>5.9440702407090997</v>
      </c>
    </row>
    <row r="9061" spans="66:67" x14ac:dyDescent="0.3">
      <c r="BN9061">
        <v>2.9092502544968002</v>
      </c>
      <c r="BO9061">
        <v>3.40285785954985</v>
      </c>
    </row>
    <row r="9062" spans="66:67" x14ac:dyDescent="0.3">
      <c r="BN9062">
        <v>3.6948823923079899</v>
      </c>
      <c r="BO9062">
        <v>4.6382430290506003</v>
      </c>
    </row>
    <row r="9063" spans="66:67" x14ac:dyDescent="0.3">
      <c r="BN9063">
        <v>2.6712476797663798</v>
      </c>
      <c r="BO9063">
        <v>2.1475911710328202</v>
      </c>
    </row>
    <row r="9064" spans="66:67" x14ac:dyDescent="0.3">
      <c r="BN9064">
        <v>5.9690153891039301</v>
      </c>
      <c r="BO9064">
        <v>5.00570253330116</v>
      </c>
    </row>
    <row r="9065" spans="66:67" x14ac:dyDescent="0.3">
      <c r="BN9065">
        <v>2.4798672153847301</v>
      </c>
      <c r="BO9065">
        <v>2.1152378478740799</v>
      </c>
    </row>
    <row r="9066" spans="66:67" x14ac:dyDescent="0.3">
      <c r="BN9066">
        <v>4.1188355091705402</v>
      </c>
      <c r="BO9066">
        <v>4.32510117670454</v>
      </c>
    </row>
    <row r="9067" spans="66:67" x14ac:dyDescent="0.3">
      <c r="BN9067">
        <v>4.5468821255000504</v>
      </c>
      <c r="BO9067">
        <v>4.0288521907955097</v>
      </c>
    </row>
    <row r="9068" spans="66:67" x14ac:dyDescent="0.3">
      <c r="BN9068">
        <v>3.1786677601058799</v>
      </c>
      <c r="BO9068">
        <v>5.14472422853789</v>
      </c>
    </row>
    <row r="9069" spans="66:67" x14ac:dyDescent="0.3">
      <c r="BN9069">
        <v>3.2431890933527998</v>
      </c>
      <c r="BO9069">
        <v>3.5455620672281398</v>
      </c>
    </row>
    <row r="9070" spans="66:67" x14ac:dyDescent="0.3">
      <c r="BN9070">
        <v>3.3455739049039699</v>
      </c>
      <c r="BO9070">
        <v>1.80184230465179</v>
      </c>
    </row>
    <row r="9071" spans="66:67" x14ac:dyDescent="0.3">
      <c r="BN9071">
        <v>3.1445291233593999</v>
      </c>
      <c r="BO9071">
        <v>3.6462986184522399</v>
      </c>
    </row>
    <row r="9072" spans="66:67" x14ac:dyDescent="0.3">
      <c r="BN9072">
        <v>2.9558303054982802</v>
      </c>
      <c r="BO9072">
        <v>2.6044674710728599</v>
      </c>
    </row>
    <row r="9073" spans="66:67" x14ac:dyDescent="0.3">
      <c r="BN9073">
        <v>2.1816296201288301</v>
      </c>
      <c r="BO9073">
        <v>4.5861596773647602</v>
      </c>
    </row>
    <row r="9074" spans="66:67" x14ac:dyDescent="0.3">
      <c r="BN9074">
        <v>2.8029012620054399</v>
      </c>
      <c r="BO9074">
        <v>4.16680064258989</v>
      </c>
    </row>
    <row r="9075" spans="66:67" x14ac:dyDescent="0.3">
      <c r="BN9075">
        <v>4.40852873343397</v>
      </c>
      <c r="BO9075">
        <v>1.0051540118811899</v>
      </c>
    </row>
    <row r="9076" spans="66:67" x14ac:dyDescent="0.3">
      <c r="BN9076">
        <v>4.3870173731743298</v>
      </c>
      <c r="BO9076">
        <v>1.88369148643007</v>
      </c>
    </row>
    <row r="9077" spans="66:67" x14ac:dyDescent="0.3">
      <c r="BN9077">
        <v>3.2965230367649299</v>
      </c>
      <c r="BO9077">
        <v>3.4572713568112499</v>
      </c>
    </row>
    <row r="9078" spans="66:67" x14ac:dyDescent="0.3">
      <c r="BN9078">
        <v>3.5424912562686002</v>
      </c>
      <c r="BO9078">
        <v>4.7621008793158301</v>
      </c>
    </row>
    <row r="9079" spans="66:67" x14ac:dyDescent="0.3">
      <c r="BN9079">
        <v>4.6977203370543004</v>
      </c>
      <c r="BO9079">
        <v>6.8814203389320303</v>
      </c>
    </row>
    <row r="9080" spans="66:67" x14ac:dyDescent="0.3">
      <c r="BN9080">
        <v>2.6765189531738498</v>
      </c>
      <c r="BO9080">
        <v>3.2180909455597999</v>
      </c>
    </row>
    <row r="9081" spans="66:67" x14ac:dyDescent="0.3">
      <c r="BN9081">
        <v>4.4635201734001004</v>
      </c>
      <c r="BO9081">
        <v>1.5675109703648</v>
      </c>
    </row>
    <row r="9082" spans="66:67" x14ac:dyDescent="0.3">
      <c r="BN9082">
        <v>2.40374144646725</v>
      </c>
      <c r="BO9082">
        <v>5.2453391209619298</v>
      </c>
    </row>
    <row r="9083" spans="66:67" x14ac:dyDescent="0.3">
      <c r="BN9083">
        <v>3.40673951385596</v>
      </c>
      <c r="BO9083">
        <v>2.91236918016219</v>
      </c>
    </row>
    <row r="9084" spans="66:67" x14ac:dyDescent="0.3">
      <c r="BN9084">
        <v>3.5749885053898498</v>
      </c>
      <c r="BO9084">
        <v>2.4197806334676701</v>
      </c>
    </row>
    <row r="9085" spans="66:67" x14ac:dyDescent="0.3">
      <c r="BN9085">
        <v>6.43073085702569</v>
      </c>
      <c r="BO9085">
        <v>6.66894855752225</v>
      </c>
    </row>
    <row r="9086" spans="66:67" x14ac:dyDescent="0.3">
      <c r="BN9086">
        <v>2.94000442166148</v>
      </c>
      <c r="BO9086">
        <v>3.1743028806811</v>
      </c>
    </row>
    <row r="9087" spans="66:67" x14ac:dyDescent="0.3">
      <c r="BN9087">
        <v>3.84817978376782</v>
      </c>
      <c r="BO9087">
        <v>3.1576158295410499</v>
      </c>
    </row>
    <row r="9088" spans="66:67" x14ac:dyDescent="0.3">
      <c r="BN9088">
        <v>3.50775795690797</v>
      </c>
      <c r="BO9088">
        <v>3.9390857204409402</v>
      </c>
    </row>
    <row r="9089" spans="66:67" x14ac:dyDescent="0.3">
      <c r="BN9089">
        <v>2.2726604076600401</v>
      </c>
      <c r="BO9089">
        <v>4.2920904202390897</v>
      </c>
    </row>
    <row r="9090" spans="66:67" x14ac:dyDescent="0.3">
      <c r="BN9090">
        <v>3.5064310845177902</v>
      </c>
      <c r="BO9090">
        <v>3.8623525226141902</v>
      </c>
    </row>
    <row r="9091" spans="66:67" x14ac:dyDescent="0.3">
      <c r="BN9091">
        <v>4.04400890492321</v>
      </c>
      <c r="BO9091">
        <v>2.5875531010397799</v>
      </c>
    </row>
    <row r="9092" spans="66:67" x14ac:dyDescent="0.3">
      <c r="BN9092">
        <v>3.0069838779031701</v>
      </c>
      <c r="BO9092">
        <v>3.8742124519863101</v>
      </c>
    </row>
    <row r="9093" spans="66:67" x14ac:dyDescent="0.3">
      <c r="BN9093">
        <v>4.5121356956126402</v>
      </c>
      <c r="BO9093">
        <v>3.25188090550169</v>
      </c>
    </row>
    <row r="9094" spans="66:67" x14ac:dyDescent="0.3">
      <c r="BN9094">
        <v>3.39920837376338</v>
      </c>
      <c r="BO9094">
        <v>2.7442757036172698</v>
      </c>
    </row>
    <row r="9095" spans="66:67" x14ac:dyDescent="0.3">
      <c r="BN9095">
        <v>3.2795080216171302</v>
      </c>
      <c r="BO9095">
        <v>3.2196300066771202</v>
      </c>
    </row>
    <row r="9096" spans="66:67" x14ac:dyDescent="0.3">
      <c r="BN9096">
        <v>4.9140544421932599</v>
      </c>
      <c r="BO9096">
        <v>2.2030924906091398</v>
      </c>
    </row>
    <row r="9097" spans="66:67" x14ac:dyDescent="0.3">
      <c r="BN9097">
        <v>4.14993050717686</v>
      </c>
      <c r="BO9097">
        <v>4.53922312997455</v>
      </c>
    </row>
    <row r="9098" spans="66:67" x14ac:dyDescent="0.3">
      <c r="BN9098">
        <v>3.2969812305800401</v>
      </c>
      <c r="BO9098">
        <v>5.0173733467128399</v>
      </c>
    </row>
    <row r="9099" spans="66:67" x14ac:dyDescent="0.3">
      <c r="BN9099">
        <v>1.8918611919567301</v>
      </c>
      <c r="BO9099">
        <v>2.4493299194617699</v>
      </c>
    </row>
    <row r="9100" spans="66:67" x14ac:dyDescent="0.3">
      <c r="BN9100">
        <v>1.6265942341122701</v>
      </c>
      <c r="BO9100">
        <v>5.9725682890345899</v>
      </c>
    </row>
    <row r="9101" spans="66:67" x14ac:dyDescent="0.3">
      <c r="BN9101">
        <v>2.1041177998715699</v>
      </c>
      <c r="BO9101">
        <v>3.5332120865328802</v>
      </c>
    </row>
    <row r="9102" spans="66:67" x14ac:dyDescent="0.3">
      <c r="BN9102">
        <v>1.3131806079306101</v>
      </c>
      <c r="BO9102">
        <v>3.08590108573028</v>
      </c>
    </row>
    <row r="9103" spans="66:67" x14ac:dyDescent="0.3">
      <c r="BN9103">
        <v>4.0308438099574397</v>
      </c>
      <c r="BO9103">
        <v>5.2561502167509202</v>
      </c>
    </row>
    <row r="9104" spans="66:67" x14ac:dyDescent="0.3">
      <c r="BN9104">
        <v>1.99940315841899</v>
      </c>
      <c r="BO9104">
        <v>6.2008815762593503</v>
      </c>
    </row>
    <row r="9105" spans="66:67" x14ac:dyDescent="0.3">
      <c r="BN9105">
        <v>3.2893995512629202</v>
      </c>
      <c r="BO9105">
        <v>3.1824629939242</v>
      </c>
    </row>
    <row r="9106" spans="66:67" x14ac:dyDescent="0.3">
      <c r="BN9106">
        <v>4.0807331171035797</v>
      </c>
      <c r="BO9106">
        <v>3.6917180683092399</v>
      </c>
    </row>
    <row r="9107" spans="66:67" x14ac:dyDescent="0.3">
      <c r="BN9107">
        <v>1.3472686896877799</v>
      </c>
      <c r="BO9107">
        <v>3.4387867944628798</v>
      </c>
    </row>
    <row r="9108" spans="66:67" x14ac:dyDescent="0.3">
      <c r="BN9108">
        <v>2.5200535943636702</v>
      </c>
      <c r="BO9108">
        <v>5.5060369512771201</v>
      </c>
    </row>
    <row r="9109" spans="66:67" x14ac:dyDescent="0.3">
      <c r="BN9109">
        <v>3.73283865387031</v>
      </c>
      <c r="BO9109">
        <v>1.88383892524595</v>
      </c>
    </row>
    <row r="9110" spans="66:67" x14ac:dyDescent="0.3">
      <c r="BN9110">
        <v>1.79204844252035</v>
      </c>
      <c r="BO9110">
        <v>1.15981023325355</v>
      </c>
    </row>
    <row r="9111" spans="66:67" x14ac:dyDescent="0.3">
      <c r="BN9111">
        <v>3.6518366935473798</v>
      </c>
      <c r="BO9111">
        <v>3.15871049212442</v>
      </c>
    </row>
    <row r="9112" spans="66:67" x14ac:dyDescent="0.3">
      <c r="BN9112">
        <v>6.9048931809837102</v>
      </c>
      <c r="BO9112">
        <v>3.98471459535592</v>
      </c>
    </row>
    <row r="9113" spans="66:67" x14ac:dyDescent="0.3">
      <c r="BN9113">
        <v>4.5340141270590202</v>
      </c>
      <c r="BO9113">
        <v>3.54052902412415</v>
      </c>
    </row>
    <row r="9114" spans="66:67" x14ac:dyDescent="0.3">
      <c r="BN9114">
        <v>3.2196884738034099</v>
      </c>
      <c r="BO9114">
        <v>3.5461655675619799</v>
      </c>
    </row>
    <row r="9115" spans="66:67" x14ac:dyDescent="0.3">
      <c r="BN9115">
        <v>4.8917009731430099</v>
      </c>
      <c r="BO9115">
        <v>4.8493749029342403</v>
      </c>
    </row>
    <row r="9116" spans="66:67" x14ac:dyDescent="0.3">
      <c r="BN9116">
        <v>2.57874425876135</v>
      </c>
      <c r="BO9116">
        <v>4.2298268214415504</v>
      </c>
    </row>
    <row r="9117" spans="66:67" x14ac:dyDescent="0.3">
      <c r="BN9117">
        <v>2.7416782459148199</v>
      </c>
      <c r="BO9117">
        <v>2.3962901343243201</v>
      </c>
    </row>
    <row r="9118" spans="66:67" x14ac:dyDescent="0.3">
      <c r="BN9118">
        <v>4.6214066031992296</v>
      </c>
      <c r="BO9118">
        <v>3.25922026065611</v>
      </c>
    </row>
    <row r="9119" spans="66:67" x14ac:dyDescent="0.3">
      <c r="BN9119">
        <v>3.2874812962698998</v>
      </c>
      <c r="BO9119">
        <v>3.3536876011864298</v>
      </c>
    </row>
    <row r="9120" spans="66:67" x14ac:dyDescent="0.3">
      <c r="BN9120">
        <v>3.6003609281243198</v>
      </c>
      <c r="BO9120">
        <v>4.0318592480680602</v>
      </c>
    </row>
    <row r="9121" spans="66:67" x14ac:dyDescent="0.3">
      <c r="BN9121">
        <v>3.57727337407808</v>
      </c>
      <c r="BO9121">
        <v>2.64294026550006</v>
      </c>
    </row>
    <row r="9122" spans="66:67" x14ac:dyDescent="0.3">
      <c r="BN9122">
        <v>3.42603510729298</v>
      </c>
      <c r="BO9122">
        <v>3.0266235253092701</v>
      </c>
    </row>
    <row r="9123" spans="66:67" x14ac:dyDescent="0.3">
      <c r="BN9123">
        <v>2.4996172482038501</v>
      </c>
      <c r="BO9123">
        <v>2.83664811409386</v>
      </c>
    </row>
    <row r="9124" spans="66:67" x14ac:dyDescent="0.3">
      <c r="BN9124">
        <v>3.6904356643596699</v>
      </c>
      <c r="BO9124">
        <v>2.7702951844991399</v>
      </c>
    </row>
    <row r="9125" spans="66:67" x14ac:dyDescent="0.3">
      <c r="BN9125">
        <v>3.9475146865497202</v>
      </c>
      <c r="BO9125">
        <v>3.7707427641511102</v>
      </c>
    </row>
    <row r="9126" spans="66:67" x14ac:dyDescent="0.3">
      <c r="BN9126">
        <v>4.4424011799164704</v>
      </c>
      <c r="BO9126">
        <v>3.0822341125639601</v>
      </c>
    </row>
    <row r="9127" spans="66:67" x14ac:dyDescent="0.3">
      <c r="BN9127">
        <v>3.3388924736363701</v>
      </c>
      <c r="BO9127">
        <v>2.9105745271202998</v>
      </c>
    </row>
    <row r="9128" spans="66:67" x14ac:dyDescent="0.3">
      <c r="BN9128">
        <v>3.75042038801084</v>
      </c>
      <c r="BO9128">
        <v>7.4787861436167002</v>
      </c>
    </row>
    <row r="9129" spans="66:67" x14ac:dyDescent="0.3">
      <c r="BN9129">
        <v>2.6214701802368201</v>
      </c>
      <c r="BO9129">
        <v>4.2712839333668198</v>
      </c>
    </row>
    <row r="9130" spans="66:67" x14ac:dyDescent="0.3">
      <c r="BN9130">
        <v>3.1012697455903502</v>
      </c>
      <c r="BO9130">
        <v>1.9675898540983501</v>
      </c>
    </row>
    <row r="9131" spans="66:67" x14ac:dyDescent="0.3">
      <c r="BN9131">
        <v>2.9258072149376901</v>
      </c>
      <c r="BO9131">
        <v>3.1825192095541901</v>
      </c>
    </row>
    <row r="9132" spans="66:67" x14ac:dyDescent="0.3">
      <c r="BN9132">
        <v>4.6238014286069697</v>
      </c>
      <c r="BO9132">
        <v>3.9042677021435099</v>
      </c>
    </row>
    <row r="9133" spans="66:67" x14ac:dyDescent="0.3">
      <c r="BN9133">
        <v>3.8405794732111298</v>
      </c>
      <c r="BO9133">
        <v>1.8481494176059201</v>
      </c>
    </row>
    <row r="9134" spans="66:67" x14ac:dyDescent="0.3">
      <c r="BN9134">
        <v>5.52122890114833</v>
      </c>
      <c r="BO9134">
        <v>1.6191671416236699</v>
      </c>
    </row>
    <row r="9135" spans="66:67" x14ac:dyDescent="0.3">
      <c r="BN9135">
        <v>3.6858694874125302</v>
      </c>
      <c r="BO9135">
        <v>1.47515942120759</v>
      </c>
    </row>
    <row r="9136" spans="66:67" x14ac:dyDescent="0.3">
      <c r="BN9136">
        <v>2.6936421839459199</v>
      </c>
      <c r="BO9136">
        <v>1.3208074555521201</v>
      </c>
    </row>
    <row r="9137" spans="66:67" x14ac:dyDescent="0.3">
      <c r="BN9137">
        <v>5.3313744629017696</v>
      </c>
      <c r="BO9137">
        <v>4.0804675948211102</v>
      </c>
    </row>
    <row r="9138" spans="66:67" x14ac:dyDescent="0.3">
      <c r="BN9138">
        <v>2.2515972837407099</v>
      </c>
      <c r="BO9138">
        <v>3.3143389208923799</v>
      </c>
    </row>
    <row r="9139" spans="66:67" x14ac:dyDescent="0.3">
      <c r="BN9139">
        <v>4.5099812020038996</v>
      </c>
      <c r="BO9139">
        <v>2.98235073233143</v>
      </c>
    </row>
    <row r="9140" spans="66:67" x14ac:dyDescent="0.3">
      <c r="BN9140">
        <v>1.49930366279867</v>
      </c>
      <c r="BO9140">
        <v>2.2491777285172398</v>
      </c>
    </row>
    <row r="9141" spans="66:67" x14ac:dyDescent="0.3">
      <c r="BN9141">
        <v>2.5278816935367199</v>
      </c>
      <c r="BO9141">
        <v>2.7583650265143298</v>
      </c>
    </row>
    <row r="9142" spans="66:67" x14ac:dyDescent="0.3">
      <c r="BN9142">
        <v>4.2007318240164402</v>
      </c>
      <c r="BO9142">
        <v>2.69107996766488</v>
      </c>
    </row>
    <row r="9143" spans="66:67" x14ac:dyDescent="0.3">
      <c r="BN9143">
        <v>3.0531445147787402</v>
      </c>
      <c r="BO9143">
        <v>2.1155873183171701</v>
      </c>
    </row>
    <row r="9144" spans="66:67" x14ac:dyDescent="0.3">
      <c r="BN9144">
        <v>3.8549419904806399</v>
      </c>
      <c r="BO9144">
        <v>3.0133786063003098</v>
      </c>
    </row>
    <row r="9145" spans="66:67" x14ac:dyDescent="0.3">
      <c r="BN9145">
        <v>3.7297148437725101</v>
      </c>
      <c r="BO9145">
        <v>3.79508562877492</v>
      </c>
    </row>
    <row r="9146" spans="66:67" x14ac:dyDescent="0.3">
      <c r="BN9146">
        <v>4.2988435720084599</v>
      </c>
      <c r="BO9146">
        <v>2.48650604397857</v>
      </c>
    </row>
    <row r="9147" spans="66:67" x14ac:dyDescent="0.3">
      <c r="BN9147">
        <v>3.4119871852833201</v>
      </c>
      <c r="BO9147">
        <v>1.37161599764166</v>
      </c>
    </row>
    <row r="9148" spans="66:67" x14ac:dyDescent="0.3">
      <c r="BN9148">
        <v>3.1991807028801502</v>
      </c>
      <c r="BO9148">
        <v>4.6535408483746696</v>
      </c>
    </row>
    <row r="9149" spans="66:67" x14ac:dyDescent="0.3">
      <c r="BN9149">
        <v>5.8682319774404101</v>
      </c>
      <c r="BO9149">
        <v>6.1718043479428797</v>
      </c>
    </row>
    <row r="9150" spans="66:67" x14ac:dyDescent="0.3">
      <c r="BN9150">
        <v>5.6225012917058201</v>
      </c>
      <c r="BO9150">
        <v>5.3108371476677396</v>
      </c>
    </row>
    <row r="9151" spans="66:67" x14ac:dyDescent="0.3">
      <c r="BN9151">
        <v>3.0777808552578199</v>
      </c>
      <c r="BO9151">
        <v>5.2615248420593002</v>
      </c>
    </row>
    <row r="9152" spans="66:67" x14ac:dyDescent="0.3">
      <c r="BN9152">
        <v>5.7672034698023902</v>
      </c>
      <c r="BO9152">
        <v>5.7874827677431</v>
      </c>
    </row>
    <row r="9153" spans="66:67" x14ac:dyDescent="0.3">
      <c r="BN9153">
        <v>3.8280674396452401</v>
      </c>
      <c r="BO9153">
        <v>5.8913670285353597</v>
      </c>
    </row>
    <row r="9154" spans="66:67" x14ac:dyDescent="0.3">
      <c r="BN9154">
        <v>2.9304602784026401</v>
      </c>
      <c r="BO9154">
        <v>1.3696278412166201</v>
      </c>
    </row>
    <row r="9155" spans="66:67" x14ac:dyDescent="0.3">
      <c r="BN9155">
        <v>3.38091205324208</v>
      </c>
      <c r="BO9155">
        <v>3.7732156058221298</v>
      </c>
    </row>
    <row r="9156" spans="66:67" x14ac:dyDescent="0.3">
      <c r="BN9156">
        <v>3.4760798156200101</v>
      </c>
      <c r="BO9156">
        <v>2.8409305873013002</v>
      </c>
    </row>
    <row r="9157" spans="66:67" x14ac:dyDescent="0.3">
      <c r="BN9157">
        <v>3.5427948342067399</v>
      </c>
      <c r="BO9157">
        <v>3.6343199805773199</v>
      </c>
    </row>
    <row r="9158" spans="66:67" x14ac:dyDescent="0.3">
      <c r="BN9158">
        <v>5.6939547138924</v>
      </c>
      <c r="BO9158">
        <v>7.0811384538765099</v>
      </c>
    </row>
    <row r="9159" spans="66:67" x14ac:dyDescent="0.3">
      <c r="BN9159">
        <v>5.9269179418817703</v>
      </c>
      <c r="BO9159">
        <v>3.50498458620857</v>
      </c>
    </row>
    <row r="9160" spans="66:67" x14ac:dyDescent="0.3">
      <c r="BN9160">
        <v>3.9209662154443601</v>
      </c>
      <c r="BO9160">
        <v>3.1492857363513398</v>
      </c>
    </row>
    <row r="9161" spans="66:67" x14ac:dyDescent="0.3">
      <c r="BN9161">
        <v>4.26156522771619</v>
      </c>
      <c r="BO9161">
        <v>3.09995429156415</v>
      </c>
    </row>
    <row r="9162" spans="66:67" x14ac:dyDescent="0.3">
      <c r="BN9162">
        <v>5.4274963179132003</v>
      </c>
      <c r="BO9162">
        <v>4.4244246147649999</v>
      </c>
    </row>
    <row r="9163" spans="66:67" x14ac:dyDescent="0.3">
      <c r="BN9163">
        <v>5.0147117965477603</v>
      </c>
      <c r="BO9163">
        <v>1.53125144266405</v>
      </c>
    </row>
    <row r="9164" spans="66:67" x14ac:dyDescent="0.3">
      <c r="BN9164">
        <v>2.4668384897013498</v>
      </c>
      <c r="BO9164">
        <v>3.45955861315774</v>
      </c>
    </row>
    <row r="9165" spans="66:67" x14ac:dyDescent="0.3">
      <c r="BN9165">
        <v>4.8741675695963904</v>
      </c>
      <c r="BO9165">
        <v>4.4355637953678198</v>
      </c>
    </row>
    <row r="9166" spans="66:67" x14ac:dyDescent="0.3">
      <c r="BN9166">
        <v>3.3158445711422999</v>
      </c>
      <c r="BO9166">
        <v>6.9113053985856601</v>
      </c>
    </row>
    <row r="9167" spans="66:67" x14ac:dyDescent="0.3">
      <c r="BN9167">
        <v>3.1262085531581798</v>
      </c>
      <c r="BO9167">
        <v>3.9941905548927101</v>
      </c>
    </row>
    <row r="9168" spans="66:67" x14ac:dyDescent="0.3">
      <c r="BN9168">
        <v>2.9462755934493501</v>
      </c>
      <c r="BO9168">
        <v>4.7679838901010898</v>
      </c>
    </row>
    <row r="9169" spans="66:67" x14ac:dyDescent="0.3">
      <c r="BN9169">
        <v>5.9257838376832899</v>
      </c>
      <c r="BO9169">
        <v>5.27704766177271</v>
      </c>
    </row>
    <row r="9170" spans="66:67" x14ac:dyDescent="0.3">
      <c r="BN9170">
        <v>5.1003394642222597</v>
      </c>
      <c r="BO9170">
        <v>3.4917674450910399</v>
      </c>
    </row>
    <row r="9171" spans="66:67" x14ac:dyDescent="0.3">
      <c r="BN9171">
        <v>4.3694755274548998</v>
      </c>
      <c r="BO9171">
        <v>3.17795717103153</v>
      </c>
    </row>
    <row r="9172" spans="66:67" x14ac:dyDescent="0.3">
      <c r="BN9172">
        <v>4.2370956596794098</v>
      </c>
      <c r="BO9172">
        <v>3.3916139834222698</v>
      </c>
    </row>
    <row r="9173" spans="66:67" x14ac:dyDescent="0.3">
      <c r="BN9173">
        <v>4.1267320084991903</v>
      </c>
      <c r="BO9173">
        <v>3.7407160154086201</v>
      </c>
    </row>
    <row r="9174" spans="66:67" x14ac:dyDescent="0.3">
      <c r="BN9174">
        <v>2.7559378483680299</v>
      </c>
      <c r="BO9174">
        <v>5.0154284810047596</v>
      </c>
    </row>
    <row r="9175" spans="66:67" x14ac:dyDescent="0.3">
      <c r="BN9175">
        <v>3.3091594911578901</v>
      </c>
      <c r="BO9175">
        <v>2.7429639833709798</v>
      </c>
    </row>
    <row r="9176" spans="66:67" x14ac:dyDescent="0.3">
      <c r="BN9176">
        <v>3.8288901829911399</v>
      </c>
      <c r="BO9176">
        <v>4.9806233884697297</v>
      </c>
    </row>
    <row r="9177" spans="66:67" x14ac:dyDescent="0.3">
      <c r="BN9177">
        <v>1.9016684372392501</v>
      </c>
      <c r="BO9177">
        <v>4.9975189909580502</v>
      </c>
    </row>
    <row r="9178" spans="66:67" x14ac:dyDescent="0.3">
      <c r="BN9178">
        <v>3.0916690367672799</v>
      </c>
      <c r="BO9178">
        <v>5.8389052276898301</v>
      </c>
    </row>
    <row r="9179" spans="66:67" x14ac:dyDescent="0.3">
      <c r="BN9179">
        <v>3.4111068206773401</v>
      </c>
      <c r="BO9179">
        <v>5.2559148806134504</v>
      </c>
    </row>
    <row r="9180" spans="66:67" x14ac:dyDescent="0.3">
      <c r="BN9180">
        <v>6.0741991769953296</v>
      </c>
      <c r="BO9180">
        <v>6.4727393671972502</v>
      </c>
    </row>
    <row r="9181" spans="66:67" x14ac:dyDescent="0.3">
      <c r="BN9181">
        <v>3.6699823875516202</v>
      </c>
      <c r="BO9181">
        <v>2.6099925251690399</v>
      </c>
    </row>
    <row r="9182" spans="66:67" x14ac:dyDescent="0.3">
      <c r="BN9182">
        <v>2.2506026993169601</v>
      </c>
      <c r="BO9182">
        <v>4.37572140903836</v>
      </c>
    </row>
    <row r="9183" spans="66:67" x14ac:dyDescent="0.3">
      <c r="BN9183">
        <v>3.3181266051866198</v>
      </c>
      <c r="BO9183">
        <v>4.4930396316835601</v>
      </c>
    </row>
    <row r="9184" spans="66:67" x14ac:dyDescent="0.3">
      <c r="BN9184">
        <v>3.5478369418386699</v>
      </c>
      <c r="BO9184">
        <v>5.7294425624363399</v>
      </c>
    </row>
    <row r="9185" spans="66:67" x14ac:dyDescent="0.3">
      <c r="BN9185">
        <v>4.3890442664458904</v>
      </c>
      <c r="BO9185">
        <v>4.5716542317764697</v>
      </c>
    </row>
    <row r="9186" spans="66:67" x14ac:dyDescent="0.3">
      <c r="BN9186">
        <v>5.3102876597301103</v>
      </c>
      <c r="BO9186">
        <v>2.6102727745646201</v>
      </c>
    </row>
    <row r="9187" spans="66:67" x14ac:dyDescent="0.3">
      <c r="BN9187">
        <v>3.46724013710763</v>
      </c>
      <c r="BO9187">
        <v>4.1205112366475003</v>
      </c>
    </row>
    <row r="9188" spans="66:67" x14ac:dyDescent="0.3">
      <c r="BN9188">
        <v>3.1186946568304199</v>
      </c>
      <c r="BO9188">
        <v>1.6855931809133999</v>
      </c>
    </row>
    <row r="9189" spans="66:67" x14ac:dyDescent="0.3">
      <c r="BN9189">
        <v>4.0434825970773796</v>
      </c>
      <c r="BO9189">
        <v>5.3357350117834104</v>
      </c>
    </row>
    <row r="9190" spans="66:67" x14ac:dyDescent="0.3">
      <c r="BN9190">
        <v>4.0574005146582204</v>
      </c>
      <c r="BO9190">
        <v>4.6353286807820799</v>
      </c>
    </row>
    <row r="9191" spans="66:67" x14ac:dyDescent="0.3">
      <c r="BN9191">
        <v>4.0352582231625904</v>
      </c>
      <c r="BO9191">
        <v>3.5964719478213101</v>
      </c>
    </row>
    <row r="9192" spans="66:67" x14ac:dyDescent="0.3">
      <c r="BN9192">
        <v>3.5066955208975599</v>
      </c>
      <c r="BO9192">
        <v>3.5541295553794399</v>
      </c>
    </row>
    <row r="9193" spans="66:67" x14ac:dyDescent="0.3">
      <c r="BN9193">
        <v>3.7281806366143302</v>
      </c>
      <c r="BO9193">
        <v>1.1702953817867401</v>
      </c>
    </row>
    <row r="9194" spans="66:67" x14ac:dyDescent="0.3">
      <c r="BN9194">
        <v>4.1035931157974996</v>
      </c>
      <c r="BO9194">
        <v>3.4702196414669801</v>
      </c>
    </row>
    <row r="9195" spans="66:67" x14ac:dyDescent="0.3">
      <c r="BN9195">
        <v>4.6219043978445704</v>
      </c>
      <c r="BO9195">
        <v>3.8050888074997302</v>
      </c>
    </row>
    <row r="9196" spans="66:67" x14ac:dyDescent="0.3">
      <c r="BN9196">
        <v>3.33357897421936</v>
      </c>
      <c r="BO9196">
        <v>5.1433209965823696</v>
      </c>
    </row>
    <row r="9197" spans="66:67" x14ac:dyDescent="0.3">
      <c r="BN9197">
        <v>2.54145904427196</v>
      </c>
      <c r="BO9197">
        <v>2.75894447382213</v>
      </c>
    </row>
    <row r="9198" spans="66:67" x14ac:dyDescent="0.3">
      <c r="BN9198">
        <v>6.04445910949278</v>
      </c>
      <c r="BO9198">
        <v>4.2808204193617803</v>
      </c>
    </row>
    <row r="9199" spans="66:67" x14ac:dyDescent="0.3">
      <c r="BN9199">
        <v>6.93791660770004</v>
      </c>
      <c r="BO9199">
        <v>2.8607443300745801</v>
      </c>
    </row>
    <row r="9200" spans="66:67" x14ac:dyDescent="0.3">
      <c r="BN9200">
        <v>3.63962646062937</v>
      </c>
      <c r="BO9200">
        <v>2.98866501127406</v>
      </c>
    </row>
    <row r="9201" spans="66:67" x14ac:dyDescent="0.3">
      <c r="BN9201">
        <v>4.1069571572439099</v>
      </c>
      <c r="BO9201">
        <v>4.6925766149366597</v>
      </c>
    </row>
    <row r="9202" spans="66:67" x14ac:dyDescent="0.3">
      <c r="BN9202">
        <v>3.3597000600123801</v>
      </c>
      <c r="BO9202">
        <v>8.4557521966305202</v>
      </c>
    </row>
    <row r="9203" spans="66:67" x14ac:dyDescent="0.3">
      <c r="BN9203">
        <v>4.69542901664179</v>
      </c>
      <c r="BO9203">
        <v>4.0901730253036996</v>
      </c>
    </row>
    <row r="9204" spans="66:67" x14ac:dyDescent="0.3">
      <c r="BN9204">
        <v>4.3260017846104599</v>
      </c>
      <c r="BO9204">
        <v>3.6225126439525002</v>
      </c>
    </row>
    <row r="9205" spans="66:67" x14ac:dyDescent="0.3">
      <c r="BN9205">
        <v>4.26671718764098</v>
      </c>
      <c r="BO9205">
        <v>2.3919652606991999</v>
      </c>
    </row>
    <row r="9206" spans="66:67" x14ac:dyDescent="0.3">
      <c r="BN9206">
        <v>4.5588516211699304</v>
      </c>
      <c r="BO9206">
        <v>3.7268495753568098</v>
      </c>
    </row>
    <row r="9207" spans="66:67" x14ac:dyDescent="0.3">
      <c r="BN9207">
        <v>4.1368629929401903</v>
      </c>
      <c r="BO9207">
        <v>3.7899842422396199</v>
      </c>
    </row>
    <row r="9208" spans="66:67" x14ac:dyDescent="0.3">
      <c r="BN9208">
        <v>2.8632816085037498</v>
      </c>
      <c r="BO9208">
        <v>5.1631558291114104</v>
      </c>
    </row>
    <row r="9209" spans="66:67" x14ac:dyDescent="0.3">
      <c r="BN9209">
        <v>4.2088122997775397</v>
      </c>
      <c r="BO9209">
        <v>5.7526919707659498</v>
      </c>
    </row>
    <row r="9210" spans="66:67" x14ac:dyDescent="0.3">
      <c r="BN9210">
        <v>3.6278343093477199</v>
      </c>
      <c r="BO9210">
        <v>7.8167060348010002</v>
      </c>
    </row>
    <row r="9211" spans="66:67" x14ac:dyDescent="0.3">
      <c r="BN9211">
        <v>5.4102395991113399</v>
      </c>
      <c r="BO9211">
        <v>3.83271139396878</v>
      </c>
    </row>
    <row r="9212" spans="66:67" x14ac:dyDescent="0.3">
      <c r="BN9212">
        <v>2.4633022188077298</v>
      </c>
      <c r="BO9212">
        <v>7.07326904335613</v>
      </c>
    </row>
    <row r="9213" spans="66:67" x14ac:dyDescent="0.3">
      <c r="BN9213">
        <v>3.25177362858954</v>
      </c>
      <c r="BO9213">
        <v>5.4259171902618801</v>
      </c>
    </row>
    <row r="9214" spans="66:67" x14ac:dyDescent="0.3">
      <c r="BN9214">
        <v>4.7589536609973999</v>
      </c>
      <c r="BO9214">
        <v>4.7175799405716701</v>
      </c>
    </row>
    <row r="9215" spans="66:67" x14ac:dyDescent="0.3">
      <c r="BN9215">
        <v>3.24248492386273</v>
      </c>
      <c r="BO9215">
        <v>1.14676093217177</v>
      </c>
    </row>
    <row r="9216" spans="66:67" x14ac:dyDescent="0.3">
      <c r="BN9216">
        <v>4.3538427481514903</v>
      </c>
      <c r="BO9216">
        <v>6.2596248698633401</v>
      </c>
    </row>
    <row r="9217" spans="66:67" x14ac:dyDescent="0.3">
      <c r="BN9217">
        <v>3.23618428933736</v>
      </c>
      <c r="BO9217">
        <v>2.9001783319057499</v>
      </c>
    </row>
    <row r="9218" spans="66:67" x14ac:dyDescent="0.3">
      <c r="BN9218">
        <v>3.89733100434414</v>
      </c>
      <c r="BO9218">
        <v>3.6562595948068402</v>
      </c>
    </row>
    <row r="9219" spans="66:67" x14ac:dyDescent="0.3">
      <c r="BN9219">
        <v>5.7248938026805396</v>
      </c>
      <c r="BO9219">
        <v>5.33989920571649</v>
      </c>
    </row>
    <row r="9220" spans="66:67" x14ac:dyDescent="0.3">
      <c r="BN9220">
        <v>3.2098086135486099</v>
      </c>
      <c r="BO9220">
        <v>2.50174267837727</v>
      </c>
    </row>
    <row r="9221" spans="66:67" x14ac:dyDescent="0.3">
      <c r="BN9221">
        <v>4.6145107243585102</v>
      </c>
      <c r="BO9221">
        <v>3.2054542732895501</v>
      </c>
    </row>
    <row r="9222" spans="66:67" x14ac:dyDescent="0.3">
      <c r="BN9222">
        <v>3.1875308404339702</v>
      </c>
      <c r="BO9222">
        <v>4.1097366675012301</v>
      </c>
    </row>
    <row r="9223" spans="66:67" x14ac:dyDescent="0.3">
      <c r="BN9223">
        <v>4.3244288626698602</v>
      </c>
      <c r="BO9223">
        <v>4.4612663210034702</v>
      </c>
    </row>
    <row r="9224" spans="66:67" x14ac:dyDescent="0.3">
      <c r="BN9224">
        <v>2.7577160360555699</v>
      </c>
      <c r="BO9224">
        <v>4.9008524964612699</v>
      </c>
    </row>
    <row r="9225" spans="66:67" x14ac:dyDescent="0.3">
      <c r="BN9225">
        <v>5.6013966294904503</v>
      </c>
      <c r="BO9225">
        <v>4.0635674375464603</v>
      </c>
    </row>
    <row r="9226" spans="66:67" x14ac:dyDescent="0.3">
      <c r="BN9226">
        <v>3.5816177867221302</v>
      </c>
      <c r="BO9226">
        <v>10.276453823057899</v>
      </c>
    </row>
    <row r="9227" spans="66:67" x14ac:dyDescent="0.3">
      <c r="BN9227">
        <v>2.18477653180874</v>
      </c>
      <c r="BO9227">
        <v>5.2088467254389803</v>
      </c>
    </row>
    <row r="9228" spans="66:67" x14ac:dyDescent="0.3">
      <c r="BN9228">
        <v>5.5136816698759104</v>
      </c>
      <c r="BO9228">
        <v>3.5575878109842201</v>
      </c>
    </row>
    <row r="9229" spans="66:67" x14ac:dyDescent="0.3">
      <c r="BN9229">
        <v>4.9691971482456303</v>
      </c>
      <c r="BO9229">
        <v>5.15646915747877</v>
      </c>
    </row>
    <row r="9230" spans="66:67" x14ac:dyDescent="0.3">
      <c r="BN9230">
        <v>4.5627534118803501</v>
      </c>
      <c r="BO9230">
        <v>2.3974887402693801</v>
      </c>
    </row>
    <row r="9231" spans="66:67" x14ac:dyDescent="0.3">
      <c r="BN9231">
        <v>3.6104204649464302</v>
      </c>
      <c r="BO9231">
        <v>4.2552820095020802</v>
      </c>
    </row>
    <row r="9232" spans="66:67" x14ac:dyDescent="0.3">
      <c r="BN9232">
        <v>3.5073406556708302</v>
      </c>
      <c r="BO9232">
        <v>4.3467906034560899</v>
      </c>
    </row>
    <row r="9233" spans="66:67" x14ac:dyDescent="0.3">
      <c r="BN9233">
        <v>5.7847662254391201</v>
      </c>
      <c r="BO9233">
        <v>2.1920076933643999</v>
      </c>
    </row>
    <row r="9234" spans="66:67" x14ac:dyDescent="0.3">
      <c r="BN9234">
        <v>3.4799798080517901</v>
      </c>
      <c r="BO9234">
        <v>3.0669719465265302</v>
      </c>
    </row>
    <row r="9235" spans="66:67" x14ac:dyDescent="0.3">
      <c r="BN9235">
        <v>5.14905205895968</v>
      </c>
      <c r="BO9235">
        <v>3.8048899354794998</v>
      </c>
    </row>
    <row r="9236" spans="66:67" x14ac:dyDescent="0.3">
      <c r="BN9236">
        <v>3.6227486622431799</v>
      </c>
      <c r="BO9236">
        <v>1.2325368507585099</v>
      </c>
    </row>
    <row r="9237" spans="66:67" x14ac:dyDescent="0.3">
      <c r="BN9237">
        <v>3.9544630442321198</v>
      </c>
      <c r="BO9237">
        <v>4.0671730761768501</v>
      </c>
    </row>
    <row r="9238" spans="66:67" x14ac:dyDescent="0.3">
      <c r="BN9238">
        <v>4.1654508333507101</v>
      </c>
      <c r="BO9238">
        <v>4.0252606703613498</v>
      </c>
    </row>
    <row r="9239" spans="66:67" x14ac:dyDescent="0.3">
      <c r="BN9239">
        <v>2.5692128276354902</v>
      </c>
      <c r="BO9239">
        <v>6.4705380197845104</v>
      </c>
    </row>
    <row r="9240" spans="66:67" x14ac:dyDescent="0.3">
      <c r="BN9240">
        <v>3.6744386188059499</v>
      </c>
      <c r="BO9240">
        <v>6.28645371507905</v>
      </c>
    </row>
    <row r="9241" spans="66:67" x14ac:dyDescent="0.3">
      <c r="BN9241">
        <v>3.0648861396874798</v>
      </c>
      <c r="BO9241">
        <v>8.3442113800978408</v>
      </c>
    </row>
    <row r="9242" spans="66:67" x14ac:dyDescent="0.3">
      <c r="BN9242">
        <v>3.6483784520090898</v>
      </c>
      <c r="BO9242">
        <v>2.8698423436241001</v>
      </c>
    </row>
    <row r="9243" spans="66:67" x14ac:dyDescent="0.3">
      <c r="BN9243">
        <v>2.4114622916542001</v>
      </c>
      <c r="BO9243">
        <v>3.2252379021639301</v>
      </c>
    </row>
    <row r="9244" spans="66:67" x14ac:dyDescent="0.3">
      <c r="BN9244">
        <v>2.9839489556809999</v>
      </c>
      <c r="BO9244">
        <v>4.8927551231495601</v>
      </c>
    </row>
    <row r="9245" spans="66:67" x14ac:dyDescent="0.3">
      <c r="BN9245">
        <v>3.93078123310389</v>
      </c>
      <c r="BO9245">
        <v>2.8304586993871301</v>
      </c>
    </row>
    <row r="9246" spans="66:67" x14ac:dyDescent="0.3">
      <c r="BN9246">
        <v>3.8204303957063002</v>
      </c>
      <c r="BO9246">
        <v>5.6810616493181501</v>
      </c>
    </row>
    <row r="9247" spans="66:67" x14ac:dyDescent="0.3">
      <c r="BN9247">
        <v>3.3260888108393698</v>
      </c>
      <c r="BO9247">
        <v>1.19875370834051</v>
      </c>
    </row>
    <row r="9248" spans="66:67" x14ac:dyDescent="0.3">
      <c r="BN9248">
        <v>1.38046865409935</v>
      </c>
      <c r="BO9248">
        <v>3.4924222419113198</v>
      </c>
    </row>
    <row r="9249" spans="66:67" x14ac:dyDescent="0.3">
      <c r="BN9249">
        <v>3.00328258640298</v>
      </c>
      <c r="BO9249">
        <v>3.6568475422936602</v>
      </c>
    </row>
    <row r="9250" spans="66:67" x14ac:dyDescent="0.3">
      <c r="BN9250">
        <v>4.1951187749401999</v>
      </c>
      <c r="BO9250">
        <v>5.0076468757440997</v>
      </c>
    </row>
    <row r="9251" spans="66:67" x14ac:dyDescent="0.3">
      <c r="BN9251">
        <v>6.9666300341891398</v>
      </c>
      <c r="BO9251">
        <v>3.93467719886451</v>
      </c>
    </row>
    <row r="9252" spans="66:67" x14ac:dyDescent="0.3">
      <c r="BN9252">
        <v>1.5148360636989</v>
      </c>
      <c r="BO9252">
        <v>2.9482264625379</v>
      </c>
    </row>
    <row r="9253" spans="66:67" x14ac:dyDescent="0.3">
      <c r="BN9253">
        <v>3.2041641284677098</v>
      </c>
      <c r="BO9253">
        <v>1.0859203372741599</v>
      </c>
    </row>
    <row r="9254" spans="66:67" x14ac:dyDescent="0.3">
      <c r="BN9254">
        <v>5.1707767758245096</v>
      </c>
      <c r="BO9254">
        <v>2.95276783295273</v>
      </c>
    </row>
    <row r="9255" spans="66:67" x14ac:dyDescent="0.3">
      <c r="BN9255">
        <v>4.2109188369075801</v>
      </c>
      <c r="BO9255">
        <v>3.5234423392777501</v>
      </c>
    </row>
    <row r="9256" spans="66:67" x14ac:dyDescent="0.3">
      <c r="BN9256">
        <v>4.0516236231423699</v>
      </c>
      <c r="BO9256">
        <v>1.9630154925913601</v>
      </c>
    </row>
    <row r="9257" spans="66:67" x14ac:dyDescent="0.3">
      <c r="BN9257">
        <v>3.4278164695918201</v>
      </c>
      <c r="BO9257">
        <v>7.4629217363752298</v>
      </c>
    </row>
    <row r="9258" spans="66:67" x14ac:dyDescent="0.3">
      <c r="BN9258">
        <v>4.5407071971983299</v>
      </c>
      <c r="BO9258">
        <v>7.8247252357272901</v>
      </c>
    </row>
    <row r="9259" spans="66:67" x14ac:dyDescent="0.3">
      <c r="BN9259">
        <v>2.8558771743802298</v>
      </c>
      <c r="BO9259">
        <v>4.5629482341568099</v>
      </c>
    </row>
    <row r="9260" spans="66:67" x14ac:dyDescent="0.3">
      <c r="BN9260">
        <v>4.6136146926281096</v>
      </c>
      <c r="BO9260">
        <v>4.8558934390288497</v>
      </c>
    </row>
    <row r="9261" spans="66:67" x14ac:dyDescent="0.3">
      <c r="BN9261">
        <v>4.0003279739362698</v>
      </c>
      <c r="BO9261">
        <v>3.37741944060723</v>
      </c>
    </row>
    <row r="9262" spans="66:67" x14ac:dyDescent="0.3">
      <c r="BN9262">
        <v>4.05336177301995</v>
      </c>
      <c r="BO9262">
        <v>6.5338456727456302</v>
      </c>
    </row>
    <row r="9263" spans="66:67" x14ac:dyDescent="0.3">
      <c r="BN9263">
        <v>5.2142807998290097</v>
      </c>
      <c r="BO9263">
        <v>6.8165183270011198</v>
      </c>
    </row>
    <row r="9264" spans="66:67" x14ac:dyDescent="0.3">
      <c r="BN9264">
        <v>4.3884964600399696</v>
      </c>
      <c r="BO9264">
        <v>3.06885033837594</v>
      </c>
    </row>
    <row r="9265" spans="66:67" x14ac:dyDescent="0.3">
      <c r="BN9265">
        <v>4.3696884815695496</v>
      </c>
      <c r="BO9265">
        <v>8.7950035940357996</v>
      </c>
    </row>
    <row r="9266" spans="66:67" x14ac:dyDescent="0.3">
      <c r="BN9266">
        <v>3.98086684522448</v>
      </c>
      <c r="BO9266">
        <v>4.1307565604679199</v>
      </c>
    </row>
    <row r="9267" spans="66:67" x14ac:dyDescent="0.3">
      <c r="BN9267">
        <v>6.0886442749644996</v>
      </c>
      <c r="BO9267">
        <v>4.2213499257672202</v>
      </c>
    </row>
    <row r="9268" spans="66:67" x14ac:dyDescent="0.3">
      <c r="BN9268">
        <v>3.1850052294032198</v>
      </c>
      <c r="BO9268">
        <v>3.64153078512757</v>
      </c>
    </row>
    <row r="9269" spans="66:67" x14ac:dyDescent="0.3">
      <c r="BN9269">
        <v>3.4339015950902199</v>
      </c>
      <c r="BO9269">
        <v>5.3797838363975501</v>
      </c>
    </row>
    <row r="9270" spans="66:67" x14ac:dyDescent="0.3">
      <c r="BN9270">
        <v>1.7831973672310699</v>
      </c>
      <c r="BO9270">
        <v>3.74920968597795</v>
      </c>
    </row>
    <row r="9271" spans="66:67" x14ac:dyDescent="0.3">
      <c r="BN9271">
        <v>4.3345687463193903</v>
      </c>
      <c r="BO9271">
        <v>4.2509059157232301</v>
      </c>
    </row>
    <row r="9272" spans="66:67" x14ac:dyDescent="0.3">
      <c r="BN9272">
        <v>4.1362100758386697</v>
      </c>
      <c r="BO9272">
        <v>6.3566772804514002</v>
      </c>
    </row>
    <row r="9273" spans="66:67" x14ac:dyDescent="0.3">
      <c r="BN9273">
        <v>3.7933912292304499</v>
      </c>
      <c r="BO9273">
        <v>6.1551621113381696</v>
      </c>
    </row>
    <row r="9274" spans="66:67" x14ac:dyDescent="0.3">
      <c r="BN9274">
        <v>4.1080376618360699</v>
      </c>
      <c r="BO9274">
        <v>2.4645485102180702</v>
      </c>
    </row>
    <row r="9275" spans="66:67" x14ac:dyDescent="0.3">
      <c r="BN9275">
        <v>4.6582642291532901</v>
      </c>
      <c r="BO9275">
        <v>2.9029158279929401</v>
      </c>
    </row>
    <row r="9276" spans="66:67" x14ac:dyDescent="0.3">
      <c r="BN9276">
        <v>2.96255357167054</v>
      </c>
      <c r="BO9276">
        <v>5.0152500569217899</v>
      </c>
    </row>
    <row r="9277" spans="66:67" x14ac:dyDescent="0.3">
      <c r="BN9277">
        <v>4.7871789316478504</v>
      </c>
      <c r="BO9277">
        <v>3.7904495550087298</v>
      </c>
    </row>
    <row r="9278" spans="66:67" x14ac:dyDescent="0.3">
      <c r="BN9278">
        <v>4.03834537092518</v>
      </c>
      <c r="BO9278">
        <v>3.7428822444213798</v>
      </c>
    </row>
    <row r="9279" spans="66:67" x14ac:dyDescent="0.3">
      <c r="BN9279">
        <v>4.2342759068333304</v>
      </c>
      <c r="BO9279">
        <v>1.07098158918171</v>
      </c>
    </row>
    <row r="9280" spans="66:67" x14ac:dyDescent="0.3">
      <c r="BN9280">
        <v>4.3481798861523799</v>
      </c>
      <c r="BO9280">
        <v>3.8273796674691201</v>
      </c>
    </row>
    <row r="9281" spans="66:67" x14ac:dyDescent="0.3">
      <c r="BN9281">
        <v>3.7301847437962898</v>
      </c>
      <c r="BO9281">
        <v>2.8579424283834598</v>
      </c>
    </row>
    <row r="9282" spans="66:67" x14ac:dyDescent="0.3">
      <c r="BN9282">
        <v>5.0294743841374796</v>
      </c>
      <c r="BO9282">
        <v>4.1328250466287502</v>
      </c>
    </row>
    <row r="9283" spans="66:67" x14ac:dyDescent="0.3">
      <c r="BN9283">
        <v>3.3798469837252201</v>
      </c>
      <c r="BO9283">
        <v>7.2913921546970002</v>
      </c>
    </row>
    <row r="9284" spans="66:67" x14ac:dyDescent="0.3">
      <c r="BN9284">
        <v>4.5075572278577898</v>
      </c>
      <c r="BO9284">
        <v>5.0116798811377397</v>
      </c>
    </row>
    <row r="9285" spans="66:67" x14ac:dyDescent="0.3">
      <c r="BN9285">
        <v>4.8498602076052997</v>
      </c>
      <c r="BO9285">
        <v>3.4021974751224899</v>
      </c>
    </row>
    <row r="9286" spans="66:67" x14ac:dyDescent="0.3">
      <c r="BN9286">
        <v>5.1572157304061097</v>
      </c>
      <c r="BO9286">
        <v>6.5943360274773797</v>
      </c>
    </row>
    <row r="9287" spans="66:67" x14ac:dyDescent="0.3">
      <c r="BN9287">
        <v>3.4430217334435098</v>
      </c>
      <c r="BO9287">
        <v>6.9295769260820501</v>
      </c>
    </row>
    <row r="9288" spans="66:67" x14ac:dyDescent="0.3">
      <c r="BN9288">
        <v>3.1958550041821798</v>
      </c>
      <c r="BO9288">
        <v>4.0440286592266199</v>
      </c>
    </row>
    <row r="9289" spans="66:67" x14ac:dyDescent="0.3">
      <c r="BN9289">
        <v>3.1025461785971902</v>
      </c>
      <c r="BO9289">
        <v>4.0512430617552999</v>
      </c>
    </row>
    <row r="9290" spans="66:67" x14ac:dyDescent="0.3">
      <c r="BN9290">
        <v>3.9617034091016099</v>
      </c>
      <c r="BO9290">
        <v>5.62089057564957</v>
      </c>
    </row>
    <row r="9291" spans="66:67" x14ac:dyDescent="0.3">
      <c r="BN9291">
        <v>4.9358852027119298</v>
      </c>
      <c r="BO9291">
        <v>6.7321064433783198</v>
      </c>
    </row>
    <row r="9292" spans="66:67" x14ac:dyDescent="0.3">
      <c r="BN9292">
        <v>3.3883262343096701</v>
      </c>
      <c r="BO9292">
        <v>8.0882669597744901</v>
      </c>
    </row>
    <row r="9293" spans="66:67" x14ac:dyDescent="0.3">
      <c r="BN9293">
        <v>5.4782015213417496</v>
      </c>
      <c r="BO9293">
        <v>7.81467582896477</v>
      </c>
    </row>
    <row r="9294" spans="66:67" x14ac:dyDescent="0.3">
      <c r="BN9294">
        <v>4.9997899829130796</v>
      </c>
      <c r="BO9294">
        <v>3.4065322981847999</v>
      </c>
    </row>
    <row r="9295" spans="66:67" x14ac:dyDescent="0.3">
      <c r="BN9295">
        <v>4.3435510316372499</v>
      </c>
      <c r="BO9295">
        <v>4.0911918305378503</v>
      </c>
    </row>
    <row r="9296" spans="66:67" x14ac:dyDescent="0.3">
      <c r="BN9296">
        <v>2.7664540677021798</v>
      </c>
      <c r="BO9296">
        <v>4.86668605733513</v>
      </c>
    </row>
    <row r="9297" spans="66:67" x14ac:dyDescent="0.3">
      <c r="BN9297">
        <v>3.5792910899817398</v>
      </c>
      <c r="BO9297">
        <v>3.3378293115828801</v>
      </c>
    </row>
    <row r="9298" spans="66:67" x14ac:dyDescent="0.3">
      <c r="BN9298">
        <v>3.6951247263574101</v>
      </c>
      <c r="BO9298">
        <v>5.8204229696069696</v>
      </c>
    </row>
    <row r="9299" spans="66:67" x14ac:dyDescent="0.3">
      <c r="BN9299">
        <v>3.7932711899971201</v>
      </c>
      <c r="BO9299">
        <v>8.0368756834369908</v>
      </c>
    </row>
    <row r="9300" spans="66:67" x14ac:dyDescent="0.3">
      <c r="BN9300">
        <v>3.81650552033997</v>
      </c>
      <c r="BO9300">
        <v>5.8782562827092297</v>
      </c>
    </row>
    <row r="9301" spans="66:67" x14ac:dyDescent="0.3">
      <c r="BN9301">
        <v>4.3069816186834604</v>
      </c>
      <c r="BO9301">
        <v>6.6296954755810802</v>
      </c>
    </row>
    <row r="9302" spans="66:67" x14ac:dyDescent="0.3">
      <c r="BN9302">
        <v>3.3929686347197099</v>
      </c>
      <c r="BO9302">
        <v>4.0290021918635901</v>
      </c>
    </row>
    <row r="9303" spans="66:67" x14ac:dyDescent="0.3">
      <c r="BN9303">
        <v>3.6596387378394599</v>
      </c>
      <c r="BO9303">
        <v>2.24839347140313</v>
      </c>
    </row>
    <row r="9304" spans="66:67" x14ac:dyDescent="0.3">
      <c r="BN9304">
        <v>5.0139308616991096</v>
      </c>
      <c r="BO9304">
        <v>3.27530789268818</v>
      </c>
    </row>
    <row r="9305" spans="66:67" x14ac:dyDescent="0.3">
      <c r="BN9305">
        <v>3.67553718450139</v>
      </c>
      <c r="BO9305">
        <v>3.7803655457425398</v>
      </c>
    </row>
    <row r="9306" spans="66:67" x14ac:dyDescent="0.3">
      <c r="BN9306">
        <v>3.7999522702508099</v>
      </c>
      <c r="BO9306">
        <v>1.92676949775067</v>
      </c>
    </row>
    <row r="9307" spans="66:67" x14ac:dyDescent="0.3">
      <c r="BN9307">
        <v>3.2626588853340599</v>
      </c>
      <c r="BO9307">
        <v>2.8150510085655802</v>
      </c>
    </row>
    <row r="9308" spans="66:67" x14ac:dyDescent="0.3">
      <c r="BN9308">
        <v>4.3103302693279799</v>
      </c>
      <c r="BO9308">
        <v>3.5975070866572598</v>
      </c>
    </row>
    <row r="9309" spans="66:67" x14ac:dyDescent="0.3">
      <c r="BN9309">
        <v>5.0035334071967101</v>
      </c>
      <c r="BO9309">
        <v>2.8733900738647402</v>
      </c>
    </row>
    <row r="9310" spans="66:67" x14ac:dyDescent="0.3">
      <c r="BN9310">
        <v>2.8238313947324598</v>
      </c>
      <c r="BO9310">
        <v>3.0927076170129499</v>
      </c>
    </row>
    <row r="9311" spans="66:67" x14ac:dyDescent="0.3">
      <c r="BN9311">
        <v>4.7185898166209999</v>
      </c>
      <c r="BO9311">
        <v>5.2106303659101698</v>
      </c>
    </row>
    <row r="9312" spans="66:67" x14ac:dyDescent="0.3">
      <c r="BN9312">
        <v>3.0751601375739002</v>
      </c>
      <c r="BO9312">
        <v>3.1001533043516698</v>
      </c>
    </row>
    <row r="9313" spans="66:67" x14ac:dyDescent="0.3">
      <c r="BN9313">
        <v>3.08518653774623</v>
      </c>
      <c r="BO9313">
        <v>6.2584236316594897</v>
      </c>
    </row>
    <row r="9314" spans="66:67" x14ac:dyDescent="0.3">
      <c r="BN9314">
        <v>4.1918427248802299</v>
      </c>
      <c r="BO9314">
        <v>6.1254927897265903</v>
      </c>
    </row>
    <row r="9315" spans="66:67" x14ac:dyDescent="0.3">
      <c r="BN9315">
        <v>5.3176426313365104</v>
      </c>
      <c r="BO9315">
        <v>4.18011512659697</v>
      </c>
    </row>
    <row r="9316" spans="66:67" x14ac:dyDescent="0.3">
      <c r="BN9316">
        <v>3.7368781416470598</v>
      </c>
      <c r="BO9316">
        <v>6.3233436888346999</v>
      </c>
    </row>
    <row r="9317" spans="66:67" x14ac:dyDescent="0.3">
      <c r="BN9317">
        <v>4.4085559426667302</v>
      </c>
      <c r="BO9317">
        <v>1.7541092986711599</v>
      </c>
    </row>
    <row r="9318" spans="66:67" x14ac:dyDescent="0.3">
      <c r="BN9318">
        <v>5.20581010750172</v>
      </c>
      <c r="BO9318">
        <v>4.0251523579001702</v>
      </c>
    </row>
    <row r="9319" spans="66:67" x14ac:dyDescent="0.3">
      <c r="BN9319">
        <v>1.71796658768486</v>
      </c>
      <c r="BO9319">
        <v>3.3083594610271798</v>
      </c>
    </row>
    <row r="9320" spans="66:67" x14ac:dyDescent="0.3">
      <c r="BN9320">
        <v>3.2313328689096501</v>
      </c>
      <c r="BO9320">
        <v>8.38330857149389</v>
      </c>
    </row>
    <row r="9321" spans="66:67" x14ac:dyDescent="0.3">
      <c r="BN9321">
        <v>4.8161596655688399</v>
      </c>
      <c r="BO9321">
        <v>5.6535327554562</v>
      </c>
    </row>
    <row r="9322" spans="66:67" x14ac:dyDescent="0.3">
      <c r="BN9322">
        <v>3.4344212578425202</v>
      </c>
      <c r="BO9322">
        <v>1.83110326006962</v>
      </c>
    </row>
    <row r="9323" spans="66:67" x14ac:dyDescent="0.3">
      <c r="BN9323">
        <v>4.7411024141444997</v>
      </c>
      <c r="BO9323">
        <v>3.4340196278293602</v>
      </c>
    </row>
    <row r="9324" spans="66:67" x14ac:dyDescent="0.3">
      <c r="BN9324">
        <v>3.0758441461862698</v>
      </c>
      <c r="BO9324">
        <v>2.9547094507387701</v>
      </c>
    </row>
    <row r="9325" spans="66:67" x14ac:dyDescent="0.3">
      <c r="BN9325">
        <v>3.4436185025380102</v>
      </c>
      <c r="BO9325">
        <v>2.8298389066935399</v>
      </c>
    </row>
    <row r="9326" spans="66:67" x14ac:dyDescent="0.3">
      <c r="BN9326">
        <v>4.8330188839695998</v>
      </c>
      <c r="BO9326">
        <v>4.0357033928664503</v>
      </c>
    </row>
    <row r="9327" spans="66:67" x14ac:dyDescent="0.3">
      <c r="BN9327">
        <v>5.3302507201971698</v>
      </c>
      <c r="BO9327">
        <v>3.5564995125935002</v>
      </c>
    </row>
    <row r="9328" spans="66:67" x14ac:dyDescent="0.3">
      <c r="BN9328">
        <v>3.2567866910169601</v>
      </c>
      <c r="BO9328">
        <v>3.31755742764603</v>
      </c>
    </row>
    <row r="9329" spans="66:67" x14ac:dyDescent="0.3">
      <c r="BN9329">
        <v>4.06971509007872</v>
      </c>
      <c r="BO9329">
        <v>4.4083476178561503</v>
      </c>
    </row>
    <row r="9330" spans="66:67" x14ac:dyDescent="0.3">
      <c r="BN9330">
        <v>3.49697586008585</v>
      </c>
      <c r="BO9330">
        <v>4.8422992287402602</v>
      </c>
    </row>
    <row r="9331" spans="66:67" x14ac:dyDescent="0.3">
      <c r="BN9331">
        <v>5.6350629250829298</v>
      </c>
      <c r="BO9331">
        <v>4.89923664736639</v>
      </c>
    </row>
    <row r="9332" spans="66:67" x14ac:dyDescent="0.3">
      <c r="BN9332">
        <v>3.9947372593328199</v>
      </c>
      <c r="BO9332">
        <v>3.5229360626715298</v>
      </c>
    </row>
    <row r="9333" spans="66:67" x14ac:dyDescent="0.3">
      <c r="BN9333">
        <v>2.92162055595734</v>
      </c>
      <c r="BO9333">
        <v>3.4101531073226901</v>
      </c>
    </row>
    <row r="9334" spans="66:67" x14ac:dyDescent="0.3">
      <c r="BN9334">
        <v>3.9760245598204098</v>
      </c>
      <c r="BO9334">
        <v>4.0111897846414504</v>
      </c>
    </row>
    <row r="9335" spans="66:67" x14ac:dyDescent="0.3">
      <c r="BN9335">
        <v>3.92537700109215</v>
      </c>
      <c r="BO9335">
        <v>4.5526291383738799</v>
      </c>
    </row>
    <row r="9336" spans="66:67" x14ac:dyDescent="0.3">
      <c r="BN9336">
        <v>4.1781928182231001</v>
      </c>
      <c r="BO9336">
        <v>3.2764169661459102</v>
      </c>
    </row>
    <row r="9337" spans="66:67" x14ac:dyDescent="0.3">
      <c r="BN9337">
        <v>3.41434102316448</v>
      </c>
      <c r="BO9337">
        <v>2.4406441245540602</v>
      </c>
    </row>
    <row r="9338" spans="66:67" x14ac:dyDescent="0.3">
      <c r="BN9338">
        <v>3.64641027149223</v>
      </c>
      <c r="BO9338">
        <v>6.8333544034094098</v>
      </c>
    </row>
    <row r="9339" spans="66:67" x14ac:dyDescent="0.3">
      <c r="BN9339">
        <v>3.0671958433504001</v>
      </c>
      <c r="BO9339">
        <v>4.0925562436289704</v>
      </c>
    </row>
    <row r="9340" spans="66:67" x14ac:dyDescent="0.3">
      <c r="BN9340">
        <v>3.9133484044265501</v>
      </c>
      <c r="BO9340">
        <v>6.1178799548366998</v>
      </c>
    </row>
    <row r="9341" spans="66:67" x14ac:dyDescent="0.3">
      <c r="BN9341">
        <v>2.6808183836525101</v>
      </c>
      <c r="BO9341">
        <v>4.5340345986012496</v>
      </c>
    </row>
    <row r="9342" spans="66:67" x14ac:dyDescent="0.3">
      <c r="BN9342">
        <v>5.6447697073286296</v>
      </c>
      <c r="BO9342">
        <v>3.1282599251556702</v>
      </c>
    </row>
    <row r="9343" spans="66:67" x14ac:dyDescent="0.3">
      <c r="BN9343">
        <v>3.9001862884869398</v>
      </c>
      <c r="BO9343">
        <v>2.1910596205492299</v>
      </c>
    </row>
    <row r="9344" spans="66:67" x14ac:dyDescent="0.3">
      <c r="BN9344">
        <v>3.3721890727615702</v>
      </c>
      <c r="BO9344">
        <v>4.1193681628392502</v>
      </c>
    </row>
    <row r="9345" spans="66:67" x14ac:dyDescent="0.3">
      <c r="BN9345">
        <v>3.5806518103245599</v>
      </c>
      <c r="BO9345">
        <v>4.76709021987031</v>
      </c>
    </row>
    <row r="9346" spans="66:67" x14ac:dyDescent="0.3">
      <c r="BN9346">
        <v>3.8685646535595901</v>
      </c>
      <c r="BO9346">
        <v>7.3906923422859903</v>
      </c>
    </row>
    <row r="9347" spans="66:67" x14ac:dyDescent="0.3">
      <c r="BN9347">
        <v>4.3715658628638199</v>
      </c>
      <c r="BO9347">
        <v>3.58903288985845</v>
      </c>
    </row>
    <row r="9348" spans="66:67" x14ac:dyDescent="0.3">
      <c r="BN9348">
        <v>4.3722950657230601</v>
      </c>
      <c r="BO9348">
        <v>3.3188649617491701</v>
      </c>
    </row>
    <row r="9349" spans="66:67" x14ac:dyDescent="0.3">
      <c r="BN9349">
        <v>4.6640617639760302</v>
      </c>
      <c r="BO9349">
        <v>3.7651360054320802</v>
      </c>
    </row>
    <row r="9350" spans="66:67" x14ac:dyDescent="0.3">
      <c r="BN9350">
        <v>3.3162995672458</v>
      </c>
      <c r="BO9350">
        <v>2.8181437850254398</v>
      </c>
    </row>
    <row r="9351" spans="66:67" x14ac:dyDescent="0.3">
      <c r="BN9351">
        <v>4.1323852723117902</v>
      </c>
      <c r="BO9351">
        <v>2.9216399740261099</v>
      </c>
    </row>
    <row r="9352" spans="66:67" x14ac:dyDescent="0.3">
      <c r="BN9352">
        <v>3.3337410131948202</v>
      </c>
      <c r="BO9352">
        <v>4.7199909248495597</v>
      </c>
    </row>
    <row r="9353" spans="66:67" x14ac:dyDescent="0.3">
      <c r="BN9353">
        <v>4.0557569002747798</v>
      </c>
      <c r="BO9353">
        <v>2.6326991444678698</v>
      </c>
    </row>
    <row r="9354" spans="66:67" x14ac:dyDescent="0.3">
      <c r="BN9354">
        <v>5.2248335662095204</v>
      </c>
      <c r="BO9354">
        <v>6.3100571785265602</v>
      </c>
    </row>
    <row r="9355" spans="66:67" x14ac:dyDescent="0.3">
      <c r="BN9355">
        <v>3.0741577989851399</v>
      </c>
      <c r="BO9355">
        <v>4.7734629750731603</v>
      </c>
    </row>
    <row r="9356" spans="66:67" x14ac:dyDescent="0.3">
      <c r="BN9356">
        <v>6.3582601928219198</v>
      </c>
      <c r="BO9356">
        <v>7.6995603714626597</v>
      </c>
    </row>
    <row r="9357" spans="66:67" x14ac:dyDescent="0.3">
      <c r="BN9357">
        <v>3.8618537016438301</v>
      </c>
      <c r="BO9357">
        <v>3.4999449077887999</v>
      </c>
    </row>
    <row r="9358" spans="66:67" x14ac:dyDescent="0.3">
      <c r="BN9358">
        <v>6.7399947144880397</v>
      </c>
      <c r="BO9358">
        <v>4.3277181794497501</v>
      </c>
    </row>
    <row r="9359" spans="66:67" x14ac:dyDescent="0.3">
      <c r="BN9359">
        <v>2.87230437669034</v>
      </c>
      <c r="BO9359">
        <v>2.8156107063974298</v>
      </c>
    </row>
    <row r="9360" spans="66:67" x14ac:dyDescent="0.3">
      <c r="BN9360">
        <v>2.87306161468425</v>
      </c>
      <c r="BO9360">
        <v>3.4058275914556599</v>
      </c>
    </row>
    <row r="9361" spans="66:67" x14ac:dyDescent="0.3">
      <c r="BN9361">
        <v>3.2188226552987</v>
      </c>
      <c r="BO9361">
        <v>5.20945125614442</v>
      </c>
    </row>
    <row r="9362" spans="66:67" x14ac:dyDescent="0.3">
      <c r="BN9362">
        <v>3.5252361203267402</v>
      </c>
      <c r="BO9362">
        <v>3.8153159582770102</v>
      </c>
    </row>
    <row r="9363" spans="66:67" x14ac:dyDescent="0.3">
      <c r="BN9363">
        <v>3.4501811739986801</v>
      </c>
      <c r="BO9363">
        <v>1.57989736849882</v>
      </c>
    </row>
    <row r="9364" spans="66:67" x14ac:dyDescent="0.3">
      <c r="BN9364">
        <v>3.5561211336043299</v>
      </c>
      <c r="BO9364">
        <v>8.2002584333402506</v>
      </c>
    </row>
    <row r="9365" spans="66:67" x14ac:dyDescent="0.3">
      <c r="BN9365">
        <v>5.21430795635934</v>
      </c>
      <c r="BO9365">
        <v>4.6394921990721603</v>
      </c>
    </row>
    <row r="9366" spans="66:67" x14ac:dyDescent="0.3">
      <c r="BN9366">
        <v>4.7565195532614499</v>
      </c>
      <c r="BO9366">
        <v>5.5337514505143401</v>
      </c>
    </row>
    <row r="9367" spans="66:67" x14ac:dyDescent="0.3">
      <c r="BN9367">
        <v>4.7292702437132004</v>
      </c>
      <c r="BO9367">
        <v>4.9707856707843199</v>
      </c>
    </row>
    <row r="9368" spans="66:67" x14ac:dyDescent="0.3">
      <c r="BN9368">
        <v>4.6867051885298503</v>
      </c>
      <c r="BO9368">
        <v>3.0073673259532798</v>
      </c>
    </row>
    <row r="9369" spans="66:67" x14ac:dyDescent="0.3">
      <c r="BN9369">
        <v>3.6869721115948701</v>
      </c>
      <c r="BO9369">
        <v>5.1133358494624597</v>
      </c>
    </row>
    <row r="9370" spans="66:67" x14ac:dyDescent="0.3">
      <c r="BN9370">
        <v>3.2952275390433701</v>
      </c>
      <c r="BO9370">
        <v>5.4853145378138901</v>
      </c>
    </row>
    <row r="9371" spans="66:67" x14ac:dyDescent="0.3">
      <c r="BN9371">
        <v>3.6054657691959999</v>
      </c>
      <c r="BO9371">
        <v>4.1340655300891802</v>
      </c>
    </row>
    <row r="9372" spans="66:67" x14ac:dyDescent="0.3">
      <c r="BN9372">
        <v>3.0848634980721199</v>
      </c>
      <c r="BO9372">
        <v>6.5375638486019403</v>
      </c>
    </row>
    <row r="9373" spans="66:67" x14ac:dyDescent="0.3">
      <c r="BN9373">
        <v>3.7579287695648</v>
      </c>
      <c r="BO9373">
        <v>5.2132945132227597</v>
      </c>
    </row>
    <row r="9374" spans="66:67" x14ac:dyDescent="0.3">
      <c r="BN9374">
        <v>4.1211642232908998</v>
      </c>
      <c r="BO9374">
        <v>3.44136843354759</v>
      </c>
    </row>
    <row r="9375" spans="66:67" x14ac:dyDescent="0.3">
      <c r="BN9375">
        <v>3.1847629011716498</v>
      </c>
      <c r="BO9375">
        <v>4.66931030037283</v>
      </c>
    </row>
    <row r="9376" spans="66:67" x14ac:dyDescent="0.3">
      <c r="BN9376">
        <v>3.1878005041842399</v>
      </c>
      <c r="BO9376">
        <v>1.2181509527904899</v>
      </c>
    </row>
    <row r="9377" spans="66:67" x14ac:dyDescent="0.3">
      <c r="BN9377">
        <v>3.1132325004046999</v>
      </c>
      <c r="BO9377">
        <v>5.2592024516660096</v>
      </c>
    </row>
    <row r="9378" spans="66:67" x14ac:dyDescent="0.3">
      <c r="BN9378">
        <v>3.59541641162444</v>
      </c>
      <c r="BO9378">
        <v>1.1724449928487399</v>
      </c>
    </row>
    <row r="9379" spans="66:67" x14ac:dyDescent="0.3">
      <c r="BN9379">
        <v>3.5025678294299398</v>
      </c>
      <c r="BO9379">
        <v>3.9220504389770201</v>
      </c>
    </row>
    <row r="9380" spans="66:67" x14ac:dyDescent="0.3">
      <c r="BN9380">
        <v>5.4542505933700598</v>
      </c>
      <c r="BO9380">
        <v>4.0881122003225503</v>
      </c>
    </row>
    <row r="9381" spans="66:67" x14ac:dyDescent="0.3">
      <c r="BN9381">
        <v>4.97997217884192</v>
      </c>
      <c r="BO9381">
        <v>5.7324183257486698</v>
      </c>
    </row>
    <row r="9382" spans="66:67" x14ac:dyDescent="0.3">
      <c r="BN9382">
        <v>5.3378970306939904</v>
      </c>
      <c r="BO9382">
        <v>4.9862175897378398</v>
      </c>
    </row>
    <row r="9383" spans="66:67" x14ac:dyDescent="0.3">
      <c r="BN9383">
        <v>5.12567996077507</v>
      </c>
      <c r="BO9383">
        <v>5.3476733323439198</v>
      </c>
    </row>
    <row r="9384" spans="66:67" x14ac:dyDescent="0.3">
      <c r="BN9384">
        <v>2.7945983225919599</v>
      </c>
      <c r="BO9384">
        <v>1.10263998611086</v>
      </c>
    </row>
    <row r="9385" spans="66:67" x14ac:dyDescent="0.3">
      <c r="BN9385">
        <v>5.1850116866398803</v>
      </c>
      <c r="BO9385">
        <v>5.4768654759522599</v>
      </c>
    </row>
    <row r="9386" spans="66:67" x14ac:dyDescent="0.3">
      <c r="BN9386">
        <v>4.0149686937319098</v>
      </c>
      <c r="BO9386">
        <v>5.2581244982479403</v>
      </c>
    </row>
    <row r="9387" spans="66:67" x14ac:dyDescent="0.3">
      <c r="BN9387">
        <v>1.1315546315737299</v>
      </c>
      <c r="BO9387">
        <v>3.6607570667460001</v>
      </c>
    </row>
    <row r="9388" spans="66:67" x14ac:dyDescent="0.3">
      <c r="BN9388">
        <v>3.4854110753435399</v>
      </c>
      <c r="BO9388">
        <v>2.5637473193889799</v>
      </c>
    </row>
    <row r="9389" spans="66:67" x14ac:dyDescent="0.3">
      <c r="BN9389">
        <v>1.3044982141261801</v>
      </c>
      <c r="BO9389">
        <v>3.7431278381261199</v>
      </c>
    </row>
    <row r="9390" spans="66:67" x14ac:dyDescent="0.3">
      <c r="BN9390">
        <v>2.8471896261299001</v>
      </c>
      <c r="BO9390">
        <v>4.2084901270981101</v>
      </c>
    </row>
    <row r="9391" spans="66:67" x14ac:dyDescent="0.3">
      <c r="BN9391">
        <v>3.2776543107788498</v>
      </c>
      <c r="BO9391">
        <v>3.7789962820597198</v>
      </c>
    </row>
    <row r="9392" spans="66:67" x14ac:dyDescent="0.3">
      <c r="BN9392">
        <v>2.8141605125492002</v>
      </c>
      <c r="BO9392">
        <v>7.46782628928581</v>
      </c>
    </row>
    <row r="9393" spans="66:67" x14ac:dyDescent="0.3">
      <c r="BN9393">
        <v>3.0687384474273398</v>
      </c>
      <c r="BO9393">
        <v>2.8448262394203501</v>
      </c>
    </row>
    <row r="9394" spans="66:67" x14ac:dyDescent="0.3">
      <c r="BN9394">
        <v>4.1900597005626699</v>
      </c>
      <c r="BO9394">
        <v>6.1097324766270198</v>
      </c>
    </row>
    <row r="9395" spans="66:67" x14ac:dyDescent="0.3">
      <c r="BN9395">
        <v>2.1069864677363599</v>
      </c>
      <c r="BO9395">
        <v>4.0397554795347199</v>
      </c>
    </row>
    <row r="9396" spans="66:67" x14ac:dyDescent="0.3">
      <c r="BN9396">
        <v>2.4435207186870702</v>
      </c>
      <c r="BO9396">
        <v>3.4385143234974702</v>
      </c>
    </row>
    <row r="9397" spans="66:67" x14ac:dyDescent="0.3">
      <c r="BN9397">
        <v>2.2542474732512101</v>
      </c>
      <c r="BO9397">
        <v>4.7274037187803097</v>
      </c>
    </row>
    <row r="9398" spans="66:67" x14ac:dyDescent="0.3">
      <c r="BN9398">
        <v>2.9176578278207002</v>
      </c>
      <c r="BO9398">
        <v>6.4817197635139996</v>
      </c>
    </row>
    <row r="9399" spans="66:67" x14ac:dyDescent="0.3">
      <c r="BN9399">
        <v>1.87581242099949</v>
      </c>
      <c r="BO9399">
        <v>6.6240599692765496</v>
      </c>
    </row>
    <row r="9400" spans="66:67" x14ac:dyDescent="0.3">
      <c r="BN9400">
        <v>5.4757955714160396</v>
      </c>
      <c r="BO9400">
        <v>4.3948489476738999</v>
      </c>
    </row>
    <row r="9401" spans="66:67" x14ac:dyDescent="0.3">
      <c r="BN9401">
        <v>2.3295055545315999</v>
      </c>
      <c r="BO9401">
        <v>6.3733168076633602</v>
      </c>
    </row>
    <row r="9402" spans="66:67" x14ac:dyDescent="0.3">
      <c r="BN9402">
        <v>3.7484295616560201</v>
      </c>
      <c r="BO9402">
        <v>5.9562571587471398</v>
      </c>
    </row>
    <row r="9403" spans="66:67" x14ac:dyDescent="0.3">
      <c r="BN9403">
        <v>3.0675119550994099</v>
      </c>
      <c r="BO9403">
        <v>4.7518473139608899</v>
      </c>
    </row>
    <row r="9404" spans="66:67" x14ac:dyDescent="0.3">
      <c r="BN9404">
        <v>1.3786164203782401</v>
      </c>
      <c r="BO9404">
        <v>4.4583651011351098</v>
      </c>
    </row>
    <row r="9405" spans="66:67" x14ac:dyDescent="0.3">
      <c r="BN9405">
        <v>5.79315552726628</v>
      </c>
      <c r="BO9405">
        <v>9.31466853436355</v>
      </c>
    </row>
    <row r="9406" spans="66:67" x14ac:dyDescent="0.3">
      <c r="BN9406">
        <v>5.27959656051162</v>
      </c>
      <c r="BO9406">
        <v>7.8956744919211399</v>
      </c>
    </row>
    <row r="9407" spans="66:67" x14ac:dyDescent="0.3">
      <c r="BN9407">
        <v>1.7484612605205501</v>
      </c>
      <c r="BO9407">
        <v>6.0877492221136498</v>
      </c>
    </row>
    <row r="9408" spans="66:67" x14ac:dyDescent="0.3">
      <c r="BN9408">
        <v>3.3125656430922201</v>
      </c>
      <c r="BO9408">
        <v>5.20848977330715</v>
      </c>
    </row>
    <row r="9409" spans="66:67" x14ac:dyDescent="0.3">
      <c r="BN9409">
        <v>5.6289787904236199</v>
      </c>
      <c r="BO9409">
        <v>5.1536584144784898</v>
      </c>
    </row>
    <row r="9410" spans="66:67" x14ac:dyDescent="0.3">
      <c r="BN9410">
        <v>4.1186632449107998</v>
      </c>
      <c r="BO9410">
        <v>5.4209221246797696</v>
      </c>
    </row>
    <row r="9411" spans="66:67" x14ac:dyDescent="0.3">
      <c r="BN9411">
        <v>4.2585672662609699</v>
      </c>
      <c r="BO9411">
        <v>9.1845230950054404</v>
      </c>
    </row>
    <row r="9412" spans="66:67" x14ac:dyDescent="0.3">
      <c r="BN9412">
        <v>4.5193352820283499</v>
      </c>
      <c r="BO9412">
        <v>4.2323987213588001</v>
      </c>
    </row>
    <row r="9413" spans="66:67" x14ac:dyDescent="0.3">
      <c r="BN9413">
        <v>3.1921059757339298</v>
      </c>
      <c r="BO9413">
        <v>7.7588220586083896</v>
      </c>
    </row>
    <row r="9414" spans="66:67" x14ac:dyDescent="0.3">
      <c r="BN9414">
        <v>5.07795084986489</v>
      </c>
      <c r="BO9414">
        <v>4.1430324741310001</v>
      </c>
    </row>
    <row r="9415" spans="66:67" x14ac:dyDescent="0.3">
      <c r="BN9415">
        <v>4.6160253360201002</v>
      </c>
      <c r="BO9415">
        <v>3.5177028392661298</v>
      </c>
    </row>
    <row r="9416" spans="66:67" x14ac:dyDescent="0.3">
      <c r="BN9416">
        <v>3.7440999590515198</v>
      </c>
      <c r="BO9416">
        <v>4.4271981991687701</v>
      </c>
    </row>
    <row r="9417" spans="66:67" x14ac:dyDescent="0.3">
      <c r="BN9417">
        <v>3.61525648097596</v>
      </c>
      <c r="BO9417">
        <v>4.2775544652070296</v>
      </c>
    </row>
    <row r="9418" spans="66:67" x14ac:dyDescent="0.3">
      <c r="BN9418">
        <v>2.9848777415015002</v>
      </c>
      <c r="BO9418">
        <v>4.2580053476168098</v>
      </c>
    </row>
    <row r="9419" spans="66:67" x14ac:dyDescent="0.3">
      <c r="BN9419">
        <v>5.4059400597489597</v>
      </c>
      <c r="BO9419">
        <v>5.5538934556129798</v>
      </c>
    </row>
    <row r="9420" spans="66:67" x14ac:dyDescent="0.3">
      <c r="BN9420">
        <v>4.5643433389197501</v>
      </c>
      <c r="BO9420">
        <v>5.6537976793673304</v>
      </c>
    </row>
    <row r="9421" spans="66:67" x14ac:dyDescent="0.3">
      <c r="BN9421">
        <v>3.0670364663954399</v>
      </c>
      <c r="BO9421">
        <v>4.69427574553246</v>
      </c>
    </row>
    <row r="9422" spans="66:67" x14ac:dyDescent="0.3">
      <c r="BN9422">
        <v>4.9894678606133702</v>
      </c>
      <c r="BO9422">
        <v>1.51303139520067</v>
      </c>
    </row>
    <row r="9423" spans="66:67" x14ac:dyDescent="0.3">
      <c r="BN9423">
        <v>4.6266189027448998</v>
      </c>
      <c r="BO9423">
        <v>4.1616852313872803</v>
      </c>
    </row>
    <row r="9424" spans="66:67" x14ac:dyDescent="0.3">
      <c r="BN9424">
        <v>3.37961091784257</v>
      </c>
      <c r="BO9424">
        <v>1.0918961450509399</v>
      </c>
    </row>
    <row r="9425" spans="66:67" x14ac:dyDescent="0.3">
      <c r="BN9425">
        <v>3.9774864702406298</v>
      </c>
      <c r="BO9425">
        <v>2.31252056896678</v>
      </c>
    </row>
    <row r="9426" spans="66:67" x14ac:dyDescent="0.3">
      <c r="BN9426">
        <v>4.7818942242353604</v>
      </c>
      <c r="BO9426">
        <v>1.10985819093475</v>
      </c>
    </row>
    <row r="9427" spans="66:67" x14ac:dyDescent="0.3">
      <c r="BN9427">
        <v>4.8467308959750399</v>
      </c>
      <c r="BO9427">
        <v>1.1359095383809299</v>
      </c>
    </row>
    <row r="9428" spans="66:67" x14ac:dyDescent="0.3">
      <c r="BN9428">
        <v>5.4207419793706801</v>
      </c>
      <c r="BO9428">
        <v>3.9215239751606101</v>
      </c>
    </row>
    <row r="9429" spans="66:67" x14ac:dyDescent="0.3">
      <c r="BN9429">
        <v>5.94683380189971</v>
      </c>
      <c r="BO9429">
        <v>2.36826556309249</v>
      </c>
    </row>
    <row r="9430" spans="66:67" x14ac:dyDescent="0.3">
      <c r="BN9430">
        <v>5.5105552496722003</v>
      </c>
      <c r="BO9430">
        <v>13.392642567097001</v>
      </c>
    </row>
    <row r="9431" spans="66:67" x14ac:dyDescent="0.3">
      <c r="BN9431">
        <v>3.1118488989083799</v>
      </c>
      <c r="BO9431">
        <v>1.5804742979597</v>
      </c>
    </row>
    <row r="9432" spans="66:67" x14ac:dyDescent="0.3">
      <c r="BN9432">
        <v>3.4981805104450201</v>
      </c>
      <c r="BO9432">
        <v>1.04537236454042</v>
      </c>
    </row>
    <row r="9433" spans="66:67" x14ac:dyDescent="0.3">
      <c r="BN9433">
        <v>5.73875781702883</v>
      </c>
      <c r="BO9433">
        <v>3.7903186322394902</v>
      </c>
    </row>
    <row r="9434" spans="66:67" x14ac:dyDescent="0.3">
      <c r="BN9434">
        <v>4.0848054425386202</v>
      </c>
      <c r="BO9434">
        <v>4.7902933512399999</v>
      </c>
    </row>
    <row r="9435" spans="66:67" x14ac:dyDescent="0.3">
      <c r="BN9435">
        <v>3.1991997273534101</v>
      </c>
      <c r="BO9435">
        <v>4.3160876449564602</v>
      </c>
    </row>
    <row r="9436" spans="66:67" x14ac:dyDescent="0.3">
      <c r="BN9436">
        <v>3.8162865697215902</v>
      </c>
      <c r="BO9436">
        <v>1.3634586368191799</v>
      </c>
    </row>
    <row r="9437" spans="66:67" x14ac:dyDescent="0.3">
      <c r="BN9437">
        <v>4.0793441725538004</v>
      </c>
      <c r="BO9437">
        <v>1.94238027657394</v>
      </c>
    </row>
    <row r="9438" spans="66:67" x14ac:dyDescent="0.3">
      <c r="BN9438">
        <v>4.8020932966438501</v>
      </c>
      <c r="BO9438">
        <v>2.6138663708172198</v>
      </c>
    </row>
    <row r="9439" spans="66:67" x14ac:dyDescent="0.3">
      <c r="BN9439">
        <v>4.7230291077498796</v>
      </c>
      <c r="BO9439">
        <v>1.5994874332850999</v>
      </c>
    </row>
    <row r="9440" spans="66:67" x14ac:dyDescent="0.3">
      <c r="BN9440">
        <v>1.6857266840119101</v>
      </c>
      <c r="BO9440">
        <v>2.9840053970258902</v>
      </c>
    </row>
    <row r="9441" spans="66:67" x14ac:dyDescent="0.3">
      <c r="BN9441">
        <v>5.0800635786335002</v>
      </c>
      <c r="BO9441">
        <v>1.82812619570465</v>
      </c>
    </row>
    <row r="9442" spans="66:67" x14ac:dyDescent="0.3">
      <c r="BN9442">
        <v>6.2037716802012604</v>
      </c>
      <c r="BO9442">
        <v>1.6808683116781</v>
      </c>
    </row>
    <row r="9443" spans="66:67" x14ac:dyDescent="0.3">
      <c r="BN9443">
        <v>3.6364761868362998</v>
      </c>
      <c r="BO9443">
        <v>1.7100582978555201</v>
      </c>
    </row>
    <row r="9444" spans="66:67" x14ac:dyDescent="0.3">
      <c r="BN9444">
        <v>4.5900970993292596</v>
      </c>
      <c r="BO9444">
        <v>2.0134478773806901</v>
      </c>
    </row>
    <row r="9445" spans="66:67" x14ac:dyDescent="0.3">
      <c r="BN9445">
        <v>3.4358644188518501</v>
      </c>
      <c r="BO9445">
        <v>3.20769565318784</v>
      </c>
    </row>
    <row r="9446" spans="66:67" x14ac:dyDescent="0.3">
      <c r="BN9446">
        <v>3.9272354422929401</v>
      </c>
      <c r="BO9446">
        <v>5.4575677398729496</v>
      </c>
    </row>
    <row r="9447" spans="66:67" x14ac:dyDescent="0.3">
      <c r="BN9447">
        <v>5.7902089773076302</v>
      </c>
      <c r="BO9447">
        <v>3.0454698393075801</v>
      </c>
    </row>
    <row r="9448" spans="66:67" x14ac:dyDescent="0.3">
      <c r="BN9448">
        <v>3.0546891075323299</v>
      </c>
      <c r="BO9448">
        <v>3.7787271059522198</v>
      </c>
    </row>
    <row r="9449" spans="66:67" x14ac:dyDescent="0.3">
      <c r="BN9449">
        <v>3.2652505345180698</v>
      </c>
      <c r="BO9449">
        <v>3.8442787157677998</v>
      </c>
    </row>
    <row r="9450" spans="66:67" x14ac:dyDescent="0.3">
      <c r="BN9450">
        <v>5.6094782320604297</v>
      </c>
      <c r="BO9450">
        <v>5.5001704138953897</v>
      </c>
    </row>
    <row r="9451" spans="66:67" x14ac:dyDescent="0.3">
      <c r="BN9451">
        <v>3.2899730370523499</v>
      </c>
      <c r="BO9451">
        <v>2.5346314954260598</v>
      </c>
    </row>
    <row r="9452" spans="66:67" x14ac:dyDescent="0.3">
      <c r="BN9452">
        <v>2.1382099466162301</v>
      </c>
      <c r="BO9452">
        <v>3.5630915892968398</v>
      </c>
    </row>
    <row r="9453" spans="66:67" x14ac:dyDescent="0.3">
      <c r="BN9453">
        <v>2.7505201935300598</v>
      </c>
      <c r="BO9453">
        <v>4.2863726383998797</v>
      </c>
    </row>
    <row r="9454" spans="66:67" x14ac:dyDescent="0.3">
      <c r="BN9454">
        <v>3.43150764624064</v>
      </c>
      <c r="BO9454">
        <v>6.1923436659842404</v>
      </c>
    </row>
    <row r="9455" spans="66:67" x14ac:dyDescent="0.3">
      <c r="BN9455">
        <v>4.2279763275697197</v>
      </c>
      <c r="BO9455">
        <v>2.8577736678519399</v>
      </c>
    </row>
    <row r="9456" spans="66:67" x14ac:dyDescent="0.3">
      <c r="BN9456">
        <v>4.4206490988587497</v>
      </c>
      <c r="BO9456">
        <v>7.7405179439832299</v>
      </c>
    </row>
    <row r="9457" spans="66:67" x14ac:dyDescent="0.3">
      <c r="BN9457">
        <v>4.3901844814860098</v>
      </c>
      <c r="BO9457">
        <v>3.4096855369745498</v>
      </c>
    </row>
    <row r="9458" spans="66:67" x14ac:dyDescent="0.3">
      <c r="BN9458">
        <v>3.8092044666329601</v>
      </c>
      <c r="BO9458">
        <v>3.3098625451951098</v>
      </c>
    </row>
    <row r="9459" spans="66:67" x14ac:dyDescent="0.3">
      <c r="BN9459">
        <v>3.5571087421880199</v>
      </c>
      <c r="BO9459">
        <v>3.7810245212184102</v>
      </c>
    </row>
    <row r="9460" spans="66:67" x14ac:dyDescent="0.3">
      <c r="BN9460">
        <v>5.62488677838199</v>
      </c>
      <c r="BO9460">
        <v>4.7286878419365301</v>
      </c>
    </row>
    <row r="9461" spans="66:67" x14ac:dyDescent="0.3">
      <c r="BN9461">
        <v>2.61699990255575</v>
      </c>
      <c r="BO9461">
        <v>2.79490238829134</v>
      </c>
    </row>
    <row r="9462" spans="66:67" x14ac:dyDescent="0.3">
      <c r="BN9462">
        <v>5.4937210767083204</v>
      </c>
      <c r="BO9462">
        <v>3.2949323763399598</v>
      </c>
    </row>
    <row r="9463" spans="66:67" x14ac:dyDescent="0.3">
      <c r="BN9463">
        <v>5.9395973331049703</v>
      </c>
      <c r="BO9463">
        <v>1.62629498540378</v>
      </c>
    </row>
    <row r="9464" spans="66:67" x14ac:dyDescent="0.3">
      <c r="BN9464">
        <v>4.0730110920286799</v>
      </c>
      <c r="BO9464">
        <v>2.66902365258886</v>
      </c>
    </row>
    <row r="9465" spans="66:67" x14ac:dyDescent="0.3">
      <c r="BN9465">
        <v>3.5126200305030202</v>
      </c>
      <c r="BO9465">
        <v>2.35446912990274</v>
      </c>
    </row>
    <row r="9466" spans="66:67" x14ac:dyDescent="0.3">
      <c r="BN9466">
        <v>3.7575948321532602</v>
      </c>
      <c r="BO9466">
        <v>2.8269191298495699</v>
      </c>
    </row>
    <row r="9467" spans="66:67" x14ac:dyDescent="0.3">
      <c r="BN9467">
        <v>5.3587201338677097</v>
      </c>
      <c r="BO9467">
        <v>3.1778334391768301</v>
      </c>
    </row>
    <row r="9468" spans="66:67" x14ac:dyDescent="0.3">
      <c r="BN9468">
        <v>2.8354934507182801</v>
      </c>
      <c r="BO9468">
        <v>3.3183108559852199</v>
      </c>
    </row>
    <row r="9469" spans="66:67" x14ac:dyDescent="0.3">
      <c r="BN9469">
        <v>5.2181334001326096</v>
      </c>
      <c r="BO9469">
        <v>3.3638710100852398</v>
      </c>
    </row>
    <row r="9470" spans="66:67" x14ac:dyDescent="0.3">
      <c r="BN9470">
        <v>7.0742122385588697</v>
      </c>
      <c r="BO9470">
        <v>6.7888420840755899</v>
      </c>
    </row>
    <row r="9471" spans="66:67" x14ac:dyDescent="0.3">
      <c r="BN9471">
        <v>4.1156347999260898</v>
      </c>
      <c r="BO9471">
        <v>2.0567808054713201</v>
      </c>
    </row>
    <row r="9472" spans="66:67" x14ac:dyDescent="0.3">
      <c r="BN9472">
        <v>4.9340831494445796</v>
      </c>
      <c r="BO9472">
        <v>3.7209087604832498</v>
      </c>
    </row>
    <row r="9473" spans="66:67" x14ac:dyDescent="0.3">
      <c r="BN9473">
        <v>5.4622404632024999</v>
      </c>
      <c r="BO9473">
        <v>2.32821152322148</v>
      </c>
    </row>
    <row r="9474" spans="66:67" x14ac:dyDescent="0.3">
      <c r="BN9474">
        <v>2.17605325707023</v>
      </c>
      <c r="BO9474">
        <v>3.1657498506896902</v>
      </c>
    </row>
    <row r="9475" spans="66:67" x14ac:dyDescent="0.3">
      <c r="BN9475">
        <v>4.1939528543790896</v>
      </c>
      <c r="BO9475">
        <v>3.22868689277515</v>
      </c>
    </row>
    <row r="9476" spans="66:67" x14ac:dyDescent="0.3">
      <c r="BN9476">
        <v>3.4903894410525802</v>
      </c>
      <c r="BO9476">
        <v>3.2353071198232399</v>
      </c>
    </row>
    <row r="9477" spans="66:67" x14ac:dyDescent="0.3">
      <c r="BN9477">
        <v>4.2698766861733901</v>
      </c>
      <c r="BO9477">
        <v>4.2393294636410896</v>
      </c>
    </row>
    <row r="9478" spans="66:67" x14ac:dyDescent="0.3">
      <c r="BN9478">
        <v>5.8821446972058</v>
      </c>
      <c r="BO9478">
        <v>2.83302991778397</v>
      </c>
    </row>
    <row r="9479" spans="66:67" x14ac:dyDescent="0.3">
      <c r="BN9479">
        <v>2.7882712888777599</v>
      </c>
      <c r="BO9479">
        <v>4.4882555379740099</v>
      </c>
    </row>
    <row r="9480" spans="66:67" x14ac:dyDescent="0.3">
      <c r="BN9480">
        <v>4.0520389292943504</v>
      </c>
      <c r="BO9480">
        <v>3.2404537827939599</v>
      </c>
    </row>
    <row r="9481" spans="66:67" x14ac:dyDescent="0.3">
      <c r="BN9481">
        <v>1.7760391979132899</v>
      </c>
      <c r="BO9481">
        <v>3.85045718790469</v>
      </c>
    </row>
    <row r="9482" spans="66:67" x14ac:dyDescent="0.3">
      <c r="BN9482">
        <v>2.59121513431564</v>
      </c>
      <c r="BO9482">
        <v>6.23254311390364</v>
      </c>
    </row>
    <row r="9483" spans="66:67" x14ac:dyDescent="0.3">
      <c r="BN9483">
        <v>3.6222917013771401</v>
      </c>
      <c r="BO9483">
        <v>6.0064786485243999</v>
      </c>
    </row>
    <row r="9484" spans="66:67" x14ac:dyDescent="0.3">
      <c r="BN9484">
        <v>3.2458044972944902</v>
      </c>
      <c r="BO9484">
        <v>3.89399602058054</v>
      </c>
    </row>
    <row r="9485" spans="66:67" x14ac:dyDescent="0.3">
      <c r="BN9485">
        <v>4.9235948879961002</v>
      </c>
      <c r="BO9485">
        <v>3.1299624349071302</v>
      </c>
    </row>
    <row r="9486" spans="66:67" x14ac:dyDescent="0.3">
      <c r="BN9486">
        <v>2.9050856071078601</v>
      </c>
      <c r="BO9486">
        <v>2.8752457096044099</v>
      </c>
    </row>
    <row r="9487" spans="66:67" x14ac:dyDescent="0.3">
      <c r="BN9487">
        <v>3.3497869025712901</v>
      </c>
      <c r="BO9487">
        <v>2.7870742148979701</v>
      </c>
    </row>
    <row r="9488" spans="66:67" x14ac:dyDescent="0.3">
      <c r="BN9488">
        <v>2.8130918732032901</v>
      </c>
      <c r="BO9488">
        <v>1.1984564335033501</v>
      </c>
    </row>
    <row r="9489" spans="66:67" x14ac:dyDescent="0.3">
      <c r="BN9489">
        <v>6.0854091429484196</v>
      </c>
      <c r="BO9489">
        <v>2.1821654010703901</v>
      </c>
    </row>
    <row r="9490" spans="66:67" x14ac:dyDescent="0.3">
      <c r="BN9490">
        <v>3.1766936562652899</v>
      </c>
      <c r="BO9490">
        <v>4.6318281217775903</v>
      </c>
    </row>
    <row r="9491" spans="66:67" x14ac:dyDescent="0.3">
      <c r="BN9491">
        <v>2.7691263504044601</v>
      </c>
      <c r="BO9491">
        <v>3.7913591803267499</v>
      </c>
    </row>
    <row r="9492" spans="66:67" x14ac:dyDescent="0.3">
      <c r="BN9492">
        <v>2.4219060661256302</v>
      </c>
      <c r="BO9492">
        <v>5.1915073196914996</v>
      </c>
    </row>
    <row r="9493" spans="66:67" x14ac:dyDescent="0.3">
      <c r="BN9493">
        <v>3.10795221533711</v>
      </c>
      <c r="BO9493">
        <v>2.6260197495100899</v>
      </c>
    </row>
    <row r="9494" spans="66:67" x14ac:dyDescent="0.3">
      <c r="BN9494">
        <v>3.3804653372974398</v>
      </c>
      <c r="BO9494">
        <v>3.0959341460482799</v>
      </c>
    </row>
    <row r="9495" spans="66:67" x14ac:dyDescent="0.3">
      <c r="BN9495">
        <v>3.7339455278962701</v>
      </c>
      <c r="BO9495">
        <v>4.60189420088538</v>
      </c>
    </row>
    <row r="9496" spans="66:67" x14ac:dyDescent="0.3">
      <c r="BN9496">
        <v>5.6900626675426</v>
      </c>
      <c r="BO9496">
        <v>4.0200986343761898</v>
      </c>
    </row>
    <row r="9497" spans="66:67" x14ac:dyDescent="0.3">
      <c r="BN9497">
        <v>4.8763104976209197</v>
      </c>
      <c r="BO9497">
        <v>6.1417722690529404</v>
      </c>
    </row>
    <row r="9498" spans="66:67" x14ac:dyDescent="0.3">
      <c r="BN9498">
        <v>5.2369171505851302</v>
      </c>
      <c r="BO9498">
        <v>3.1063037054235201</v>
      </c>
    </row>
    <row r="9499" spans="66:67" x14ac:dyDescent="0.3">
      <c r="BN9499">
        <v>2.4938940382997101</v>
      </c>
      <c r="BO9499">
        <v>3.90381704340178</v>
      </c>
    </row>
    <row r="9500" spans="66:67" x14ac:dyDescent="0.3">
      <c r="BN9500">
        <v>2.3135583553679799</v>
      </c>
      <c r="BO9500">
        <v>2.5771264356072798</v>
      </c>
    </row>
    <row r="9501" spans="66:67" x14ac:dyDescent="0.3">
      <c r="BN9501">
        <v>3.3848969178159001</v>
      </c>
      <c r="BO9501">
        <v>2.9290904718689501</v>
      </c>
    </row>
    <row r="9502" spans="66:67" x14ac:dyDescent="0.3">
      <c r="BN9502">
        <v>4.9548621351201296</v>
      </c>
      <c r="BO9502">
        <v>5.3388144197583998</v>
      </c>
    </row>
    <row r="9503" spans="66:67" x14ac:dyDescent="0.3">
      <c r="BN9503">
        <v>6.46554940971461</v>
      </c>
      <c r="BO9503">
        <v>4.494674165248</v>
      </c>
    </row>
    <row r="9504" spans="66:67" x14ac:dyDescent="0.3">
      <c r="BN9504">
        <v>3.1119717858643399</v>
      </c>
      <c r="BO9504">
        <v>3.3827941096523699</v>
      </c>
    </row>
    <row r="9505" spans="66:67" x14ac:dyDescent="0.3">
      <c r="BN9505">
        <v>4.4039058793816102</v>
      </c>
      <c r="BO9505">
        <v>1.6400423693641399</v>
      </c>
    </row>
    <row r="9506" spans="66:67" x14ac:dyDescent="0.3">
      <c r="BN9506">
        <v>3.0652165779286</v>
      </c>
      <c r="BO9506">
        <v>3.9902274702171501</v>
      </c>
    </row>
    <row r="9507" spans="66:67" x14ac:dyDescent="0.3">
      <c r="BN9507">
        <v>3.7500027469171902</v>
      </c>
      <c r="BO9507">
        <v>5.7839715182168803</v>
      </c>
    </row>
    <row r="9508" spans="66:67" x14ac:dyDescent="0.3">
      <c r="BN9508">
        <v>7.4756375171730003</v>
      </c>
      <c r="BO9508">
        <v>5.9062518967960704</v>
      </c>
    </row>
    <row r="9509" spans="66:67" x14ac:dyDescent="0.3">
      <c r="BN9509">
        <v>3.3387256060778299</v>
      </c>
      <c r="BO9509">
        <v>4.5005243343378796</v>
      </c>
    </row>
    <row r="9510" spans="66:67" x14ac:dyDescent="0.3">
      <c r="BN9510">
        <v>6.67446323959315</v>
      </c>
      <c r="BO9510">
        <v>3.3687057926633899</v>
      </c>
    </row>
    <row r="9511" spans="66:67" x14ac:dyDescent="0.3">
      <c r="BN9511">
        <v>4.2028135697789102</v>
      </c>
      <c r="BO9511">
        <v>2.5377187714650402</v>
      </c>
    </row>
    <row r="9512" spans="66:67" x14ac:dyDescent="0.3">
      <c r="BN9512">
        <v>4.1268208430781899</v>
      </c>
      <c r="BO9512">
        <v>4.2128418908272902</v>
      </c>
    </row>
    <row r="9513" spans="66:67" x14ac:dyDescent="0.3">
      <c r="BN9513">
        <v>4.7886651429186804</v>
      </c>
      <c r="BO9513">
        <v>2.21198476418235</v>
      </c>
    </row>
    <row r="9514" spans="66:67" x14ac:dyDescent="0.3">
      <c r="BN9514">
        <v>2.8313718388207798</v>
      </c>
      <c r="BO9514">
        <v>4.3840904438608401</v>
      </c>
    </row>
    <row r="9515" spans="66:67" x14ac:dyDescent="0.3">
      <c r="BN9515">
        <v>6.11361939506605</v>
      </c>
      <c r="BO9515">
        <v>3.79584030249194</v>
      </c>
    </row>
    <row r="9516" spans="66:67" x14ac:dyDescent="0.3">
      <c r="BN9516">
        <v>5.5238016387950903</v>
      </c>
      <c r="BO9516">
        <v>5.2453394210637097</v>
      </c>
    </row>
    <row r="9517" spans="66:67" x14ac:dyDescent="0.3">
      <c r="BN9517">
        <v>6.0897797736324204</v>
      </c>
      <c r="BO9517">
        <v>3.9761200312794802</v>
      </c>
    </row>
    <row r="9518" spans="66:67" x14ac:dyDescent="0.3">
      <c r="BN9518">
        <v>3.6766837253682798</v>
      </c>
      <c r="BO9518">
        <v>4.25231893533216</v>
      </c>
    </row>
    <row r="9519" spans="66:67" x14ac:dyDescent="0.3">
      <c r="BN9519">
        <v>3.2630131311616299</v>
      </c>
      <c r="BO9519">
        <v>6.3903358969368202</v>
      </c>
    </row>
    <row r="9520" spans="66:67" x14ac:dyDescent="0.3">
      <c r="BN9520">
        <v>3.4691120321419699</v>
      </c>
      <c r="BO9520">
        <v>3.5598065340323699</v>
      </c>
    </row>
    <row r="9521" spans="66:67" x14ac:dyDescent="0.3">
      <c r="BN9521">
        <v>1.47466199364452</v>
      </c>
      <c r="BO9521">
        <v>5.2616348384240901</v>
      </c>
    </row>
    <row r="9522" spans="66:67" x14ac:dyDescent="0.3">
      <c r="BN9522">
        <v>3.48768592782117</v>
      </c>
      <c r="BO9522">
        <v>2.7427602942320601</v>
      </c>
    </row>
    <row r="9523" spans="66:67" x14ac:dyDescent="0.3">
      <c r="BN9523">
        <v>3.5614893941524599</v>
      </c>
      <c r="BO9523">
        <v>3.7217905254833599</v>
      </c>
    </row>
    <row r="9524" spans="66:67" x14ac:dyDescent="0.3">
      <c r="BN9524">
        <v>3.9261132669838101</v>
      </c>
      <c r="BO9524">
        <v>4.0793808786767398</v>
      </c>
    </row>
    <row r="9525" spans="66:67" x14ac:dyDescent="0.3">
      <c r="BN9525">
        <v>7.3268425155263701</v>
      </c>
      <c r="BO9525">
        <v>1.8189889582520999</v>
      </c>
    </row>
    <row r="9526" spans="66:67" x14ac:dyDescent="0.3">
      <c r="BN9526">
        <v>4.1929234453922799</v>
      </c>
      <c r="BO9526">
        <v>6.06954002258089</v>
      </c>
    </row>
    <row r="9527" spans="66:67" x14ac:dyDescent="0.3">
      <c r="BN9527">
        <v>4.0341929747151903</v>
      </c>
      <c r="BO9527">
        <v>5.3059833805292804</v>
      </c>
    </row>
    <row r="9528" spans="66:67" x14ac:dyDescent="0.3">
      <c r="BN9528">
        <v>1.5852826450691599</v>
      </c>
      <c r="BO9528">
        <v>5.4947731781036104</v>
      </c>
    </row>
    <row r="9529" spans="66:67" x14ac:dyDescent="0.3">
      <c r="BN9529">
        <v>3.11900663887825</v>
      </c>
      <c r="BO9529">
        <v>5.0646041184069999</v>
      </c>
    </row>
    <row r="9530" spans="66:67" x14ac:dyDescent="0.3">
      <c r="BN9530">
        <v>3.7604678529442301</v>
      </c>
      <c r="BO9530">
        <v>5.2097080054240603</v>
      </c>
    </row>
    <row r="9531" spans="66:67" x14ac:dyDescent="0.3">
      <c r="BN9531">
        <v>3.96892559929007</v>
      </c>
      <c r="BO9531">
        <v>2.82879919536582</v>
      </c>
    </row>
    <row r="9532" spans="66:67" x14ac:dyDescent="0.3">
      <c r="BN9532">
        <v>5.3454726225923501</v>
      </c>
      <c r="BO9532">
        <v>3.7324768376274902</v>
      </c>
    </row>
    <row r="9533" spans="66:67" x14ac:dyDescent="0.3">
      <c r="BN9533">
        <v>6.0094551008473802</v>
      </c>
      <c r="BO9533">
        <v>5.8575684943328801</v>
      </c>
    </row>
    <row r="9534" spans="66:67" x14ac:dyDescent="0.3">
      <c r="BN9534">
        <v>6.7751404450025499</v>
      </c>
      <c r="BO9534">
        <v>3.3087612208728499</v>
      </c>
    </row>
    <row r="9535" spans="66:67" x14ac:dyDescent="0.3">
      <c r="BN9535">
        <v>5.5038403790865598</v>
      </c>
      <c r="BO9535">
        <v>3.59829774512894</v>
      </c>
    </row>
    <row r="9536" spans="66:67" x14ac:dyDescent="0.3">
      <c r="BN9536">
        <v>3.21272986705935</v>
      </c>
      <c r="BO9536">
        <v>4.2777710704705401</v>
      </c>
    </row>
    <row r="9537" spans="66:67" x14ac:dyDescent="0.3">
      <c r="BN9537">
        <v>5.4617430245073901</v>
      </c>
      <c r="BO9537">
        <v>4.9024379730726704</v>
      </c>
    </row>
    <row r="9538" spans="66:67" x14ac:dyDescent="0.3">
      <c r="BN9538">
        <v>4.37298535814661</v>
      </c>
      <c r="BO9538">
        <v>3.10151375538344</v>
      </c>
    </row>
    <row r="9539" spans="66:67" x14ac:dyDescent="0.3">
      <c r="BN9539">
        <v>3.7008452819993201</v>
      </c>
      <c r="BO9539">
        <v>3.22702678046962</v>
      </c>
    </row>
    <row r="9540" spans="66:67" x14ac:dyDescent="0.3">
      <c r="BN9540">
        <v>1.51953087733454</v>
      </c>
      <c r="BO9540">
        <v>4.63372460729508</v>
      </c>
    </row>
    <row r="9541" spans="66:67" x14ac:dyDescent="0.3">
      <c r="BN9541">
        <v>4.6901088091096401</v>
      </c>
      <c r="BO9541">
        <v>5.2914136901795903</v>
      </c>
    </row>
    <row r="9542" spans="66:67" x14ac:dyDescent="0.3">
      <c r="BN9542">
        <v>1.3550759712577001</v>
      </c>
      <c r="BO9542">
        <v>4.7902729955816197</v>
      </c>
    </row>
    <row r="9543" spans="66:67" x14ac:dyDescent="0.3">
      <c r="BN9543">
        <v>2.63068438948202</v>
      </c>
      <c r="BO9543">
        <v>4.7057816090592803</v>
      </c>
    </row>
    <row r="9544" spans="66:67" x14ac:dyDescent="0.3">
      <c r="BN9544">
        <v>1.27127309091428</v>
      </c>
      <c r="BO9544">
        <v>6.5662749442020996</v>
      </c>
    </row>
    <row r="9545" spans="66:67" x14ac:dyDescent="0.3">
      <c r="BN9545">
        <v>3.7915289313358098</v>
      </c>
      <c r="BO9545">
        <v>3.20824811306941</v>
      </c>
    </row>
    <row r="9546" spans="66:67" x14ac:dyDescent="0.3">
      <c r="BN9546">
        <v>1.11595572596099</v>
      </c>
      <c r="BO9546">
        <v>1.3439287415066701</v>
      </c>
    </row>
    <row r="9547" spans="66:67" x14ac:dyDescent="0.3">
      <c r="BN9547">
        <v>3.4530555474286801</v>
      </c>
      <c r="BO9547">
        <v>4.76761601415825</v>
      </c>
    </row>
    <row r="9548" spans="66:67" x14ac:dyDescent="0.3">
      <c r="BN9548">
        <v>3.55589958285471</v>
      </c>
      <c r="BO9548">
        <v>4.7271084329392599</v>
      </c>
    </row>
    <row r="9549" spans="66:67" x14ac:dyDescent="0.3">
      <c r="BN9549">
        <v>3.8671112973378698</v>
      </c>
      <c r="BO9549">
        <v>5.4924412230005997</v>
      </c>
    </row>
    <row r="9550" spans="66:67" x14ac:dyDescent="0.3">
      <c r="BN9550">
        <v>5.3248374673516299</v>
      </c>
      <c r="BO9550">
        <v>3.8762223122631201</v>
      </c>
    </row>
    <row r="9551" spans="66:67" x14ac:dyDescent="0.3">
      <c r="BN9551">
        <v>1.2963189441032901</v>
      </c>
      <c r="BO9551">
        <v>1.8572820023313401</v>
      </c>
    </row>
    <row r="9552" spans="66:67" x14ac:dyDescent="0.3">
      <c r="BN9552">
        <v>4.5052745954658899</v>
      </c>
      <c r="BO9552">
        <v>6.8709406244955504</v>
      </c>
    </row>
    <row r="9553" spans="66:67" x14ac:dyDescent="0.3">
      <c r="BN9553">
        <v>3.46964666296553</v>
      </c>
      <c r="BO9553">
        <v>5.4368917223741597</v>
      </c>
    </row>
    <row r="9554" spans="66:67" x14ac:dyDescent="0.3">
      <c r="BN9554">
        <v>1.1534595568038899</v>
      </c>
      <c r="BO9554">
        <v>4.2198271160719898</v>
      </c>
    </row>
    <row r="9555" spans="66:67" x14ac:dyDescent="0.3">
      <c r="BN9555">
        <v>4.82014804881541</v>
      </c>
      <c r="BO9555">
        <v>4.3429757636369697</v>
      </c>
    </row>
    <row r="9556" spans="66:67" x14ac:dyDescent="0.3">
      <c r="BN9556">
        <v>4.2868660714385998</v>
      </c>
      <c r="BO9556">
        <v>4.8471830271528598</v>
      </c>
    </row>
    <row r="9557" spans="66:67" x14ac:dyDescent="0.3">
      <c r="BN9557">
        <v>4.2669280489887198</v>
      </c>
      <c r="BO9557">
        <v>3.1333156925773298</v>
      </c>
    </row>
    <row r="9558" spans="66:67" x14ac:dyDescent="0.3">
      <c r="BN9558">
        <v>8.16331558242568</v>
      </c>
      <c r="BO9558">
        <v>4.6672977363704202</v>
      </c>
    </row>
    <row r="9559" spans="66:67" x14ac:dyDescent="0.3">
      <c r="BN9559">
        <v>3.0304693822630902</v>
      </c>
      <c r="BO9559">
        <v>3.9923095686797998</v>
      </c>
    </row>
    <row r="9560" spans="66:67" x14ac:dyDescent="0.3">
      <c r="BN9560">
        <v>2.02801372294025</v>
      </c>
      <c r="BO9560">
        <v>6.57826718365191</v>
      </c>
    </row>
    <row r="9561" spans="66:67" x14ac:dyDescent="0.3">
      <c r="BN9561">
        <v>5.9433509813632002</v>
      </c>
      <c r="BO9561">
        <v>3.6541614427871498</v>
      </c>
    </row>
    <row r="9562" spans="66:67" x14ac:dyDescent="0.3">
      <c r="BN9562">
        <v>3.4066018367378699</v>
      </c>
      <c r="BO9562">
        <v>2.8346399989501898</v>
      </c>
    </row>
    <row r="9563" spans="66:67" x14ac:dyDescent="0.3">
      <c r="BN9563">
        <v>4.85250681122454</v>
      </c>
      <c r="BO9563">
        <v>3.5909954103709998</v>
      </c>
    </row>
    <row r="9564" spans="66:67" x14ac:dyDescent="0.3">
      <c r="BN9564">
        <v>4.1486800974879996</v>
      </c>
      <c r="BO9564">
        <v>6.0593822551823502</v>
      </c>
    </row>
    <row r="9565" spans="66:67" x14ac:dyDescent="0.3">
      <c r="BN9565">
        <v>4.8384229027199899</v>
      </c>
      <c r="BO9565">
        <v>2.4607054842644902</v>
      </c>
    </row>
    <row r="9566" spans="66:67" x14ac:dyDescent="0.3">
      <c r="BN9566">
        <v>2.7611988737547799</v>
      </c>
      <c r="BO9566">
        <v>5.4698819613275802</v>
      </c>
    </row>
    <row r="9567" spans="66:67" x14ac:dyDescent="0.3">
      <c r="BN9567">
        <v>4.5068788058008602</v>
      </c>
      <c r="BO9567">
        <v>3.7047026688812599</v>
      </c>
    </row>
    <row r="9568" spans="66:67" x14ac:dyDescent="0.3">
      <c r="BN9568">
        <v>5.0033439810176104</v>
      </c>
      <c r="BO9568">
        <v>3.6949353144193799</v>
      </c>
    </row>
    <row r="9569" spans="66:67" x14ac:dyDescent="0.3">
      <c r="BN9569">
        <v>3.5572739096329902</v>
      </c>
      <c r="BO9569">
        <v>5.8117484161680704</v>
      </c>
    </row>
    <row r="9570" spans="66:67" x14ac:dyDescent="0.3">
      <c r="BN9570">
        <v>3.5626105401063199</v>
      </c>
      <c r="BO9570">
        <v>3.72636690273099</v>
      </c>
    </row>
    <row r="9571" spans="66:67" x14ac:dyDescent="0.3">
      <c r="BN9571">
        <v>4.0226095419392296</v>
      </c>
      <c r="BO9571">
        <v>3.0787374173798701</v>
      </c>
    </row>
    <row r="9572" spans="66:67" x14ac:dyDescent="0.3">
      <c r="BN9572">
        <v>3.8482065415051898</v>
      </c>
      <c r="BO9572">
        <v>3.8968865533255599</v>
      </c>
    </row>
    <row r="9573" spans="66:67" x14ac:dyDescent="0.3">
      <c r="BN9573">
        <v>4.2058574332970604</v>
      </c>
      <c r="BO9573">
        <v>4.5200050424889398</v>
      </c>
    </row>
    <row r="9574" spans="66:67" x14ac:dyDescent="0.3">
      <c r="BN9574">
        <v>7.34824900627535</v>
      </c>
      <c r="BO9574">
        <v>1.5014498484246299</v>
      </c>
    </row>
    <row r="9575" spans="66:67" x14ac:dyDescent="0.3">
      <c r="BN9575">
        <v>5.8646548523220297</v>
      </c>
      <c r="BO9575">
        <v>4.2906860700410103</v>
      </c>
    </row>
    <row r="9576" spans="66:67" x14ac:dyDescent="0.3">
      <c r="BN9576">
        <v>4.26706254453706</v>
      </c>
      <c r="BO9576">
        <v>2.1448448786744598</v>
      </c>
    </row>
    <row r="9577" spans="66:67" x14ac:dyDescent="0.3">
      <c r="BN9577">
        <v>3.0672957516556401</v>
      </c>
      <c r="BO9577">
        <v>3.47448978162755</v>
      </c>
    </row>
    <row r="9578" spans="66:67" x14ac:dyDescent="0.3">
      <c r="BN9578">
        <v>3.1361922530225699</v>
      </c>
      <c r="BO9578">
        <v>8.5991945979050097</v>
      </c>
    </row>
    <row r="9579" spans="66:67" x14ac:dyDescent="0.3">
      <c r="BN9579">
        <v>4.8290627599693101</v>
      </c>
      <c r="BO9579">
        <v>7.7984771933450396</v>
      </c>
    </row>
    <row r="9580" spans="66:67" x14ac:dyDescent="0.3">
      <c r="BN9580">
        <v>6.9057016890166398</v>
      </c>
      <c r="BO9580">
        <v>7.0757731984423202</v>
      </c>
    </row>
    <row r="9581" spans="66:67" x14ac:dyDescent="0.3">
      <c r="BN9581">
        <v>5.9483256690940101</v>
      </c>
      <c r="BO9581">
        <v>7.1993912137062397</v>
      </c>
    </row>
    <row r="9582" spans="66:67" x14ac:dyDescent="0.3">
      <c r="BN9582">
        <v>4.5498193398724096</v>
      </c>
      <c r="BO9582">
        <v>6.75938033371283</v>
      </c>
    </row>
    <row r="9583" spans="66:67" x14ac:dyDescent="0.3">
      <c r="BN9583">
        <v>4.6474655771795099</v>
      </c>
      <c r="BO9583">
        <v>5.4855716392948199</v>
      </c>
    </row>
    <row r="9584" spans="66:67" x14ac:dyDescent="0.3">
      <c r="BN9584">
        <v>4.9318194528554002</v>
      </c>
      <c r="BO9584">
        <v>4.3060598598587001</v>
      </c>
    </row>
    <row r="9585" spans="66:67" x14ac:dyDescent="0.3">
      <c r="BN9585">
        <v>3.6813140695610902</v>
      </c>
      <c r="BO9585">
        <v>2.9413913758357801</v>
      </c>
    </row>
    <row r="9586" spans="66:67" x14ac:dyDescent="0.3">
      <c r="BN9586">
        <v>3.8918436737501501</v>
      </c>
      <c r="BO9586">
        <v>4.0330543767116103</v>
      </c>
    </row>
    <row r="9587" spans="66:67" x14ac:dyDescent="0.3">
      <c r="BN9587">
        <v>3.43415112071599</v>
      </c>
      <c r="BO9587">
        <v>3.28606596155007</v>
      </c>
    </row>
    <row r="9588" spans="66:67" x14ac:dyDescent="0.3">
      <c r="BN9588">
        <v>2.7236130159418401</v>
      </c>
      <c r="BO9588">
        <v>5.9120513571220004</v>
      </c>
    </row>
    <row r="9589" spans="66:67" x14ac:dyDescent="0.3">
      <c r="BN9589">
        <v>4.2616136976979204</v>
      </c>
      <c r="BO9589">
        <v>3.28369465401012</v>
      </c>
    </row>
    <row r="9590" spans="66:67" x14ac:dyDescent="0.3">
      <c r="BN9590">
        <v>7.1564388617185797</v>
      </c>
      <c r="BO9590">
        <v>2.1616810699306801</v>
      </c>
    </row>
    <row r="9591" spans="66:67" x14ac:dyDescent="0.3">
      <c r="BN9591">
        <v>3.1119579533980102</v>
      </c>
      <c r="BO9591">
        <v>4.0208680699236403</v>
      </c>
    </row>
    <row r="9592" spans="66:67" x14ac:dyDescent="0.3">
      <c r="BN9592">
        <v>2.8660484508995001</v>
      </c>
      <c r="BO9592">
        <v>6.8241337294004598</v>
      </c>
    </row>
    <row r="9593" spans="66:67" x14ac:dyDescent="0.3">
      <c r="BN9593">
        <v>4.13366649945036</v>
      </c>
      <c r="BO9593">
        <v>1.7011278952647</v>
      </c>
    </row>
    <row r="9594" spans="66:67" x14ac:dyDescent="0.3">
      <c r="BN9594">
        <v>3.3290583209270599</v>
      </c>
      <c r="BO9594">
        <v>3.3397080333001301</v>
      </c>
    </row>
    <row r="9595" spans="66:67" x14ac:dyDescent="0.3">
      <c r="BN9595">
        <v>3.4074672590290498</v>
      </c>
      <c r="BO9595">
        <v>2.9389190794339002</v>
      </c>
    </row>
    <row r="9596" spans="66:67" x14ac:dyDescent="0.3">
      <c r="BN9596">
        <v>6.06479632605416</v>
      </c>
      <c r="BO9596">
        <v>2.9707573849949802</v>
      </c>
    </row>
    <row r="9597" spans="66:67" x14ac:dyDescent="0.3">
      <c r="BN9597">
        <v>3.59507623468643</v>
      </c>
      <c r="BO9597">
        <v>2.8818897139948798</v>
      </c>
    </row>
    <row r="9598" spans="66:67" x14ac:dyDescent="0.3">
      <c r="BN9598">
        <v>3.44190937107637</v>
      </c>
      <c r="BO9598">
        <v>5.6220734965619599</v>
      </c>
    </row>
    <row r="9599" spans="66:67" x14ac:dyDescent="0.3">
      <c r="BN9599">
        <v>4.5556769890709301</v>
      </c>
      <c r="BO9599">
        <v>7.7212937695732702</v>
      </c>
    </row>
    <row r="9600" spans="66:67" x14ac:dyDescent="0.3">
      <c r="BN9600">
        <v>3.3823491431780601</v>
      </c>
      <c r="BO9600">
        <v>4.97595007292324</v>
      </c>
    </row>
    <row r="9601" spans="66:67" x14ac:dyDescent="0.3">
      <c r="BN9601">
        <v>2.4636018841827001</v>
      </c>
      <c r="BO9601">
        <v>5.36802069928512</v>
      </c>
    </row>
    <row r="9602" spans="66:67" x14ac:dyDescent="0.3">
      <c r="BN9602">
        <v>4.2654110812855297</v>
      </c>
      <c r="BO9602">
        <v>1.2386176641846101</v>
      </c>
    </row>
    <row r="9603" spans="66:67" x14ac:dyDescent="0.3">
      <c r="BN9603">
        <v>5.65843747549411</v>
      </c>
      <c r="BO9603">
        <v>5.8701832014928197</v>
      </c>
    </row>
    <row r="9604" spans="66:67" x14ac:dyDescent="0.3">
      <c r="BN9604">
        <v>3.96649661150329</v>
      </c>
      <c r="BO9604">
        <v>3.5107070332822699</v>
      </c>
    </row>
    <row r="9605" spans="66:67" x14ac:dyDescent="0.3">
      <c r="BN9605">
        <v>3.9887397512572802</v>
      </c>
      <c r="BO9605">
        <v>7.1520058087977301</v>
      </c>
    </row>
    <row r="9606" spans="66:67" x14ac:dyDescent="0.3">
      <c r="BN9606">
        <v>3.0775292355818</v>
      </c>
      <c r="BO9606">
        <v>5.5272378367807597</v>
      </c>
    </row>
    <row r="9607" spans="66:67" x14ac:dyDescent="0.3">
      <c r="BN9607">
        <v>5.6355897790577503</v>
      </c>
      <c r="BO9607">
        <v>3.9848646244943602</v>
      </c>
    </row>
    <row r="9608" spans="66:67" x14ac:dyDescent="0.3">
      <c r="BN9608">
        <v>3.7326804100490998</v>
      </c>
      <c r="BO9608">
        <v>5.6158021440691099</v>
      </c>
    </row>
    <row r="9609" spans="66:67" x14ac:dyDescent="0.3">
      <c r="BN9609">
        <v>4.9975539815730299</v>
      </c>
      <c r="BO9609">
        <v>3.5850416862636401</v>
      </c>
    </row>
    <row r="9610" spans="66:67" x14ac:dyDescent="0.3">
      <c r="BN9610">
        <v>3.3806387624088798</v>
      </c>
      <c r="BO9610">
        <v>2.7215292920589498</v>
      </c>
    </row>
    <row r="9611" spans="66:67" x14ac:dyDescent="0.3">
      <c r="BN9611">
        <v>3.3086916717381101</v>
      </c>
      <c r="BO9611">
        <v>4.5406270700355504</v>
      </c>
    </row>
    <row r="9612" spans="66:67" x14ac:dyDescent="0.3">
      <c r="BN9612">
        <v>3.2147498594758201</v>
      </c>
      <c r="BO9612">
        <v>4.04144687238123</v>
      </c>
    </row>
    <row r="9613" spans="66:67" x14ac:dyDescent="0.3">
      <c r="BN9613">
        <v>2.8767579312946898</v>
      </c>
      <c r="BO9613">
        <v>2.86401131680649</v>
      </c>
    </row>
    <row r="9614" spans="66:67" x14ac:dyDescent="0.3">
      <c r="BN9614">
        <v>3.4384472037858198</v>
      </c>
      <c r="BO9614">
        <v>4.7093887436513597</v>
      </c>
    </row>
    <row r="9615" spans="66:67" x14ac:dyDescent="0.3">
      <c r="BN9615">
        <v>4.5733707633330098</v>
      </c>
      <c r="BO9615">
        <v>1.94385836474533</v>
      </c>
    </row>
    <row r="9616" spans="66:67" x14ac:dyDescent="0.3">
      <c r="BN9616">
        <v>3.56820172329811</v>
      </c>
      <c r="BO9616">
        <v>4.29585750690919</v>
      </c>
    </row>
    <row r="9617" spans="66:67" x14ac:dyDescent="0.3">
      <c r="BN9617">
        <v>3.5941532838680601</v>
      </c>
      <c r="BO9617">
        <v>2.6133386697305299</v>
      </c>
    </row>
    <row r="9618" spans="66:67" x14ac:dyDescent="0.3">
      <c r="BN9618">
        <v>4.2075710473494601</v>
      </c>
      <c r="BO9618">
        <v>3.56426690364514</v>
      </c>
    </row>
    <row r="9619" spans="66:67" x14ac:dyDescent="0.3">
      <c r="BN9619">
        <v>4.0932369455336604</v>
      </c>
      <c r="BO9619">
        <v>1.2956824488004299</v>
      </c>
    </row>
    <row r="9620" spans="66:67" x14ac:dyDescent="0.3">
      <c r="BN9620">
        <v>3.3448152191813998</v>
      </c>
      <c r="BO9620">
        <v>5.0087390454413496</v>
      </c>
    </row>
    <row r="9621" spans="66:67" x14ac:dyDescent="0.3">
      <c r="BN9621">
        <v>3.5325590570643399</v>
      </c>
      <c r="BO9621">
        <v>3.1615825339655901</v>
      </c>
    </row>
    <row r="9622" spans="66:67" x14ac:dyDescent="0.3">
      <c r="BN9622">
        <v>4.0769126881601396</v>
      </c>
      <c r="BO9622">
        <v>7.76376518985189</v>
      </c>
    </row>
    <row r="9623" spans="66:67" x14ac:dyDescent="0.3">
      <c r="BN9623">
        <v>3.4502593442873302</v>
      </c>
      <c r="BO9623">
        <v>3.50184024003044</v>
      </c>
    </row>
    <row r="9624" spans="66:67" x14ac:dyDescent="0.3">
      <c r="BN9624">
        <v>3.0846879586211098</v>
      </c>
      <c r="BO9624">
        <v>6.96768227086966</v>
      </c>
    </row>
    <row r="9625" spans="66:67" x14ac:dyDescent="0.3">
      <c r="BN9625">
        <v>2.8413144204456402</v>
      </c>
      <c r="BO9625">
        <v>2.3619060089339401</v>
      </c>
    </row>
    <row r="9626" spans="66:67" x14ac:dyDescent="0.3">
      <c r="BN9626">
        <v>3.55955589676122</v>
      </c>
      <c r="BO9626">
        <v>2.7656028579226399</v>
      </c>
    </row>
    <row r="9627" spans="66:67" x14ac:dyDescent="0.3">
      <c r="BN9627">
        <v>2.8354876164222702</v>
      </c>
      <c r="BO9627">
        <v>1.7143882929896801</v>
      </c>
    </row>
    <row r="9628" spans="66:67" x14ac:dyDescent="0.3">
      <c r="BN9628">
        <v>3.4812107723651802</v>
      </c>
      <c r="BO9628">
        <v>3.31462576203683</v>
      </c>
    </row>
    <row r="9629" spans="66:67" x14ac:dyDescent="0.3">
      <c r="BN9629">
        <v>4.5418485579680397</v>
      </c>
      <c r="BO9629">
        <v>3.8459123880164401</v>
      </c>
    </row>
    <row r="9630" spans="66:67" x14ac:dyDescent="0.3">
      <c r="BN9630">
        <v>5.7981887962827798</v>
      </c>
      <c r="BO9630">
        <v>3.4961970068889201</v>
      </c>
    </row>
    <row r="9631" spans="66:67" x14ac:dyDescent="0.3">
      <c r="BN9631">
        <v>4.8763715805312202</v>
      </c>
      <c r="BO9631">
        <v>4.1904343949105902</v>
      </c>
    </row>
    <row r="9632" spans="66:67" x14ac:dyDescent="0.3">
      <c r="BN9632">
        <v>5.5642212152360404</v>
      </c>
      <c r="BO9632">
        <v>3.41140094102321</v>
      </c>
    </row>
    <row r="9633" spans="66:67" x14ac:dyDescent="0.3">
      <c r="BN9633">
        <v>3.0261928026590299</v>
      </c>
      <c r="BO9633">
        <v>3.14653515124414</v>
      </c>
    </row>
    <row r="9634" spans="66:67" x14ac:dyDescent="0.3">
      <c r="BN9634">
        <v>3.7754068345883902</v>
      </c>
      <c r="BO9634">
        <v>4.5789431111766099</v>
      </c>
    </row>
    <row r="9635" spans="66:67" x14ac:dyDescent="0.3">
      <c r="BN9635">
        <v>3.3487630271812301</v>
      </c>
      <c r="BO9635">
        <v>5.07027094410451</v>
      </c>
    </row>
    <row r="9636" spans="66:67" x14ac:dyDescent="0.3">
      <c r="BN9636">
        <v>4.57480359549466</v>
      </c>
      <c r="BO9636">
        <v>4.0231143628772799</v>
      </c>
    </row>
    <row r="9637" spans="66:67" x14ac:dyDescent="0.3">
      <c r="BN9637">
        <v>3.4511648827994201</v>
      </c>
      <c r="BO9637">
        <v>1.83191362174318</v>
      </c>
    </row>
    <row r="9638" spans="66:67" x14ac:dyDescent="0.3">
      <c r="BN9638">
        <v>3.4116135211255698</v>
      </c>
      <c r="BO9638">
        <v>6.0230663809911498</v>
      </c>
    </row>
    <row r="9639" spans="66:67" x14ac:dyDescent="0.3">
      <c r="BN9639">
        <v>3.3778785110334</v>
      </c>
      <c r="BO9639">
        <v>3.8272755288251199</v>
      </c>
    </row>
    <row r="9640" spans="66:67" x14ac:dyDescent="0.3">
      <c r="BN9640">
        <v>3.9099159901134501</v>
      </c>
      <c r="BO9640">
        <v>4.4277417068107399</v>
      </c>
    </row>
    <row r="9641" spans="66:67" x14ac:dyDescent="0.3">
      <c r="BN9641">
        <v>2.7944425567223901</v>
      </c>
      <c r="BO9641">
        <v>4.6204611157740798</v>
      </c>
    </row>
    <row r="9642" spans="66:67" x14ac:dyDescent="0.3">
      <c r="BN9642">
        <v>5.24124277156809</v>
      </c>
      <c r="BO9642">
        <v>4.9509089335610597</v>
      </c>
    </row>
    <row r="9643" spans="66:67" x14ac:dyDescent="0.3">
      <c r="BN9643">
        <v>5.3847455273914404</v>
      </c>
      <c r="BO9643">
        <v>5.4897324553910698</v>
      </c>
    </row>
    <row r="9644" spans="66:67" x14ac:dyDescent="0.3">
      <c r="BN9644">
        <v>5.0943147761530803</v>
      </c>
      <c r="BO9644">
        <v>8.0166312668278206</v>
      </c>
    </row>
    <row r="9645" spans="66:67" x14ac:dyDescent="0.3">
      <c r="BN9645">
        <v>3.21662190706245</v>
      </c>
      <c r="BO9645">
        <v>4.3734770551857798</v>
      </c>
    </row>
    <row r="9646" spans="66:67" x14ac:dyDescent="0.3">
      <c r="BN9646">
        <v>4.9472735352020196</v>
      </c>
      <c r="BO9646">
        <v>4.36043507114052</v>
      </c>
    </row>
    <row r="9647" spans="66:67" x14ac:dyDescent="0.3">
      <c r="BN9647">
        <v>2.8724544775960301</v>
      </c>
      <c r="BO9647">
        <v>5.3165617265326697</v>
      </c>
    </row>
    <row r="9648" spans="66:67" x14ac:dyDescent="0.3">
      <c r="BN9648">
        <v>3.4644784577159</v>
      </c>
      <c r="BO9648">
        <v>3.07662225705133</v>
      </c>
    </row>
    <row r="9649" spans="66:67" x14ac:dyDescent="0.3">
      <c r="BN9649">
        <v>4.5189700781099402</v>
      </c>
      <c r="BO9649">
        <v>5.8190227664046201</v>
      </c>
    </row>
    <row r="9650" spans="66:67" x14ac:dyDescent="0.3">
      <c r="BN9650">
        <v>4.7089022366178996</v>
      </c>
      <c r="BO9650">
        <v>3.8184083564061901</v>
      </c>
    </row>
    <row r="9651" spans="66:67" x14ac:dyDescent="0.3">
      <c r="BN9651">
        <v>4.6877427060684704</v>
      </c>
      <c r="BO9651">
        <v>4.8483805710530703</v>
      </c>
    </row>
    <row r="9652" spans="66:67" x14ac:dyDescent="0.3">
      <c r="BN9652">
        <v>2.7228249630502899</v>
      </c>
      <c r="BO9652">
        <v>5.2579959283975297</v>
      </c>
    </row>
    <row r="9653" spans="66:67" x14ac:dyDescent="0.3">
      <c r="BN9653">
        <v>4.04744816109989</v>
      </c>
      <c r="BO9653">
        <v>10.118540352979201</v>
      </c>
    </row>
    <row r="9654" spans="66:67" x14ac:dyDescent="0.3">
      <c r="BN9654">
        <v>2.97957371694869</v>
      </c>
      <c r="BO9654">
        <v>2.3850558476689598</v>
      </c>
    </row>
    <row r="9655" spans="66:67" x14ac:dyDescent="0.3">
      <c r="BN9655">
        <v>3.7140701001184402</v>
      </c>
      <c r="BO9655">
        <v>5.9675087409151804</v>
      </c>
    </row>
    <row r="9656" spans="66:67" x14ac:dyDescent="0.3">
      <c r="BN9656">
        <v>2.6492658447601398</v>
      </c>
      <c r="BO9656">
        <v>4.1079237612386601</v>
      </c>
    </row>
    <row r="9657" spans="66:67" x14ac:dyDescent="0.3">
      <c r="BN9657">
        <v>3.3944122494741902</v>
      </c>
      <c r="BO9657">
        <v>1.4012042240799201</v>
      </c>
    </row>
    <row r="9658" spans="66:67" x14ac:dyDescent="0.3">
      <c r="BN9658">
        <v>4.4015402406437101</v>
      </c>
      <c r="BO9658">
        <v>8.1789939196308605</v>
      </c>
    </row>
    <row r="9659" spans="66:67" x14ac:dyDescent="0.3">
      <c r="BN9659">
        <v>2.2732266932298999</v>
      </c>
      <c r="BO9659">
        <v>7.0542005060933599</v>
      </c>
    </row>
    <row r="9660" spans="66:67" x14ac:dyDescent="0.3">
      <c r="BN9660">
        <v>3.60580027026759</v>
      </c>
      <c r="BO9660">
        <v>1.59161511730803</v>
      </c>
    </row>
    <row r="9661" spans="66:67" x14ac:dyDescent="0.3">
      <c r="BN9661">
        <v>1.9587701603440799</v>
      </c>
      <c r="BO9661">
        <v>6.1941633983056104</v>
      </c>
    </row>
    <row r="9662" spans="66:67" x14ac:dyDescent="0.3">
      <c r="BN9662">
        <v>1.8959314097537301</v>
      </c>
      <c r="BO9662">
        <v>4.0838412812593603</v>
      </c>
    </row>
    <row r="9663" spans="66:67" x14ac:dyDescent="0.3">
      <c r="BN9663">
        <v>2.6182821485852199</v>
      </c>
      <c r="BO9663">
        <v>6.3121812997181204</v>
      </c>
    </row>
    <row r="9664" spans="66:67" x14ac:dyDescent="0.3">
      <c r="BN9664">
        <v>2.1550488324931401</v>
      </c>
      <c r="BO9664">
        <v>3.16557581775879</v>
      </c>
    </row>
    <row r="9665" spans="66:67" x14ac:dyDescent="0.3">
      <c r="BN9665">
        <v>3.6539020466863499</v>
      </c>
      <c r="BO9665">
        <v>3.94904300718468</v>
      </c>
    </row>
    <row r="9666" spans="66:67" x14ac:dyDescent="0.3">
      <c r="BN9666">
        <v>2.14021738321527</v>
      </c>
      <c r="BO9666">
        <v>5.0540897751221801</v>
      </c>
    </row>
    <row r="9667" spans="66:67" x14ac:dyDescent="0.3">
      <c r="BN9667">
        <v>1.31112676058178</v>
      </c>
      <c r="BO9667">
        <v>4.8822037187020904</v>
      </c>
    </row>
    <row r="9668" spans="66:67" x14ac:dyDescent="0.3">
      <c r="BN9668">
        <v>3.1046529889763699</v>
      </c>
      <c r="BO9668">
        <v>2.9345924763456899</v>
      </c>
    </row>
    <row r="9669" spans="66:67" x14ac:dyDescent="0.3">
      <c r="BN9669">
        <v>1.99415216849594</v>
      </c>
      <c r="BO9669">
        <v>3.8757636133702502</v>
      </c>
    </row>
    <row r="9670" spans="66:67" x14ac:dyDescent="0.3">
      <c r="BN9670">
        <v>2.82630773031212</v>
      </c>
      <c r="BO9670">
        <v>4.8041170428976701</v>
      </c>
    </row>
    <row r="9671" spans="66:67" x14ac:dyDescent="0.3">
      <c r="BN9671">
        <v>1.39979659767975</v>
      </c>
      <c r="BO9671">
        <v>3.1988164200029598</v>
      </c>
    </row>
    <row r="9672" spans="66:67" x14ac:dyDescent="0.3">
      <c r="BN9672">
        <v>3.8864887600391</v>
      </c>
      <c r="BO9672">
        <v>5.1705355579832597</v>
      </c>
    </row>
    <row r="9673" spans="66:67" x14ac:dyDescent="0.3">
      <c r="BN9673">
        <v>1.3404606237627501</v>
      </c>
      <c r="BO9673">
        <v>4.67514821111393</v>
      </c>
    </row>
    <row r="9674" spans="66:67" x14ac:dyDescent="0.3">
      <c r="BN9674">
        <v>4.1224338403314302</v>
      </c>
      <c r="BO9674">
        <v>5.7675112954601504</v>
      </c>
    </row>
    <row r="9675" spans="66:67" x14ac:dyDescent="0.3">
      <c r="BN9675">
        <v>3.7236870964744901</v>
      </c>
      <c r="BO9675">
        <v>4.16959457944525</v>
      </c>
    </row>
    <row r="9676" spans="66:67" x14ac:dyDescent="0.3">
      <c r="BN9676">
        <v>5.9686326768115903</v>
      </c>
      <c r="BO9676">
        <v>5.0458569883144797</v>
      </c>
    </row>
    <row r="9677" spans="66:67" x14ac:dyDescent="0.3">
      <c r="BN9677">
        <v>3.79787362913877</v>
      </c>
      <c r="BO9677">
        <v>3.2478001429535301</v>
      </c>
    </row>
    <row r="9678" spans="66:67" x14ac:dyDescent="0.3">
      <c r="BN9678">
        <v>3.8899039370486701</v>
      </c>
      <c r="BO9678">
        <v>3.59981776232061</v>
      </c>
    </row>
    <row r="9679" spans="66:67" x14ac:dyDescent="0.3">
      <c r="BN9679">
        <v>4.1399631317293197</v>
      </c>
      <c r="BO9679">
        <v>2.6695264148555999</v>
      </c>
    </row>
    <row r="9680" spans="66:67" x14ac:dyDescent="0.3">
      <c r="BN9680">
        <v>2.8126017760575199</v>
      </c>
      <c r="BO9680">
        <v>4.0487677137731604</v>
      </c>
    </row>
    <row r="9681" spans="66:67" x14ac:dyDescent="0.3">
      <c r="BN9681">
        <v>5.5657312199928501</v>
      </c>
      <c r="BO9681">
        <v>2.0136901603835602</v>
      </c>
    </row>
    <row r="9682" spans="66:67" x14ac:dyDescent="0.3">
      <c r="BN9682">
        <v>4.0923445909779401</v>
      </c>
      <c r="BO9682">
        <v>4.2214600695081401</v>
      </c>
    </row>
    <row r="9683" spans="66:67" x14ac:dyDescent="0.3">
      <c r="BN9683">
        <v>5.1392186369872599</v>
      </c>
      <c r="BO9683">
        <v>4.2813499971499898</v>
      </c>
    </row>
    <row r="9684" spans="66:67" x14ac:dyDescent="0.3">
      <c r="BN9684">
        <v>6.09404855359218</v>
      </c>
      <c r="BO9684">
        <v>1.9909851037546999</v>
      </c>
    </row>
    <row r="9685" spans="66:67" x14ac:dyDescent="0.3">
      <c r="BN9685">
        <v>2.36363945559724</v>
      </c>
      <c r="BO9685">
        <v>4.29223381645168</v>
      </c>
    </row>
    <row r="9686" spans="66:67" x14ac:dyDescent="0.3">
      <c r="BN9686">
        <v>3.7892233934275099</v>
      </c>
      <c r="BO9686">
        <v>1.80681208200446</v>
      </c>
    </row>
    <row r="9687" spans="66:67" x14ac:dyDescent="0.3">
      <c r="BN9687">
        <v>3.25615057004334</v>
      </c>
      <c r="BO9687">
        <v>3.0122337732256499</v>
      </c>
    </row>
    <row r="9688" spans="66:67" x14ac:dyDescent="0.3">
      <c r="BN9688">
        <v>4.3436132912933498</v>
      </c>
      <c r="BO9688">
        <v>4.5252615331566703</v>
      </c>
    </row>
    <row r="9689" spans="66:67" x14ac:dyDescent="0.3">
      <c r="BN9689">
        <v>4.1238703597295503</v>
      </c>
      <c r="BO9689">
        <v>9.0132607463532395</v>
      </c>
    </row>
    <row r="9690" spans="66:67" x14ac:dyDescent="0.3">
      <c r="BN9690">
        <v>5.5944038936996199</v>
      </c>
      <c r="BO9690">
        <v>4.5087598424461204</v>
      </c>
    </row>
    <row r="9691" spans="66:67" x14ac:dyDescent="0.3">
      <c r="BN9691">
        <v>3.2416427621046902</v>
      </c>
      <c r="BO9691">
        <v>4.5116423024485703</v>
      </c>
    </row>
    <row r="9692" spans="66:67" x14ac:dyDescent="0.3">
      <c r="BN9692">
        <v>4.0926990588977903</v>
      </c>
      <c r="BO9692">
        <v>3.7283486604171698</v>
      </c>
    </row>
    <row r="9693" spans="66:67" x14ac:dyDescent="0.3">
      <c r="BN9693">
        <v>6.3391612685780201</v>
      </c>
      <c r="BO9693">
        <v>4.1146888655034699</v>
      </c>
    </row>
    <row r="9694" spans="66:67" x14ac:dyDescent="0.3">
      <c r="BN9694">
        <v>3.33853711842207</v>
      </c>
      <c r="BO9694">
        <v>6.7369330305257398</v>
      </c>
    </row>
    <row r="9695" spans="66:67" x14ac:dyDescent="0.3">
      <c r="BN9695">
        <v>3.6049883457698901</v>
      </c>
      <c r="BO9695">
        <v>6.9176365504000197</v>
      </c>
    </row>
    <row r="9696" spans="66:67" x14ac:dyDescent="0.3">
      <c r="BN9696">
        <v>2.1333850088445798</v>
      </c>
      <c r="BO9696">
        <v>6.2282311547312998</v>
      </c>
    </row>
    <row r="9697" spans="66:67" x14ac:dyDescent="0.3">
      <c r="BN9697">
        <v>4.0296552338492697</v>
      </c>
      <c r="BO9697">
        <v>4.54286817246554</v>
      </c>
    </row>
    <row r="9698" spans="66:67" x14ac:dyDescent="0.3">
      <c r="BN9698">
        <v>4.6918705093439801</v>
      </c>
      <c r="BO9698">
        <v>4.0702304979024104</v>
      </c>
    </row>
    <row r="9699" spans="66:67" x14ac:dyDescent="0.3">
      <c r="BN9699">
        <v>3.9093971107588699</v>
      </c>
      <c r="BO9699">
        <v>4.7997036386915903</v>
      </c>
    </row>
    <row r="9700" spans="66:67" x14ac:dyDescent="0.3">
      <c r="BN9700">
        <v>3.3963587102616799</v>
      </c>
      <c r="BO9700">
        <v>5.8545427647700601</v>
      </c>
    </row>
    <row r="9701" spans="66:67" x14ac:dyDescent="0.3">
      <c r="BN9701">
        <v>2.52183936284773</v>
      </c>
      <c r="BO9701">
        <v>4.9251388107271001</v>
      </c>
    </row>
    <row r="9702" spans="66:67" x14ac:dyDescent="0.3">
      <c r="BN9702">
        <v>4.7088680848052604</v>
      </c>
      <c r="BO9702">
        <v>4.0341515304654196</v>
      </c>
    </row>
    <row r="9703" spans="66:67" x14ac:dyDescent="0.3">
      <c r="BN9703">
        <v>3.8740845731777802</v>
      </c>
      <c r="BO9703">
        <v>5.6943115965021001</v>
      </c>
    </row>
    <row r="9704" spans="66:67" x14ac:dyDescent="0.3">
      <c r="BN9704">
        <v>4.23591394793148</v>
      </c>
      <c r="BO9704">
        <v>5.6671156667201101</v>
      </c>
    </row>
    <row r="9705" spans="66:67" x14ac:dyDescent="0.3">
      <c r="BN9705">
        <v>5.6261404920430396</v>
      </c>
      <c r="BO9705">
        <v>5.6870232459347303</v>
      </c>
    </row>
    <row r="9706" spans="66:67" x14ac:dyDescent="0.3">
      <c r="BN9706">
        <v>5.608531370673</v>
      </c>
      <c r="BO9706">
        <v>3.6565263151483398</v>
      </c>
    </row>
    <row r="9707" spans="66:67" x14ac:dyDescent="0.3">
      <c r="BN9707">
        <v>5.3435357875507696</v>
      </c>
      <c r="BO9707">
        <v>2.2893580893858698</v>
      </c>
    </row>
    <row r="9708" spans="66:67" x14ac:dyDescent="0.3">
      <c r="BN9708">
        <v>3.4155718950049399</v>
      </c>
      <c r="BO9708">
        <v>6.1988003603675299</v>
      </c>
    </row>
    <row r="9709" spans="66:67" x14ac:dyDescent="0.3">
      <c r="BN9709">
        <v>3.2908911284584099</v>
      </c>
      <c r="BO9709">
        <v>2.74214247117779</v>
      </c>
    </row>
    <row r="9710" spans="66:67" x14ac:dyDescent="0.3">
      <c r="BN9710">
        <v>3.1180724291924902</v>
      </c>
      <c r="BO9710">
        <v>2.4983702003188801</v>
      </c>
    </row>
    <row r="9711" spans="66:67" x14ac:dyDescent="0.3">
      <c r="BN9711">
        <v>5.4630012502230096</v>
      </c>
      <c r="BO9711">
        <v>4.2518928325428504</v>
      </c>
    </row>
    <row r="9712" spans="66:67" x14ac:dyDescent="0.3">
      <c r="BN9712">
        <v>3.6565745625358601</v>
      </c>
      <c r="BO9712">
        <v>5.3808582417498103</v>
      </c>
    </row>
    <row r="9713" spans="66:67" x14ac:dyDescent="0.3">
      <c r="BN9713">
        <v>4.18760421550832</v>
      </c>
      <c r="BO9713">
        <v>7.5887702233540599</v>
      </c>
    </row>
    <row r="9714" spans="66:67" x14ac:dyDescent="0.3">
      <c r="BN9714">
        <v>2.8084925219947099</v>
      </c>
      <c r="BO9714">
        <v>8.8493837389474397</v>
      </c>
    </row>
    <row r="9715" spans="66:67" x14ac:dyDescent="0.3">
      <c r="BN9715">
        <v>7.0879126549130502</v>
      </c>
      <c r="BO9715">
        <v>6.1552874439150802</v>
      </c>
    </row>
    <row r="9716" spans="66:67" x14ac:dyDescent="0.3">
      <c r="BN9716">
        <v>2.70181866015563</v>
      </c>
      <c r="BO9716">
        <v>2.49066080496265</v>
      </c>
    </row>
    <row r="9717" spans="66:67" x14ac:dyDescent="0.3">
      <c r="BN9717">
        <v>2.4884627175762999</v>
      </c>
      <c r="BO9717">
        <v>6.2137601507059399</v>
      </c>
    </row>
    <row r="9718" spans="66:67" x14ac:dyDescent="0.3">
      <c r="BN9718">
        <v>5.9707009419171904</v>
      </c>
      <c r="BO9718">
        <v>5.8310094973214897</v>
      </c>
    </row>
    <row r="9719" spans="66:67" x14ac:dyDescent="0.3">
      <c r="BN9719">
        <v>4.9334101315428098</v>
      </c>
      <c r="BO9719">
        <v>4.1993153542521702</v>
      </c>
    </row>
    <row r="9720" spans="66:67" x14ac:dyDescent="0.3">
      <c r="BN9720">
        <v>4.8213050795859704</v>
      </c>
      <c r="BO9720">
        <v>4.7451779659942197</v>
      </c>
    </row>
    <row r="9721" spans="66:67" x14ac:dyDescent="0.3">
      <c r="BN9721">
        <v>6.3622330705780197</v>
      </c>
      <c r="BO9721">
        <v>3.618334512483</v>
      </c>
    </row>
    <row r="9722" spans="66:67" x14ac:dyDescent="0.3">
      <c r="BN9722">
        <v>3.80365641914802</v>
      </c>
      <c r="BO9722">
        <v>3.3334253256662301</v>
      </c>
    </row>
    <row r="9723" spans="66:67" x14ac:dyDescent="0.3">
      <c r="BN9723">
        <v>2.1958050355529699</v>
      </c>
      <c r="BO9723">
        <v>3.2971075704175101</v>
      </c>
    </row>
    <row r="9724" spans="66:67" x14ac:dyDescent="0.3">
      <c r="BN9724">
        <v>3.9778651016062998</v>
      </c>
      <c r="BO9724">
        <v>5.8170811419087798</v>
      </c>
    </row>
    <row r="9725" spans="66:67" x14ac:dyDescent="0.3">
      <c r="BN9725">
        <v>5.20350017195</v>
      </c>
      <c r="BO9725">
        <v>3.7886274758207099</v>
      </c>
    </row>
    <row r="9726" spans="66:67" x14ac:dyDescent="0.3">
      <c r="BN9726">
        <v>6.1876644703557604</v>
      </c>
      <c r="BO9726">
        <v>2.7150223001132701</v>
      </c>
    </row>
    <row r="9727" spans="66:67" x14ac:dyDescent="0.3">
      <c r="BN9727">
        <v>7.2477499793082796</v>
      </c>
      <c r="BO9727">
        <v>3.2961639376541698</v>
      </c>
    </row>
    <row r="9728" spans="66:67" x14ac:dyDescent="0.3">
      <c r="BN9728">
        <v>2.9301898161739599</v>
      </c>
      <c r="BO9728">
        <v>3.5995654204547098</v>
      </c>
    </row>
    <row r="9729" spans="66:67" x14ac:dyDescent="0.3">
      <c r="BN9729">
        <v>6.2206667700893403</v>
      </c>
      <c r="BO9729">
        <v>3.2832900453106699</v>
      </c>
    </row>
    <row r="9730" spans="66:67" x14ac:dyDescent="0.3">
      <c r="BN9730">
        <v>3.05181608485143</v>
      </c>
      <c r="BO9730">
        <v>4.6722781561767999</v>
      </c>
    </row>
    <row r="9731" spans="66:67" x14ac:dyDescent="0.3">
      <c r="BN9731">
        <v>3.3048794780061002</v>
      </c>
      <c r="BO9731">
        <v>1.02159024910156</v>
      </c>
    </row>
    <row r="9732" spans="66:67" x14ac:dyDescent="0.3">
      <c r="BN9732">
        <v>3.0968420834255701</v>
      </c>
      <c r="BO9732">
        <v>6.5119280407715898</v>
      </c>
    </row>
    <row r="9733" spans="66:67" x14ac:dyDescent="0.3">
      <c r="BN9733">
        <v>3.9498575666242899</v>
      </c>
      <c r="BO9733">
        <v>2.6262691186890801</v>
      </c>
    </row>
    <row r="9734" spans="66:67" x14ac:dyDescent="0.3">
      <c r="BN9734">
        <v>3.25318550039513</v>
      </c>
      <c r="BO9734">
        <v>2.8073469991394702</v>
      </c>
    </row>
    <row r="9735" spans="66:67" x14ac:dyDescent="0.3">
      <c r="BN9735">
        <v>3.7002353309130398</v>
      </c>
      <c r="BO9735">
        <v>3.8046361092396102</v>
      </c>
    </row>
    <row r="9736" spans="66:67" x14ac:dyDescent="0.3">
      <c r="BN9736">
        <v>6.6164724739034897</v>
      </c>
      <c r="BO9736">
        <v>4.2913273018928502</v>
      </c>
    </row>
    <row r="9737" spans="66:67" x14ac:dyDescent="0.3">
      <c r="BN9737">
        <v>5.8227976014574701</v>
      </c>
      <c r="BO9737">
        <v>4.9101665759347304</v>
      </c>
    </row>
    <row r="9738" spans="66:67" x14ac:dyDescent="0.3">
      <c r="BN9738">
        <v>4.2658395255664301</v>
      </c>
      <c r="BO9738">
        <v>3.4531772205279201</v>
      </c>
    </row>
    <row r="9739" spans="66:67" x14ac:dyDescent="0.3">
      <c r="BN9739">
        <v>3.6328531998324798</v>
      </c>
      <c r="BO9739">
        <v>4.5385681093684003</v>
      </c>
    </row>
    <row r="9740" spans="66:67" x14ac:dyDescent="0.3">
      <c r="BN9740">
        <v>3.6502714066153099</v>
      </c>
      <c r="BO9740">
        <v>3.0827768405940299</v>
      </c>
    </row>
    <row r="9741" spans="66:67" x14ac:dyDescent="0.3">
      <c r="BN9741">
        <v>6.6867795074425702</v>
      </c>
      <c r="BO9741">
        <v>3.6446083382761199</v>
      </c>
    </row>
    <row r="9742" spans="66:67" x14ac:dyDescent="0.3">
      <c r="BN9742">
        <v>1.3306004426050599</v>
      </c>
      <c r="BO9742">
        <v>5.5755511393691801</v>
      </c>
    </row>
    <row r="9743" spans="66:67" x14ac:dyDescent="0.3">
      <c r="BN9743">
        <v>4.2867549966700498</v>
      </c>
      <c r="BO9743">
        <v>4.6354199975570296</v>
      </c>
    </row>
    <row r="9744" spans="66:67" x14ac:dyDescent="0.3">
      <c r="BN9744">
        <v>3.6545804165106999</v>
      </c>
      <c r="BO9744">
        <v>3.8200270964229199</v>
      </c>
    </row>
    <row r="9745" spans="66:67" x14ac:dyDescent="0.3">
      <c r="BN9745">
        <v>4.3962168423127599</v>
      </c>
      <c r="BO9745">
        <v>3.7531542883775502</v>
      </c>
    </row>
    <row r="9746" spans="66:67" x14ac:dyDescent="0.3">
      <c r="BN9746">
        <v>2.69877506782001</v>
      </c>
      <c r="BO9746">
        <v>4.30492497876548</v>
      </c>
    </row>
    <row r="9747" spans="66:67" x14ac:dyDescent="0.3">
      <c r="BN9747">
        <v>5.6493345076713499</v>
      </c>
      <c r="BO9747">
        <v>2.9445397257322998</v>
      </c>
    </row>
    <row r="9748" spans="66:67" x14ac:dyDescent="0.3">
      <c r="BN9748">
        <v>2.6266854812434799</v>
      </c>
      <c r="BO9748">
        <v>3.6457665945399702</v>
      </c>
    </row>
    <row r="9749" spans="66:67" x14ac:dyDescent="0.3">
      <c r="BN9749">
        <v>2.8096370891434201</v>
      </c>
      <c r="BO9749">
        <v>2.9749217260244101</v>
      </c>
    </row>
    <row r="9750" spans="66:67" x14ac:dyDescent="0.3">
      <c r="BN9750">
        <v>3.34202657452211</v>
      </c>
      <c r="BO9750">
        <v>3.6201066524175798</v>
      </c>
    </row>
    <row r="9751" spans="66:67" x14ac:dyDescent="0.3">
      <c r="BN9751">
        <v>5.3230474625267696</v>
      </c>
      <c r="BO9751">
        <v>3.81191577758407</v>
      </c>
    </row>
    <row r="9752" spans="66:67" x14ac:dyDescent="0.3">
      <c r="BN9752">
        <v>2.8899241845925898</v>
      </c>
      <c r="BO9752">
        <v>1.7584927087240001</v>
      </c>
    </row>
    <row r="9753" spans="66:67" x14ac:dyDescent="0.3">
      <c r="BN9753">
        <v>6.2726123308963304</v>
      </c>
      <c r="BO9753">
        <v>3.3463100388154698</v>
      </c>
    </row>
    <row r="9754" spans="66:67" x14ac:dyDescent="0.3">
      <c r="BN9754">
        <v>4.4580123669434997</v>
      </c>
      <c r="BO9754">
        <v>2.8569126624912999</v>
      </c>
    </row>
    <row r="9755" spans="66:67" x14ac:dyDescent="0.3">
      <c r="BN9755">
        <v>3.5998246092874102</v>
      </c>
      <c r="BO9755">
        <v>4.0848877268553796</v>
      </c>
    </row>
    <row r="9756" spans="66:67" x14ac:dyDescent="0.3">
      <c r="BN9756">
        <v>3.0406767762208702</v>
      </c>
      <c r="BO9756">
        <v>4.95860714501005</v>
      </c>
    </row>
    <row r="9757" spans="66:67" x14ac:dyDescent="0.3">
      <c r="BN9757">
        <v>4.2778709371941899</v>
      </c>
      <c r="BO9757">
        <v>2.8498351346850899</v>
      </c>
    </row>
    <row r="9758" spans="66:67" x14ac:dyDescent="0.3">
      <c r="BN9758">
        <v>3.3428970685734201</v>
      </c>
      <c r="BO9758">
        <v>4.8935684086912099</v>
      </c>
    </row>
    <row r="9759" spans="66:67" x14ac:dyDescent="0.3">
      <c r="BN9759">
        <v>2.6635130951786001</v>
      </c>
      <c r="BO9759">
        <v>3.4210524264454101</v>
      </c>
    </row>
    <row r="9760" spans="66:67" x14ac:dyDescent="0.3">
      <c r="BN9760">
        <v>3.5997854909909699</v>
      </c>
      <c r="BO9760">
        <v>5.02395869377761</v>
      </c>
    </row>
    <row r="9761" spans="66:67" x14ac:dyDescent="0.3">
      <c r="BN9761">
        <v>4.53765270108281</v>
      </c>
      <c r="BO9761">
        <v>4.4008115772499004</v>
      </c>
    </row>
    <row r="9762" spans="66:67" x14ac:dyDescent="0.3">
      <c r="BN9762">
        <v>6.1211531685953302</v>
      </c>
      <c r="BO9762">
        <v>3.7380752953267198</v>
      </c>
    </row>
    <row r="9763" spans="66:67" x14ac:dyDescent="0.3">
      <c r="BN9763">
        <v>6.0792708438013401</v>
      </c>
      <c r="BO9763">
        <v>3.78598960229299</v>
      </c>
    </row>
    <row r="9764" spans="66:67" x14ac:dyDescent="0.3">
      <c r="BN9764">
        <v>3.95509328282008</v>
      </c>
      <c r="BO9764">
        <v>4.2350056794212696</v>
      </c>
    </row>
    <row r="9765" spans="66:67" x14ac:dyDescent="0.3">
      <c r="BN9765">
        <v>4.1354078133012404</v>
      </c>
      <c r="BO9765">
        <v>5.97551295953338</v>
      </c>
    </row>
    <row r="9766" spans="66:67" x14ac:dyDescent="0.3">
      <c r="BN9766">
        <v>3.1830501350871998</v>
      </c>
      <c r="BO9766">
        <v>7.8491353911859498</v>
      </c>
    </row>
    <row r="9767" spans="66:67" x14ac:dyDescent="0.3">
      <c r="BN9767">
        <v>2.8762238387439898</v>
      </c>
      <c r="BO9767">
        <v>6.4690544111238202</v>
      </c>
    </row>
    <row r="9768" spans="66:67" x14ac:dyDescent="0.3">
      <c r="BN9768">
        <v>3.25492245004589</v>
      </c>
      <c r="BO9768">
        <v>1.8684409153218</v>
      </c>
    </row>
    <row r="9769" spans="66:67" x14ac:dyDescent="0.3">
      <c r="BN9769">
        <v>2.6322991974560499</v>
      </c>
      <c r="BO9769">
        <v>4.8366586745894597</v>
      </c>
    </row>
    <row r="9770" spans="66:67" x14ac:dyDescent="0.3">
      <c r="BN9770">
        <v>2.31730161407748</v>
      </c>
      <c r="BO9770">
        <v>4.5801918668469597</v>
      </c>
    </row>
    <row r="9771" spans="66:67" x14ac:dyDescent="0.3">
      <c r="BN9771">
        <v>3.9887768962402599</v>
      </c>
      <c r="BO9771">
        <v>4.4898474290293802</v>
      </c>
    </row>
    <row r="9772" spans="66:67" x14ac:dyDescent="0.3">
      <c r="BN9772">
        <v>3.5890933959615201</v>
      </c>
      <c r="BO9772">
        <v>3.1032049710516101</v>
      </c>
    </row>
    <row r="9773" spans="66:67" x14ac:dyDescent="0.3">
      <c r="BN9773">
        <v>3.4753160272869001</v>
      </c>
      <c r="BO9773">
        <v>3.0129841523860001</v>
      </c>
    </row>
    <row r="9774" spans="66:67" x14ac:dyDescent="0.3">
      <c r="BN9774">
        <v>2.69058535915998</v>
      </c>
      <c r="BO9774">
        <v>2.40901309039839</v>
      </c>
    </row>
    <row r="9775" spans="66:67" x14ac:dyDescent="0.3">
      <c r="BN9775">
        <v>4.13091949777853</v>
      </c>
      <c r="BO9775">
        <v>2.8966537312398302</v>
      </c>
    </row>
    <row r="9776" spans="66:67" x14ac:dyDescent="0.3">
      <c r="BN9776">
        <v>4.9266220216193197</v>
      </c>
      <c r="BO9776">
        <v>3.5678674926237299</v>
      </c>
    </row>
    <row r="9777" spans="66:67" x14ac:dyDescent="0.3">
      <c r="BN9777">
        <v>3.9773262294763798</v>
      </c>
      <c r="BO9777">
        <v>4.2390236816247304</v>
      </c>
    </row>
    <row r="9778" spans="66:67" x14ac:dyDescent="0.3">
      <c r="BN9778">
        <v>3.9441152909666601</v>
      </c>
      <c r="BO9778">
        <v>7.8559185333956503</v>
      </c>
    </row>
    <row r="9779" spans="66:67" x14ac:dyDescent="0.3">
      <c r="BN9779">
        <v>2.8058145135595498</v>
      </c>
      <c r="BO9779">
        <v>4.1837313106729299</v>
      </c>
    </row>
    <row r="9780" spans="66:67" x14ac:dyDescent="0.3">
      <c r="BN9780">
        <v>4.4556538985300804</v>
      </c>
      <c r="BO9780">
        <v>2.90868706586468</v>
      </c>
    </row>
    <row r="9781" spans="66:67" x14ac:dyDescent="0.3">
      <c r="BN9781">
        <v>7.1800295997295702</v>
      </c>
      <c r="BO9781">
        <v>5.73917901507801</v>
      </c>
    </row>
    <row r="9782" spans="66:67" x14ac:dyDescent="0.3">
      <c r="BN9782">
        <v>4.1596427096177901</v>
      </c>
      <c r="BO9782">
        <v>4.6992370478218097</v>
      </c>
    </row>
    <row r="9783" spans="66:67" x14ac:dyDescent="0.3">
      <c r="BN9783">
        <v>3.2866948611745102</v>
      </c>
      <c r="BO9783">
        <v>3.94814161925503</v>
      </c>
    </row>
    <row r="9784" spans="66:67" x14ac:dyDescent="0.3">
      <c r="BN9784">
        <v>3.2883358127223099</v>
      </c>
      <c r="BO9784">
        <v>5.2368230071006101</v>
      </c>
    </row>
    <row r="9785" spans="66:67" x14ac:dyDescent="0.3">
      <c r="BN9785">
        <v>2.9335332268410599</v>
      </c>
      <c r="BO9785">
        <v>5.56540254745354</v>
      </c>
    </row>
    <row r="9786" spans="66:67" x14ac:dyDescent="0.3">
      <c r="BN9786">
        <v>3.3634092600437002</v>
      </c>
      <c r="BO9786">
        <v>7.2226196465612302</v>
      </c>
    </row>
    <row r="9787" spans="66:67" x14ac:dyDescent="0.3">
      <c r="BN9787">
        <v>5.4815852555713196</v>
      </c>
      <c r="BO9787">
        <v>3.9207758172761298</v>
      </c>
    </row>
    <row r="9788" spans="66:67" x14ac:dyDescent="0.3">
      <c r="BN9788">
        <v>3.8668575153410099</v>
      </c>
      <c r="BO9788">
        <v>4.9070928199711101</v>
      </c>
    </row>
    <row r="9789" spans="66:67" x14ac:dyDescent="0.3">
      <c r="BN9789">
        <v>3.3219887158726999</v>
      </c>
      <c r="BO9789">
        <v>4.37519799809938</v>
      </c>
    </row>
    <row r="9790" spans="66:67" x14ac:dyDescent="0.3">
      <c r="BN9790">
        <v>3.3200709363667902</v>
      </c>
      <c r="BO9790">
        <v>1.46606743539538</v>
      </c>
    </row>
    <row r="9791" spans="66:67" x14ac:dyDescent="0.3">
      <c r="BN9791">
        <v>4.4854417806120503</v>
      </c>
      <c r="BO9791">
        <v>2.8179154527717301</v>
      </c>
    </row>
    <row r="9792" spans="66:67" x14ac:dyDescent="0.3">
      <c r="BN9792">
        <v>6.6337618447783901</v>
      </c>
      <c r="BO9792">
        <v>5.4738160268132603</v>
      </c>
    </row>
    <row r="9793" spans="66:67" x14ac:dyDescent="0.3">
      <c r="BN9793">
        <v>5.2193384935048703</v>
      </c>
      <c r="BO9793">
        <v>5.6608195858975003</v>
      </c>
    </row>
    <row r="9794" spans="66:67" x14ac:dyDescent="0.3">
      <c r="BN9794">
        <v>3.8746399267890101</v>
      </c>
      <c r="BO9794">
        <v>6.6886841472868097</v>
      </c>
    </row>
    <row r="9795" spans="66:67" x14ac:dyDescent="0.3">
      <c r="BN9795">
        <v>5.5536690262152302</v>
      </c>
      <c r="BO9795">
        <v>4.1127933413132203</v>
      </c>
    </row>
    <row r="9796" spans="66:67" x14ac:dyDescent="0.3">
      <c r="BN9796">
        <v>4.5693968858874703</v>
      </c>
      <c r="BO9796">
        <v>4.8647437365081103</v>
      </c>
    </row>
    <row r="9797" spans="66:67" x14ac:dyDescent="0.3">
      <c r="BN9797">
        <v>4.8249866667642403</v>
      </c>
      <c r="BO9797">
        <v>5.4138267069405304</v>
      </c>
    </row>
    <row r="9798" spans="66:67" x14ac:dyDescent="0.3">
      <c r="BN9798">
        <v>2.2786602246166701</v>
      </c>
      <c r="BO9798">
        <v>4.72899171988474</v>
      </c>
    </row>
    <row r="9799" spans="66:67" x14ac:dyDescent="0.3">
      <c r="BN9799">
        <v>2.7654970667441101</v>
      </c>
      <c r="BO9799">
        <v>4.7438067939944402</v>
      </c>
    </row>
    <row r="9800" spans="66:67" x14ac:dyDescent="0.3">
      <c r="BN9800">
        <v>6.2468086327221197</v>
      </c>
      <c r="BO9800">
        <v>2.58938464112456</v>
      </c>
    </row>
    <row r="9801" spans="66:67" x14ac:dyDescent="0.3">
      <c r="BN9801">
        <v>3.6869944349216799</v>
      </c>
      <c r="BO9801">
        <v>5.2066963489665499</v>
      </c>
    </row>
    <row r="9802" spans="66:67" x14ac:dyDescent="0.3">
      <c r="BN9802">
        <v>2.8592934603047002</v>
      </c>
      <c r="BO9802">
        <v>3.6076333193405898</v>
      </c>
    </row>
    <row r="9803" spans="66:67" x14ac:dyDescent="0.3">
      <c r="BN9803">
        <v>3.0693225305362799</v>
      </c>
      <c r="BO9803">
        <v>1.126933193705</v>
      </c>
    </row>
    <row r="9804" spans="66:67" x14ac:dyDescent="0.3">
      <c r="BN9804">
        <v>3.1877494667380102</v>
      </c>
      <c r="BO9804">
        <v>3.5979889896772699</v>
      </c>
    </row>
    <row r="9805" spans="66:67" x14ac:dyDescent="0.3">
      <c r="BN9805">
        <v>3.42345087915895</v>
      </c>
      <c r="BO9805">
        <v>2.6077387052635701</v>
      </c>
    </row>
    <row r="9806" spans="66:67" x14ac:dyDescent="0.3">
      <c r="BN9806">
        <v>3.65218801327583</v>
      </c>
      <c r="BO9806">
        <v>3.0009533664031398</v>
      </c>
    </row>
    <row r="9807" spans="66:67" x14ac:dyDescent="0.3">
      <c r="BN9807">
        <v>3.9668065152371099</v>
      </c>
      <c r="BO9807">
        <v>4.1528867112730401</v>
      </c>
    </row>
    <row r="9808" spans="66:67" x14ac:dyDescent="0.3">
      <c r="BN9808">
        <v>4.9139633082049601</v>
      </c>
      <c r="BO9808">
        <v>5.0278928721459604</v>
      </c>
    </row>
    <row r="9809" spans="66:67" x14ac:dyDescent="0.3">
      <c r="BN9809">
        <v>3.6739225155144402</v>
      </c>
      <c r="BO9809">
        <v>3.7508171162509298</v>
      </c>
    </row>
    <row r="9810" spans="66:67" x14ac:dyDescent="0.3">
      <c r="BN9810">
        <v>5.6520316592650497</v>
      </c>
      <c r="BO9810">
        <v>2.6175924789685401</v>
      </c>
    </row>
    <row r="9811" spans="66:67" x14ac:dyDescent="0.3">
      <c r="BN9811">
        <v>6.05469313725707</v>
      </c>
      <c r="BO9811">
        <v>3.5287613722794502</v>
      </c>
    </row>
    <row r="9812" spans="66:67" x14ac:dyDescent="0.3">
      <c r="BN9812">
        <v>7.0595296420154803</v>
      </c>
      <c r="BO9812">
        <v>3.56087491534046</v>
      </c>
    </row>
    <row r="9813" spans="66:67" x14ac:dyDescent="0.3">
      <c r="BN9813">
        <v>2.3151287673552501</v>
      </c>
      <c r="BO9813">
        <v>2.6197282389312702</v>
      </c>
    </row>
    <row r="9814" spans="66:67" x14ac:dyDescent="0.3">
      <c r="BN9814">
        <v>2.9192223701087401</v>
      </c>
      <c r="BO9814">
        <v>4.8179372173062198</v>
      </c>
    </row>
    <row r="9815" spans="66:67" x14ac:dyDescent="0.3">
      <c r="BN9815">
        <v>2.6604958099251501</v>
      </c>
      <c r="BO9815">
        <v>1.8038536777418099</v>
      </c>
    </row>
    <row r="9816" spans="66:67" x14ac:dyDescent="0.3">
      <c r="BN9816">
        <v>6.2914861905911597</v>
      </c>
      <c r="BO9816">
        <v>1.8197961177219999</v>
      </c>
    </row>
    <row r="9817" spans="66:67" x14ac:dyDescent="0.3">
      <c r="BN9817">
        <v>4.5255235172287902</v>
      </c>
      <c r="BO9817">
        <v>1.8252125726781601</v>
      </c>
    </row>
    <row r="9818" spans="66:67" x14ac:dyDescent="0.3">
      <c r="BN9818">
        <v>3.4614820541704399</v>
      </c>
      <c r="BO9818">
        <v>3.44642332186858</v>
      </c>
    </row>
    <row r="9819" spans="66:67" x14ac:dyDescent="0.3">
      <c r="BN9819">
        <v>3.51318462545923</v>
      </c>
      <c r="BO9819">
        <v>4.7623295518989801</v>
      </c>
    </row>
    <row r="9820" spans="66:67" x14ac:dyDescent="0.3">
      <c r="BN9820">
        <v>3.5654155586431799</v>
      </c>
      <c r="BO9820">
        <v>3.4728403286842702</v>
      </c>
    </row>
    <row r="9821" spans="66:67" x14ac:dyDescent="0.3">
      <c r="BN9821">
        <v>2.9181246452802099</v>
      </c>
      <c r="BO9821">
        <v>2.1656963618663299</v>
      </c>
    </row>
    <row r="9822" spans="66:67" x14ac:dyDescent="0.3">
      <c r="BN9822">
        <v>3.8907659316206198</v>
      </c>
      <c r="BO9822">
        <v>3.0965985683656498</v>
      </c>
    </row>
    <row r="9823" spans="66:67" x14ac:dyDescent="0.3">
      <c r="BN9823">
        <v>3.2684791119845098</v>
      </c>
      <c r="BO9823">
        <v>1.57649523325861</v>
      </c>
    </row>
    <row r="9824" spans="66:67" x14ac:dyDescent="0.3">
      <c r="BN9824">
        <v>3.6426321226302401</v>
      </c>
      <c r="BO9824">
        <v>4.5221068446275297</v>
      </c>
    </row>
    <row r="9825" spans="66:67" x14ac:dyDescent="0.3">
      <c r="BN9825">
        <v>5.3229413482150703</v>
      </c>
      <c r="BO9825">
        <v>4.0846171062907404</v>
      </c>
    </row>
    <row r="9826" spans="66:67" x14ac:dyDescent="0.3">
      <c r="BN9826">
        <v>4.0362705946884399</v>
      </c>
      <c r="BO9826">
        <v>3.1540387540438699</v>
      </c>
    </row>
    <row r="9827" spans="66:67" x14ac:dyDescent="0.3">
      <c r="BN9827">
        <v>2.87397462701635</v>
      </c>
      <c r="BO9827">
        <v>3.5389248157295001</v>
      </c>
    </row>
    <row r="9828" spans="66:67" x14ac:dyDescent="0.3">
      <c r="BN9828">
        <v>3.63770613747969</v>
      </c>
      <c r="BO9828">
        <v>2.6815626089926998</v>
      </c>
    </row>
    <row r="9829" spans="66:67" x14ac:dyDescent="0.3">
      <c r="BN9829">
        <v>2.9943047313459501</v>
      </c>
      <c r="BO9829">
        <v>11.0578220642875</v>
      </c>
    </row>
    <row r="9830" spans="66:67" x14ac:dyDescent="0.3">
      <c r="BN9830">
        <v>2.3711998149744198</v>
      </c>
      <c r="BO9830">
        <v>3.6270789515299602</v>
      </c>
    </row>
    <row r="9831" spans="66:67" x14ac:dyDescent="0.3">
      <c r="BN9831">
        <v>3.3967079909634301</v>
      </c>
      <c r="BO9831">
        <v>3.91772215450623</v>
      </c>
    </row>
    <row r="9832" spans="66:67" x14ac:dyDescent="0.3">
      <c r="BN9832">
        <v>3.9141303222687398</v>
      </c>
      <c r="BO9832">
        <v>4.5276954442951203</v>
      </c>
    </row>
    <row r="9833" spans="66:67" x14ac:dyDescent="0.3">
      <c r="BN9833">
        <v>5.4770318488473704</v>
      </c>
      <c r="BO9833">
        <v>2.6403470963249398</v>
      </c>
    </row>
    <row r="9834" spans="66:67" x14ac:dyDescent="0.3">
      <c r="BN9834">
        <v>4.6344086446846102</v>
      </c>
      <c r="BO9834">
        <v>5.5605722474822299</v>
      </c>
    </row>
    <row r="9835" spans="66:67" x14ac:dyDescent="0.3">
      <c r="BN9835">
        <v>3.4835760684439601</v>
      </c>
      <c r="BO9835">
        <v>3.0689309858779699</v>
      </c>
    </row>
    <row r="9836" spans="66:67" x14ac:dyDescent="0.3">
      <c r="BN9836">
        <v>2.4724810185366</v>
      </c>
      <c r="BO9836">
        <v>3.2855139479195299</v>
      </c>
    </row>
    <row r="9837" spans="66:67" x14ac:dyDescent="0.3">
      <c r="BN9837">
        <v>4.1628818652375603</v>
      </c>
      <c r="BO9837">
        <v>5.1809302793679901</v>
      </c>
    </row>
    <row r="9838" spans="66:67" x14ac:dyDescent="0.3">
      <c r="BN9838">
        <v>1.7790648292918101</v>
      </c>
      <c r="BO9838">
        <v>5.2671630035921702</v>
      </c>
    </row>
    <row r="9839" spans="66:67" x14ac:dyDescent="0.3">
      <c r="BN9839">
        <v>4.0502128027858104</v>
      </c>
      <c r="BO9839">
        <v>6.5884995916348696</v>
      </c>
    </row>
    <row r="9840" spans="66:67" x14ac:dyDescent="0.3">
      <c r="BN9840">
        <v>2.8962789474288502</v>
      </c>
      <c r="BO9840">
        <v>4.4563579042746602</v>
      </c>
    </row>
    <row r="9841" spans="66:67" x14ac:dyDescent="0.3">
      <c r="BN9841">
        <v>2.4746883694682702</v>
      </c>
      <c r="BO9841">
        <v>8.3564876601557003</v>
      </c>
    </row>
    <row r="9842" spans="66:67" x14ac:dyDescent="0.3">
      <c r="BN9842">
        <v>5.8681036626241401</v>
      </c>
      <c r="BO9842">
        <v>5.06629225084545</v>
      </c>
    </row>
    <row r="9843" spans="66:67" x14ac:dyDescent="0.3">
      <c r="BN9843">
        <v>5.4976093030958397</v>
      </c>
      <c r="BO9843">
        <v>1.8676860638452599</v>
      </c>
    </row>
    <row r="9844" spans="66:67" x14ac:dyDescent="0.3">
      <c r="BN9844">
        <v>3.9017155280603699</v>
      </c>
      <c r="BO9844">
        <v>6.9437091093102001</v>
      </c>
    </row>
    <row r="9845" spans="66:67" x14ac:dyDescent="0.3">
      <c r="BN9845">
        <v>3.4407260178168602</v>
      </c>
      <c r="BO9845">
        <v>5.1869292354807897</v>
      </c>
    </row>
    <row r="9846" spans="66:67" x14ac:dyDescent="0.3">
      <c r="BN9846">
        <v>4.7200594952991404</v>
      </c>
      <c r="BO9846">
        <v>4.8809894690565203</v>
      </c>
    </row>
    <row r="9847" spans="66:67" x14ac:dyDescent="0.3">
      <c r="BN9847">
        <v>3.3223188446251899</v>
      </c>
      <c r="BO9847">
        <v>3.76101841296025</v>
      </c>
    </row>
    <row r="9848" spans="66:67" x14ac:dyDescent="0.3">
      <c r="BN9848">
        <v>3.71706796038259</v>
      </c>
      <c r="BO9848">
        <v>2.56698286809694</v>
      </c>
    </row>
    <row r="9849" spans="66:67" x14ac:dyDescent="0.3">
      <c r="BN9849">
        <v>3.49684986289444</v>
      </c>
      <c r="BO9849">
        <v>4.8453566294201504</v>
      </c>
    </row>
    <row r="9850" spans="66:67" x14ac:dyDescent="0.3">
      <c r="BN9850">
        <v>3.1286116031969899</v>
      </c>
      <c r="BO9850">
        <v>3.7306065577941201</v>
      </c>
    </row>
    <row r="9851" spans="66:67" x14ac:dyDescent="0.3">
      <c r="BN9851">
        <v>3.1971061136603001</v>
      </c>
      <c r="BO9851">
        <v>4.5905570723518503</v>
      </c>
    </row>
    <row r="9852" spans="66:67" x14ac:dyDescent="0.3">
      <c r="BN9852">
        <v>3.11744375251088</v>
      </c>
      <c r="BO9852">
        <v>6.6001286268207098</v>
      </c>
    </row>
    <row r="9853" spans="66:67" x14ac:dyDescent="0.3">
      <c r="BN9853">
        <v>2.88646394517334</v>
      </c>
      <c r="BO9853">
        <v>9.8279239120505206</v>
      </c>
    </row>
    <row r="9854" spans="66:67" x14ac:dyDescent="0.3">
      <c r="BN9854">
        <v>5.6553057795737596</v>
      </c>
      <c r="BO9854">
        <v>5.2814243082074803</v>
      </c>
    </row>
    <row r="9855" spans="66:67" x14ac:dyDescent="0.3">
      <c r="BN9855">
        <v>3.3719378422441499</v>
      </c>
      <c r="BO9855">
        <v>3.1301887037576601</v>
      </c>
    </row>
    <row r="9856" spans="66:67" x14ac:dyDescent="0.3">
      <c r="BN9856">
        <v>3.7019396726685998</v>
      </c>
      <c r="BO9856">
        <v>5.0527811671484502</v>
      </c>
    </row>
    <row r="9857" spans="66:67" x14ac:dyDescent="0.3">
      <c r="BN9857">
        <v>5.0360877880730897</v>
      </c>
      <c r="BO9857">
        <v>6.2826658084471099</v>
      </c>
    </row>
    <row r="9858" spans="66:67" x14ac:dyDescent="0.3">
      <c r="BN9858">
        <v>9.1111661330844402</v>
      </c>
      <c r="BO9858">
        <v>1.9446005761757199</v>
      </c>
    </row>
    <row r="9859" spans="66:67" x14ac:dyDescent="0.3">
      <c r="BN9859">
        <v>3.2487158105113099</v>
      </c>
      <c r="BO9859">
        <v>1.87764675400596</v>
      </c>
    </row>
    <row r="9860" spans="66:67" x14ac:dyDescent="0.3">
      <c r="BN9860">
        <v>4.0275732282432797</v>
      </c>
      <c r="BO9860">
        <v>4.5813022511235104</v>
      </c>
    </row>
    <row r="9861" spans="66:67" x14ac:dyDescent="0.3">
      <c r="BN9861">
        <v>4.0257182175040596</v>
      </c>
      <c r="BO9861">
        <v>3.55431213486102</v>
      </c>
    </row>
    <row r="9862" spans="66:67" x14ac:dyDescent="0.3">
      <c r="BN9862">
        <v>5.3382784485801302</v>
      </c>
      <c r="BO9862">
        <v>3.4194250194085898</v>
      </c>
    </row>
    <row r="9863" spans="66:67" x14ac:dyDescent="0.3">
      <c r="BN9863">
        <v>4.5618974225045799</v>
      </c>
      <c r="BO9863">
        <v>4.98620478698105</v>
      </c>
    </row>
    <row r="9864" spans="66:67" x14ac:dyDescent="0.3">
      <c r="BN9864">
        <v>3.59024537857072</v>
      </c>
      <c r="BO9864">
        <v>1.5572970737343901</v>
      </c>
    </row>
    <row r="9865" spans="66:67" x14ac:dyDescent="0.3">
      <c r="BN9865">
        <v>7.38135269539998</v>
      </c>
      <c r="BO9865">
        <v>4.4164135711927299</v>
      </c>
    </row>
    <row r="9866" spans="66:67" x14ac:dyDescent="0.3">
      <c r="BN9866">
        <v>5.6483868497884098</v>
      </c>
      <c r="BO9866">
        <v>3.81626167251786</v>
      </c>
    </row>
    <row r="9867" spans="66:67" x14ac:dyDescent="0.3">
      <c r="BN9867">
        <v>5.9521952829556799</v>
      </c>
      <c r="BO9867">
        <v>2.0444373584179099</v>
      </c>
    </row>
    <row r="9868" spans="66:67" x14ac:dyDescent="0.3">
      <c r="BN9868">
        <v>4.44447379532558</v>
      </c>
      <c r="BO9868">
        <v>4.7251487392839397</v>
      </c>
    </row>
    <row r="9869" spans="66:67" x14ac:dyDescent="0.3">
      <c r="BN9869">
        <v>4.7998584663438999</v>
      </c>
      <c r="BO9869">
        <v>4.7435079561986102</v>
      </c>
    </row>
    <row r="9870" spans="66:67" x14ac:dyDescent="0.3">
      <c r="BN9870">
        <v>4.1269059675436504</v>
      </c>
      <c r="BO9870">
        <v>2.98681447813704</v>
      </c>
    </row>
    <row r="9871" spans="66:67" x14ac:dyDescent="0.3">
      <c r="BN9871">
        <v>3.3910963440388699</v>
      </c>
      <c r="BO9871">
        <v>2.77270105858917</v>
      </c>
    </row>
    <row r="9872" spans="66:67" x14ac:dyDescent="0.3">
      <c r="BN9872">
        <v>5.1971778767543002</v>
      </c>
      <c r="BO9872">
        <v>5.4286840637007696</v>
      </c>
    </row>
    <row r="9873" spans="66:67" x14ac:dyDescent="0.3">
      <c r="BN9873">
        <v>4.59513781094459</v>
      </c>
      <c r="BO9873">
        <v>4.6564562417318403</v>
      </c>
    </row>
    <row r="9874" spans="66:67" x14ac:dyDescent="0.3">
      <c r="BN9874">
        <v>6.4815141964576899</v>
      </c>
      <c r="BO9874">
        <v>3.50195764827847</v>
      </c>
    </row>
    <row r="9875" spans="66:67" x14ac:dyDescent="0.3">
      <c r="BN9875">
        <v>3.0692690994131202</v>
      </c>
      <c r="BO9875">
        <v>2.5446744038307898</v>
      </c>
    </row>
    <row r="9876" spans="66:67" x14ac:dyDescent="0.3">
      <c r="BN9876">
        <v>3.4203987074911502</v>
      </c>
      <c r="BO9876">
        <v>4.0866384433304104</v>
      </c>
    </row>
    <row r="9877" spans="66:67" x14ac:dyDescent="0.3">
      <c r="BN9877">
        <v>3.98486196255512</v>
      </c>
      <c r="BO9877">
        <v>4.0178073667139396</v>
      </c>
    </row>
    <row r="9878" spans="66:67" x14ac:dyDescent="0.3">
      <c r="BN9878">
        <v>3.5604794502480899</v>
      </c>
      <c r="BO9878">
        <v>1.7816566737244199</v>
      </c>
    </row>
    <row r="9879" spans="66:67" x14ac:dyDescent="0.3">
      <c r="BN9879">
        <v>2.9778107832470102</v>
      </c>
      <c r="BO9879">
        <v>2.7180373596448901</v>
      </c>
    </row>
    <row r="9880" spans="66:67" x14ac:dyDescent="0.3">
      <c r="BN9880">
        <v>4.8964821213894698</v>
      </c>
      <c r="BO9880">
        <v>5.0336174577451702</v>
      </c>
    </row>
    <row r="9881" spans="66:67" x14ac:dyDescent="0.3">
      <c r="BN9881">
        <v>3.6726149386706299</v>
      </c>
      <c r="BO9881">
        <v>4.8323868248236499</v>
      </c>
    </row>
    <row r="9882" spans="66:67" x14ac:dyDescent="0.3">
      <c r="BN9882">
        <v>3.9248145070949598</v>
      </c>
      <c r="BO9882">
        <v>4.4243309220885401</v>
      </c>
    </row>
    <row r="9883" spans="66:67" x14ac:dyDescent="0.3">
      <c r="BN9883">
        <v>4.1908684965752601</v>
      </c>
      <c r="BO9883">
        <v>1.71880466338196</v>
      </c>
    </row>
    <row r="9884" spans="66:67" x14ac:dyDescent="0.3">
      <c r="BN9884">
        <v>6.2748165814250303</v>
      </c>
      <c r="BO9884">
        <v>4.7605710525029803</v>
      </c>
    </row>
    <row r="9885" spans="66:67" x14ac:dyDescent="0.3">
      <c r="BN9885">
        <v>2.92692393455865</v>
      </c>
      <c r="BO9885">
        <v>3.5894379022996601</v>
      </c>
    </row>
    <row r="9886" spans="66:67" x14ac:dyDescent="0.3">
      <c r="BN9886">
        <v>2.8880112535807601</v>
      </c>
      <c r="BO9886">
        <v>3.7017084584529898</v>
      </c>
    </row>
    <row r="9887" spans="66:67" x14ac:dyDescent="0.3">
      <c r="BN9887">
        <v>4.2658548310636597</v>
      </c>
      <c r="BO9887">
        <v>2.00866870073625</v>
      </c>
    </row>
    <row r="9888" spans="66:67" x14ac:dyDescent="0.3">
      <c r="BN9888">
        <v>4.4268227963447302</v>
      </c>
      <c r="BO9888">
        <v>5.1411192016244103</v>
      </c>
    </row>
    <row r="9889" spans="66:67" x14ac:dyDescent="0.3">
      <c r="BN9889">
        <v>4.6184854833553501</v>
      </c>
      <c r="BO9889">
        <v>4.0508312140391798</v>
      </c>
    </row>
    <row r="9890" spans="66:67" x14ac:dyDescent="0.3">
      <c r="BN9890">
        <v>1.9360450625797501</v>
      </c>
      <c r="BO9890">
        <v>4.3368123194499404</v>
      </c>
    </row>
    <row r="9891" spans="66:67" x14ac:dyDescent="0.3">
      <c r="BO9891">
        <v>1.0862356732255301</v>
      </c>
    </row>
    <row r="9892" spans="66:67" x14ac:dyDescent="0.3">
      <c r="BO9892">
        <v>3.5670007295989699</v>
      </c>
    </row>
    <row r="9893" spans="66:67" x14ac:dyDescent="0.3">
      <c r="BO9893">
        <v>5.0997004614438897</v>
      </c>
    </row>
    <row r="9894" spans="66:67" x14ac:dyDescent="0.3">
      <c r="BO9894">
        <v>3.27584323998268</v>
      </c>
    </row>
    <row r="9895" spans="66:67" x14ac:dyDescent="0.3">
      <c r="BO9895">
        <v>3.7142936102668802</v>
      </c>
    </row>
    <row r="9896" spans="66:67" x14ac:dyDescent="0.3">
      <c r="BO9896">
        <v>3.4665193659956</v>
      </c>
    </row>
    <row r="9897" spans="66:67" x14ac:dyDescent="0.3">
      <c r="BO9897">
        <v>1.7723806124006201</v>
      </c>
    </row>
    <row r="9898" spans="66:67" x14ac:dyDescent="0.3">
      <c r="BO9898">
        <v>2.4654523633651801</v>
      </c>
    </row>
    <row r="9899" spans="66:67" x14ac:dyDescent="0.3">
      <c r="BO9899">
        <v>4.8223076878835096</v>
      </c>
    </row>
    <row r="9900" spans="66:67" x14ac:dyDescent="0.3">
      <c r="BO9900">
        <v>3.58632109302247</v>
      </c>
    </row>
    <row r="9901" spans="66:67" x14ac:dyDescent="0.3">
      <c r="BO9901">
        <v>2.2898195153673599</v>
      </c>
    </row>
    <row r="9902" spans="66:67" x14ac:dyDescent="0.3">
      <c r="BO9902">
        <v>3.5702614910016099</v>
      </c>
    </row>
    <row r="9903" spans="66:67" x14ac:dyDescent="0.3">
      <c r="BO9903">
        <v>2.6808623171615</v>
      </c>
    </row>
    <row r="9904" spans="66:67" x14ac:dyDescent="0.3">
      <c r="BO9904">
        <v>3.84466192755675</v>
      </c>
    </row>
    <row r="9905" spans="67:67" x14ac:dyDescent="0.3">
      <c r="BO9905">
        <v>3.6937858773080698</v>
      </c>
    </row>
    <row r="9906" spans="67:67" x14ac:dyDescent="0.3">
      <c r="BO9906">
        <v>5.8095273618669498</v>
      </c>
    </row>
    <row r="9907" spans="67:67" x14ac:dyDescent="0.3">
      <c r="BO9907">
        <v>5.6159193369110598</v>
      </c>
    </row>
    <row r="9908" spans="67:67" x14ac:dyDescent="0.3">
      <c r="BO9908">
        <v>3.2901525031713201</v>
      </c>
    </row>
    <row r="9909" spans="67:67" x14ac:dyDescent="0.3">
      <c r="BO9909">
        <v>5.6140433579367102</v>
      </c>
    </row>
    <row r="9910" spans="67:67" x14ac:dyDescent="0.3">
      <c r="BO9910">
        <v>2.0726290452161602</v>
      </c>
    </row>
    <row r="9911" spans="67:67" x14ac:dyDescent="0.3">
      <c r="BO9911">
        <v>3.7289793539402001</v>
      </c>
    </row>
    <row r="9912" spans="67:67" x14ac:dyDescent="0.3">
      <c r="BO9912">
        <v>6.2671603789786596</v>
      </c>
    </row>
    <row r="9913" spans="67:67" x14ac:dyDescent="0.3">
      <c r="BO9913">
        <v>3.1992210113672899</v>
      </c>
    </row>
    <row r="9914" spans="67:67" x14ac:dyDescent="0.3">
      <c r="BO9914">
        <v>4.2137631352911598</v>
      </c>
    </row>
    <row r="9915" spans="67:67" x14ac:dyDescent="0.3">
      <c r="BO9915">
        <v>4.25325921723047</v>
      </c>
    </row>
    <row r="9916" spans="67:67" x14ac:dyDescent="0.3">
      <c r="BO9916">
        <v>4.3004052173867002</v>
      </c>
    </row>
    <row r="9917" spans="67:67" x14ac:dyDescent="0.3">
      <c r="BO9917">
        <v>8.2577174834962008</v>
      </c>
    </row>
    <row r="9918" spans="67:67" x14ac:dyDescent="0.3">
      <c r="BO9918">
        <v>2.9928134663416199</v>
      </c>
    </row>
    <row r="9919" spans="67:67" x14ac:dyDescent="0.3">
      <c r="BO9919">
        <v>6.80174496408004</v>
      </c>
    </row>
    <row r="9920" spans="67:67" x14ac:dyDescent="0.3">
      <c r="BO9920">
        <v>4.5868045682000096</v>
      </c>
    </row>
    <row r="9921" spans="67:67" x14ac:dyDescent="0.3">
      <c r="BO9921">
        <v>4.1609423586785796</v>
      </c>
    </row>
    <row r="9922" spans="67:67" x14ac:dyDescent="0.3">
      <c r="BO9922">
        <v>3.62631408056314</v>
      </c>
    </row>
    <row r="9923" spans="67:67" x14ac:dyDescent="0.3">
      <c r="BO9923">
        <v>4.0141079886621602</v>
      </c>
    </row>
    <row r="9924" spans="67:67" x14ac:dyDescent="0.3">
      <c r="BO9924">
        <v>5.49442677361729</v>
      </c>
    </row>
    <row r="9925" spans="67:67" x14ac:dyDescent="0.3">
      <c r="BO9925">
        <v>3.5333220572510302</v>
      </c>
    </row>
    <row r="9926" spans="67:67" x14ac:dyDescent="0.3">
      <c r="BO9926">
        <v>7.7531984329322796</v>
      </c>
    </row>
    <row r="9927" spans="67:67" x14ac:dyDescent="0.3">
      <c r="BO9927">
        <v>2.7542627371000798</v>
      </c>
    </row>
    <row r="9928" spans="67:67" x14ac:dyDescent="0.3">
      <c r="BO9928">
        <v>2.53974482713038</v>
      </c>
    </row>
    <row r="9929" spans="67:67" x14ac:dyDescent="0.3">
      <c r="BO9929">
        <v>5.6975310770425498</v>
      </c>
    </row>
    <row r="9930" spans="67:67" x14ac:dyDescent="0.3">
      <c r="BO9930">
        <v>4.3721057637332796</v>
      </c>
    </row>
    <row r="9931" spans="67:67" x14ac:dyDescent="0.3">
      <c r="BO9931">
        <v>3.3575811640260902</v>
      </c>
    </row>
    <row r="9932" spans="67:67" x14ac:dyDescent="0.3">
      <c r="BO9932">
        <v>6.1334128524165097</v>
      </c>
    </row>
    <row r="9933" spans="67:67" x14ac:dyDescent="0.3">
      <c r="BO9933">
        <v>3.4090868283873301</v>
      </c>
    </row>
    <row r="9934" spans="67:67" x14ac:dyDescent="0.3">
      <c r="BO9934">
        <v>4.0770670433506897</v>
      </c>
    </row>
    <row r="9935" spans="67:67" x14ac:dyDescent="0.3">
      <c r="BO9935">
        <v>2.1109567711461601</v>
      </c>
    </row>
    <row r="9936" spans="67:67" x14ac:dyDescent="0.3">
      <c r="BO9936">
        <v>3.4410814885965699</v>
      </c>
    </row>
    <row r="9937" spans="67:67" x14ac:dyDescent="0.3">
      <c r="BO9937">
        <v>3.3249299451758101</v>
      </c>
    </row>
    <row r="9938" spans="67:67" x14ac:dyDescent="0.3">
      <c r="BO9938">
        <v>3.16694108625641</v>
      </c>
    </row>
    <row r="9939" spans="67:67" x14ac:dyDescent="0.3">
      <c r="BO9939">
        <v>7.10625161317492</v>
      </c>
    </row>
    <row r="9940" spans="67:67" x14ac:dyDescent="0.3">
      <c r="BO9940">
        <v>4.8730723554278503</v>
      </c>
    </row>
    <row r="9941" spans="67:67" x14ac:dyDescent="0.3">
      <c r="BO9941">
        <v>8.2505077467624197</v>
      </c>
    </row>
    <row r="9942" spans="67:67" x14ac:dyDescent="0.3">
      <c r="BO9942">
        <v>2.7224669214366601</v>
      </c>
    </row>
    <row r="9943" spans="67:67" x14ac:dyDescent="0.3">
      <c r="BO9943">
        <v>4.0514276191215801</v>
      </c>
    </row>
    <row r="9944" spans="67:67" x14ac:dyDescent="0.3">
      <c r="BO9944">
        <v>2.7136540131431102</v>
      </c>
    </row>
    <row r="9945" spans="67:67" x14ac:dyDescent="0.3">
      <c r="BO9945">
        <v>6.0434700385373397</v>
      </c>
    </row>
    <row r="9946" spans="67:67" x14ac:dyDescent="0.3">
      <c r="BO9946">
        <v>8.1864235940526306</v>
      </c>
    </row>
    <row r="9947" spans="67:67" x14ac:dyDescent="0.3">
      <c r="BO9947">
        <v>3.60633677362623</v>
      </c>
    </row>
    <row r="9948" spans="67:67" x14ac:dyDescent="0.3">
      <c r="BO9948">
        <v>5.5744247122383701</v>
      </c>
    </row>
    <row r="9949" spans="67:67" x14ac:dyDescent="0.3">
      <c r="BO9949">
        <v>5.3579323683567397</v>
      </c>
    </row>
    <row r="9950" spans="67:67" x14ac:dyDescent="0.3">
      <c r="BO9950">
        <v>2.9883133421802399</v>
      </c>
    </row>
    <row r="9951" spans="67:67" x14ac:dyDescent="0.3">
      <c r="BO9951">
        <v>3.8031231947249902</v>
      </c>
    </row>
    <row r="9952" spans="67:67" x14ac:dyDescent="0.3">
      <c r="BO9952">
        <v>2.8087644965712699</v>
      </c>
    </row>
    <row r="9953" spans="67:67" x14ac:dyDescent="0.3">
      <c r="BO9953">
        <v>5.9645087068150398</v>
      </c>
    </row>
    <row r="9954" spans="67:67" x14ac:dyDescent="0.3">
      <c r="BO9954">
        <v>4.6802275306112398</v>
      </c>
    </row>
    <row r="9955" spans="67:67" x14ac:dyDescent="0.3">
      <c r="BO9955">
        <v>6.1734179851290296</v>
      </c>
    </row>
    <row r="9956" spans="67:67" x14ac:dyDescent="0.3">
      <c r="BO9956">
        <v>5.2086802151393998</v>
      </c>
    </row>
    <row r="9957" spans="67:67" x14ac:dyDescent="0.3">
      <c r="BO9957">
        <v>2.9010020682232001</v>
      </c>
    </row>
    <row r="9958" spans="67:67" x14ac:dyDescent="0.3">
      <c r="BO9958">
        <v>4.8940354515720097</v>
      </c>
    </row>
    <row r="9959" spans="67:67" x14ac:dyDescent="0.3">
      <c r="BO9959">
        <v>5.1847299567430403</v>
      </c>
    </row>
    <row r="9960" spans="67:67" x14ac:dyDescent="0.3">
      <c r="BO9960">
        <v>4.5560322539915301</v>
      </c>
    </row>
    <row r="9961" spans="67:67" x14ac:dyDescent="0.3">
      <c r="BO9961">
        <v>3.4206966516279</v>
      </c>
    </row>
    <row r="9962" spans="67:67" x14ac:dyDescent="0.3">
      <c r="BO9962">
        <v>1.1293946178327701</v>
      </c>
    </row>
    <row r="9963" spans="67:67" x14ac:dyDescent="0.3">
      <c r="BO9963">
        <v>4.0683096328324497</v>
      </c>
    </row>
    <row r="9964" spans="67:67" x14ac:dyDescent="0.3">
      <c r="BO9964">
        <v>3.6931675979876499</v>
      </c>
    </row>
    <row r="9965" spans="67:67" x14ac:dyDescent="0.3">
      <c r="BO9965">
        <v>4.8493404407192804</v>
      </c>
    </row>
    <row r="9966" spans="67:67" x14ac:dyDescent="0.3">
      <c r="BO9966">
        <v>4.7808413658779498</v>
      </c>
    </row>
    <row r="9967" spans="67:67" x14ac:dyDescent="0.3">
      <c r="BO9967">
        <v>6.1739777392549398</v>
      </c>
    </row>
    <row r="9968" spans="67:67" x14ac:dyDescent="0.3">
      <c r="BO9968">
        <v>4.2812451992138403</v>
      </c>
    </row>
    <row r="9969" spans="67:67" x14ac:dyDescent="0.3">
      <c r="BO9969">
        <v>5.4802180787033103</v>
      </c>
    </row>
    <row r="9970" spans="67:67" x14ac:dyDescent="0.3">
      <c r="BO9970">
        <v>2.44555784150407</v>
      </c>
    </row>
    <row r="9971" spans="67:67" x14ac:dyDescent="0.3">
      <c r="BO9971">
        <v>2.9929113666461702</v>
      </c>
    </row>
    <row r="9972" spans="67:67" x14ac:dyDescent="0.3">
      <c r="BO9972">
        <v>5.6136263697534199</v>
      </c>
    </row>
    <row r="9973" spans="67:67" x14ac:dyDescent="0.3">
      <c r="BO9973">
        <v>5.2231275968729598</v>
      </c>
    </row>
    <row r="9974" spans="67:67" x14ac:dyDescent="0.3">
      <c r="BO9974">
        <v>9.4662108796167903</v>
      </c>
    </row>
    <row r="9975" spans="67:67" x14ac:dyDescent="0.3">
      <c r="BO9975">
        <v>6.1234951078886102</v>
      </c>
    </row>
    <row r="9976" spans="67:67" x14ac:dyDescent="0.3">
      <c r="BO9976">
        <v>4.7626241023210101</v>
      </c>
    </row>
    <row r="9977" spans="67:67" x14ac:dyDescent="0.3">
      <c r="BO9977">
        <v>3.1320120247641601</v>
      </c>
    </row>
    <row r="9978" spans="67:67" x14ac:dyDescent="0.3">
      <c r="BO9978">
        <v>7.0537465964837098</v>
      </c>
    </row>
    <row r="9979" spans="67:67" x14ac:dyDescent="0.3">
      <c r="BO9979">
        <v>2.0262522670081902</v>
      </c>
    </row>
    <row r="9980" spans="67:67" x14ac:dyDescent="0.3">
      <c r="BO9980">
        <v>8.7733555841394306</v>
      </c>
    </row>
    <row r="9981" spans="67:67" x14ac:dyDescent="0.3">
      <c r="BO9981">
        <v>4.3445253219984599</v>
      </c>
    </row>
    <row r="9982" spans="67:67" x14ac:dyDescent="0.3">
      <c r="BO9982">
        <v>4.2056354574960197</v>
      </c>
    </row>
    <row r="9983" spans="67:67" x14ac:dyDescent="0.3">
      <c r="BO9983">
        <v>1.99246680519699</v>
      </c>
    </row>
    <row r="9984" spans="67:67" x14ac:dyDescent="0.3">
      <c r="BO9984">
        <v>5.0363220234967097</v>
      </c>
    </row>
    <row r="9985" spans="67:67" x14ac:dyDescent="0.3">
      <c r="BO9985">
        <v>1.3077358392654199</v>
      </c>
    </row>
    <row r="9986" spans="67:67" x14ac:dyDescent="0.3">
      <c r="BO9986">
        <v>4.9440357395190899</v>
      </c>
    </row>
    <row r="9987" spans="67:67" x14ac:dyDescent="0.3">
      <c r="BO9987">
        <v>3.6182401721600801</v>
      </c>
    </row>
    <row r="9988" spans="67:67" x14ac:dyDescent="0.3">
      <c r="BO9988">
        <v>2.30965018864809</v>
      </c>
    </row>
    <row r="9989" spans="67:67" x14ac:dyDescent="0.3">
      <c r="BO9989">
        <v>3.5808433319594299</v>
      </c>
    </row>
    <row r="9990" spans="67:67" x14ac:dyDescent="0.3">
      <c r="BO9990">
        <v>2.9602718063081599</v>
      </c>
    </row>
    <row r="9991" spans="67:67" x14ac:dyDescent="0.3">
      <c r="BO9991">
        <v>4.49098638033567</v>
      </c>
    </row>
    <row r="9992" spans="67:67" x14ac:dyDescent="0.3">
      <c r="BO9992">
        <v>3.23941060308869</v>
      </c>
    </row>
    <row r="9993" spans="67:67" x14ac:dyDescent="0.3">
      <c r="BO9993">
        <v>3.8898233532813902</v>
      </c>
    </row>
    <row r="9994" spans="67:67" x14ac:dyDescent="0.3">
      <c r="BO9994">
        <v>6.27503834275179</v>
      </c>
    </row>
    <row r="9995" spans="67:67" x14ac:dyDescent="0.3">
      <c r="BO9995">
        <v>4.3404789818197997</v>
      </c>
    </row>
    <row r="9996" spans="67:67" x14ac:dyDescent="0.3">
      <c r="BO9996">
        <v>3.8011891720663602</v>
      </c>
    </row>
    <row r="9997" spans="67:67" x14ac:dyDescent="0.3">
      <c r="BO9997">
        <v>6.2619819114878004</v>
      </c>
    </row>
    <row r="9998" spans="67:67" x14ac:dyDescent="0.3">
      <c r="BO9998">
        <v>7.1862261077012404</v>
      </c>
    </row>
    <row r="9999" spans="67:67" x14ac:dyDescent="0.3">
      <c r="BO9999">
        <v>4.2245452260181402</v>
      </c>
    </row>
    <row r="10000" spans="67:67" x14ac:dyDescent="0.3">
      <c r="BO10000">
        <v>3.7780785315143</v>
      </c>
    </row>
    <row r="10001" spans="67:67" x14ac:dyDescent="0.3">
      <c r="BO10001">
        <v>4.6692164768008704</v>
      </c>
    </row>
    <row r="10002" spans="67:67" x14ac:dyDescent="0.3">
      <c r="BO10002">
        <v>1.7846070298192001</v>
      </c>
    </row>
    <row r="10003" spans="67:67" x14ac:dyDescent="0.3">
      <c r="BO10003">
        <v>4.5262881004546101</v>
      </c>
    </row>
    <row r="10004" spans="67:67" x14ac:dyDescent="0.3">
      <c r="BO10004">
        <v>4.5300043467053097</v>
      </c>
    </row>
    <row r="10005" spans="67:67" x14ac:dyDescent="0.3">
      <c r="BO10005">
        <v>2.8377676322563201</v>
      </c>
    </row>
    <row r="10006" spans="67:67" x14ac:dyDescent="0.3">
      <c r="BO10006">
        <v>6.6964902173570602</v>
      </c>
    </row>
    <row r="10007" spans="67:67" x14ac:dyDescent="0.3">
      <c r="BO10007">
        <v>4.8924201679185897</v>
      </c>
    </row>
    <row r="10008" spans="67:67" x14ac:dyDescent="0.3">
      <c r="BO10008">
        <v>4.8608844074318904</v>
      </c>
    </row>
    <row r="10009" spans="67:67" x14ac:dyDescent="0.3">
      <c r="BO10009">
        <v>6.7466834446240904</v>
      </c>
    </row>
    <row r="10010" spans="67:67" x14ac:dyDescent="0.3">
      <c r="BO10010">
        <v>3.6195230009074</v>
      </c>
    </row>
    <row r="10011" spans="67:67" x14ac:dyDescent="0.3">
      <c r="BO10011">
        <v>4.5251301102915402</v>
      </c>
    </row>
    <row r="10012" spans="67:67" x14ac:dyDescent="0.3">
      <c r="BO10012">
        <v>3.4587036227520702</v>
      </c>
    </row>
    <row r="10013" spans="67:67" x14ac:dyDescent="0.3">
      <c r="BO10013">
        <v>3.4675545412370501</v>
      </c>
    </row>
    <row r="10014" spans="67:67" x14ac:dyDescent="0.3">
      <c r="BO10014">
        <v>3.0341947918890901</v>
      </c>
    </row>
    <row r="10015" spans="67:67" x14ac:dyDescent="0.3">
      <c r="BO10015">
        <v>3.9298611986477798</v>
      </c>
    </row>
    <row r="10016" spans="67:67" x14ac:dyDescent="0.3">
      <c r="BO10016">
        <v>3.9969542682289299</v>
      </c>
    </row>
    <row r="10017" spans="67:67" x14ac:dyDescent="0.3">
      <c r="BO10017">
        <v>4.9169466436908102</v>
      </c>
    </row>
    <row r="10018" spans="67:67" x14ac:dyDescent="0.3">
      <c r="BO10018">
        <v>5.1992427406787503</v>
      </c>
    </row>
    <row r="10019" spans="67:67" x14ac:dyDescent="0.3">
      <c r="BO10019">
        <v>5.2973254988506602</v>
      </c>
    </row>
    <row r="10020" spans="67:67" x14ac:dyDescent="0.3">
      <c r="BO10020">
        <v>5.6730022496734502</v>
      </c>
    </row>
    <row r="10021" spans="67:67" x14ac:dyDescent="0.3">
      <c r="BO10021">
        <v>3.6571348586937402</v>
      </c>
    </row>
    <row r="10022" spans="67:67" x14ac:dyDescent="0.3">
      <c r="BO10022">
        <v>3.2155792157230598</v>
      </c>
    </row>
    <row r="10023" spans="67:67" x14ac:dyDescent="0.3">
      <c r="BO10023">
        <v>8.0382642534982107</v>
      </c>
    </row>
    <row r="10024" spans="67:67" x14ac:dyDescent="0.3">
      <c r="BO10024">
        <v>1.5601991353103599</v>
      </c>
    </row>
    <row r="10025" spans="67:67" x14ac:dyDescent="0.3">
      <c r="BO10025">
        <v>5.72828458545502</v>
      </c>
    </row>
    <row r="10026" spans="67:67" x14ac:dyDescent="0.3">
      <c r="BO10026">
        <v>4.5365696823397004</v>
      </c>
    </row>
    <row r="10027" spans="67:67" x14ac:dyDescent="0.3">
      <c r="BO10027">
        <v>5.2488578393795304</v>
      </c>
    </row>
    <row r="10028" spans="67:67" x14ac:dyDescent="0.3">
      <c r="BO10028">
        <v>6.5635942216461798</v>
      </c>
    </row>
    <row r="10029" spans="67:67" x14ac:dyDescent="0.3">
      <c r="BO10029">
        <v>4.1057070937109499</v>
      </c>
    </row>
    <row r="10030" spans="67:67" x14ac:dyDescent="0.3">
      <c r="BO10030">
        <v>8.0785888285231806</v>
      </c>
    </row>
    <row r="10031" spans="67:67" x14ac:dyDescent="0.3">
      <c r="BO10031">
        <v>5.9466738663919498</v>
      </c>
    </row>
    <row r="10032" spans="67:67" x14ac:dyDescent="0.3">
      <c r="BO10032">
        <v>5.0864331733358297</v>
      </c>
    </row>
    <row r="10033" spans="67:67" x14ac:dyDescent="0.3">
      <c r="BO10033">
        <v>3.4565366472844699</v>
      </c>
    </row>
    <row r="10034" spans="67:67" x14ac:dyDescent="0.3">
      <c r="BO10034">
        <v>3.3979348915854999</v>
      </c>
    </row>
    <row r="10035" spans="67:67" x14ac:dyDescent="0.3">
      <c r="BO10035">
        <v>3.4830820950303898</v>
      </c>
    </row>
    <row r="10036" spans="67:67" x14ac:dyDescent="0.3">
      <c r="BO10036">
        <v>5.5131754435401303</v>
      </c>
    </row>
    <row r="10037" spans="67:67" x14ac:dyDescent="0.3">
      <c r="BO10037">
        <v>6.7938970610427898</v>
      </c>
    </row>
    <row r="10038" spans="67:67" x14ac:dyDescent="0.3">
      <c r="BO10038">
        <v>4.0423599872275897</v>
      </c>
    </row>
    <row r="10039" spans="67:67" x14ac:dyDescent="0.3">
      <c r="BO10039">
        <v>4.53016492665013</v>
      </c>
    </row>
    <row r="10040" spans="67:67" x14ac:dyDescent="0.3">
      <c r="BO10040">
        <v>2.6908726802815202</v>
      </c>
    </row>
    <row r="10041" spans="67:67" x14ac:dyDescent="0.3">
      <c r="BO10041">
        <v>7.4114235599395899</v>
      </c>
    </row>
    <row r="10042" spans="67:67" x14ac:dyDescent="0.3">
      <c r="BO10042">
        <v>3.4346416280453602</v>
      </c>
    </row>
    <row r="10043" spans="67:67" x14ac:dyDescent="0.3">
      <c r="BO10043">
        <v>2.5041144719841801</v>
      </c>
    </row>
    <row r="10044" spans="67:67" x14ac:dyDescent="0.3">
      <c r="BO10044">
        <v>5.12782880171748</v>
      </c>
    </row>
    <row r="10045" spans="67:67" x14ac:dyDescent="0.3">
      <c r="BO10045">
        <v>4.1846139865225203</v>
      </c>
    </row>
    <row r="10046" spans="67:67" x14ac:dyDescent="0.3">
      <c r="BO10046">
        <v>2.4145989853298699</v>
      </c>
    </row>
    <row r="10047" spans="67:67" x14ac:dyDescent="0.3">
      <c r="BO10047">
        <v>3.7650154634801001</v>
      </c>
    </row>
    <row r="10048" spans="67:67" x14ac:dyDescent="0.3">
      <c r="BO10048">
        <v>4.9259678641702198</v>
      </c>
    </row>
    <row r="10049" spans="67:67" x14ac:dyDescent="0.3">
      <c r="BO10049">
        <v>4.4404396912174997</v>
      </c>
    </row>
    <row r="10050" spans="67:67" x14ac:dyDescent="0.3">
      <c r="BO10050">
        <v>2.86004078905321</v>
      </c>
    </row>
    <row r="10051" spans="67:67" x14ac:dyDescent="0.3">
      <c r="BO10051">
        <v>3.6044621997252899</v>
      </c>
    </row>
    <row r="10052" spans="67:67" x14ac:dyDescent="0.3">
      <c r="BO10052">
        <v>4.7679025782110998</v>
      </c>
    </row>
    <row r="10053" spans="67:67" x14ac:dyDescent="0.3">
      <c r="BO10053">
        <v>5.36826803602347</v>
      </c>
    </row>
    <row r="10054" spans="67:67" x14ac:dyDescent="0.3">
      <c r="BO10054">
        <v>2.7762476001362999</v>
      </c>
    </row>
    <row r="10055" spans="67:67" x14ac:dyDescent="0.3">
      <c r="BO10055">
        <v>2.8196196594882399</v>
      </c>
    </row>
    <row r="10056" spans="67:67" x14ac:dyDescent="0.3">
      <c r="BO10056">
        <v>4.9016627742788401</v>
      </c>
    </row>
    <row r="10057" spans="67:67" x14ac:dyDescent="0.3">
      <c r="BO10057">
        <v>2.95610211297396</v>
      </c>
    </row>
    <row r="10058" spans="67:67" x14ac:dyDescent="0.3">
      <c r="BO10058">
        <v>8.2429826977525007</v>
      </c>
    </row>
    <row r="10059" spans="67:67" x14ac:dyDescent="0.3">
      <c r="BO10059">
        <v>4.3799931538590204</v>
      </c>
    </row>
    <row r="10060" spans="67:67" x14ac:dyDescent="0.3">
      <c r="BO10060">
        <v>3.3307401986977299</v>
      </c>
    </row>
    <row r="10061" spans="67:67" x14ac:dyDescent="0.3">
      <c r="BO10061">
        <v>3.1344096815847</v>
      </c>
    </row>
    <row r="10062" spans="67:67" x14ac:dyDescent="0.3">
      <c r="BO10062">
        <v>4.3556501819364204</v>
      </c>
    </row>
    <row r="10063" spans="67:67" x14ac:dyDescent="0.3">
      <c r="BO10063">
        <v>8.2521924907573503</v>
      </c>
    </row>
    <row r="10064" spans="67:67" x14ac:dyDescent="0.3">
      <c r="BO10064">
        <v>5.0862157643580304</v>
      </c>
    </row>
    <row r="10065" spans="67:67" x14ac:dyDescent="0.3">
      <c r="BO10065">
        <v>8.6853115564058498</v>
      </c>
    </row>
    <row r="10066" spans="67:67" x14ac:dyDescent="0.3">
      <c r="BO10066">
        <v>3.5443255119198498</v>
      </c>
    </row>
    <row r="10067" spans="67:67" x14ac:dyDescent="0.3">
      <c r="BO10067">
        <v>8.0112853094094092</v>
      </c>
    </row>
    <row r="10068" spans="67:67" x14ac:dyDescent="0.3">
      <c r="BO10068">
        <v>4.0154925621913096</v>
      </c>
    </row>
    <row r="10069" spans="67:67" x14ac:dyDescent="0.3">
      <c r="BO10069">
        <v>1.80647116335411</v>
      </c>
    </row>
    <row r="10070" spans="67:67" x14ac:dyDescent="0.3">
      <c r="BO10070">
        <v>4.7040108230865103</v>
      </c>
    </row>
    <row r="10071" spans="67:67" x14ac:dyDescent="0.3">
      <c r="BO10071">
        <v>9.7378064236138595</v>
      </c>
    </row>
    <row r="10072" spans="67:67" x14ac:dyDescent="0.3">
      <c r="BO10072">
        <v>3.3233288105687802</v>
      </c>
    </row>
    <row r="10073" spans="67:67" x14ac:dyDescent="0.3">
      <c r="BO10073">
        <v>3.6054464775391799</v>
      </c>
    </row>
    <row r="10074" spans="67:67" x14ac:dyDescent="0.3">
      <c r="BO10074">
        <v>5.40964477299047</v>
      </c>
    </row>
    <row r="10075" spans="67:67" x14ac:dyDescent="0.3">
      <c r="BO10075">
        <v>3.5411455870208499</v>
      </c>
    </row>
    <row r="10076" spans="67:67" x14ac:dyDescent="0.3">
      <c r="BO10076">
        <v>3.1928902213763299</v>
      </c>
    </row>
    <row r="10077" spans="67:67" x14ac:dyDescent="0.3">
      <c r="BO10077">
        <v>3.3889615576918999</v>
      </c>
    </row>
    <row r="10078" spans="67:67" x14ac:dyDescent="0.3">
      <c r="BO10078">
        <v>6.1366117693925597</v>
      </c>
    </row>
    <row r="10079" spans="67:67" x14ac:dyDescent="0.3">
      <c r="BO10079">
        <v>5.2009620299160098</v>
      </c>
    </row>
    <row r="10080" spans="67:67" x14ac:dyDescent="0.3">
      <c r="BO10080">
        <v>3.0043721560969798</v>
      </c>
    </row>
    <row r="10081" spans="67:67" x14ac:dyDescent="0.3">
      <c r="BO10081">
        <v>3.5521007762579999</v>
      </c>
    </row>
    <row r="10082" spans="67:67" x14ac:dyDescent="0.3">
      <c r="BO10082">
        <v>3.9380573666390499</v>
      </c>
    </row>
    <row r="10083" spans="67:67" x14ac:dyDescent="0.3">
      <c r="BO10083">
        <v>5.9596820985489796</v>
      </c>
    </row>
    <row r="10084" spans="67:67" x14ac:dyDescent="0.3">
      <c r="BO10084">
        <v>3.4785313460663199</v>
      </c>
    </row>
    <row r="10085" spans="67:67" x14ac:dyDescent="0.3">
      <c r="BO10085">
        <v>3.0776882521987599</v>
      </c>
    </row>
    <row r="10086" spans="67:67" x14ac:dyDescent="0.3">
      <c r="BO10086">
        <v>4.3707971865427204</v>
      </c>
    </row>
    <row r="10087" spans="67:67" x14ac:dyDescent="0.3">
      <c r="BO10087">
        <v>3.5371748087647501</v>
      </c>
    </row>
    <row r="10088" spans="67:67" x14ac:dyDescent="0.3">
      <c r="BO10088">
        <v>2.1918106646055202</v>
      </c>
    </row>
    <row r="10089" spans="67:67" x14ac:dyDescent="0.3">
      <c r="BO10089">
        <v>7.3201767364103096</v>
      </c>
    </row>
    <row r="10090" spans="67:67" x14ac:dyDescent="0.3">
      <c r="BO10090">
        <v>2.6475966737582701</v>
      </c>
    </row>
    <row r="10091" spans="67:67" x14ac:dyDescent="0.3">
      <c r="BO10091">
        <v>3.1509102723529301</v>
      </c>
    </row>
    <row r="10092" spans="67:67" x14ac:dyDescent="0.3">
      <c r="BO10092">
        <v>4.5791599159895897</v>
      </c>
    </row>
    <row r="10093" spans="67:67" x14ac:dyDescent="0.3">
      <c r="BO10093">
        <v>4.8144923878356698</v>
      </c>
    </row>
    <row r="10094" spans="67:67" x14ac:dyDescent="0.3">
      <c r="BO10094">
        <v>7.0794325325509204</v>
      </c>
    </row>
    <row r="10095" spans="67:67" x14ac:dyDescent="0.3">
      <c r="BO10095">
        <v>3.43579656077477</v>
      </c>
    </row>
    <row r="10096" spans="67:67" x14ac:dyDescent="0.3">
      <c r="BO10096">
        <v>3.4004420122650898</v>
      </c>
    </row>
    <row r="10097" spans="67:67" x14ac:dyDescent="0.3">
      <c r="BO10097">
        <v>3.35114925087314</v>
      </c>
    </row>
    <row r="10098" spans="67:67" x14ac:dyDescent="0.3">
      <c r="BO10098">
        <v>3.4026996496162298</v>
      </c>
    </row>
    <row r="10099" spans="67:67" x14ac:dyDescent="0.3">
      <c r="BO10099">
        <v>5.5806199679141697</v>
      </c>
    </row>
    <row r="10100" spans="67:67" x14ac:dyDescent="0.3">
      <c r="BO10100">
        <v>4.10093556932281</v>
      </c>
    </row>
    <row r="10101" spans="67:67" x14ac:dyDescent="0.3">
      <c r="BO10101">
        <v>2.6823008446060301</v>
      </c>
    </row>
    <row r="10102" spans="67:67" x14ac:dyDescent="0.3">
      <c r="BO10102">
        <v>4.0713875236957504</v>
      </c>
    </row>
    <row r="10103" spans="67:67" x14ac:dyDescent="0.3">
      <c r="BO10103">
        <v>5.6272994181993203</v>
      </c>
    </row>
    <row r="10104" spans="67:67" x14ac:dyDescent="0.3">
      <c r="BO10104">
        <v>5.8539272589022797</v>
      </c>
    </row>
    <row r="10105" spans="67:67" x14ac:dyDescent="0.3">
      <c r="BO10105">
        <v>5.3426172757627599</v>
      </c>
    </row>
    <row r="10106" spans="67:67" x14ac:dyDescent="0.3">
      <c r="BO10106">
        <v>7.6409044016573002</v>
      </c>
    </row>
    <row r="10107" spans="67:67" x14ac:dyDescent="0.3">
      <c r="BO10107">
        <v>3.9262313499867201</v>
      </c>
    </row>
    <row r="10108" spans="67:67" x14ac:dyDescent="0.3">
      <c r="BO10108">
        <v>3.9189597997385901</v>
      </c>
    </row>
    <row r="10109" spans="67:67" x14ac:dyDescent="0.3">
      <c r="BO10109">
        <v>2.6380049179476499</v>
      </c>
    </row>
    <row r="10110" spans="67:67" x14ac:dyDescent="0.3">
      <c r="BO10110">
        <v>5.69957825502616</v>
      </c>
    </row>
    <row r="10111" spans="67:67" x14ac:dyDescent="0.3">
      <c r="BO10111">
        <v>3.13126700976908</v>
      </c>
    </row>
    <row r="10112" spans="67:67" x14ac:dyDescent="0.3">
      <c r="BO10112">
        <v>3.49611346413396</v>
      </c>
    </row>
    <row r="10113" spans="67:67" x14ac:dyDescent="0.3">
      <c r="BO10113">
        <v>4.0760330243509104</v>
      </c>
    </row>
    <row r="10114" spans="67:67" x14ac:dyDescent="0.3">
      <c r="BO10114">
        <v>3.2379691232033601</v>
      </c>
    </row>
    <row r="10115" spans="67:67" x14ac:dyDescent="0.3">
      <c r="BO10115">
        <v>2.3807850043185601</v>
      </c>
    </row>
    <row r="10116" spans="67:67" x14ac:dyDescent="0.3">
      <c r="BO10116">
        <v>7.9264057425266499</v>
      </c>
    </row>
    <row r="10117" spans="67:67" x14ac:dyDescent="0.3">
      <c r="BO10117">
        <v>3.6212391050078301</v>
      </c>
    </row>
    <row r="10118" spans="67:67" x14ac:dyDescent="0.3">
      <c r="BO10118">
        <v>6.7572549466374099</v>
      </c>
    </row>
    <row r="10119" spans="67:67" x14ac:dyDescent="0.3">
      <c r="BO10119">
        <v>1.3792344273207</v>
      </c>
    </row>
    <row r="10120" spans="67:67" x14ac:dyDescent="0.3">
      <c r="BO10120">
        <v>5.1045736974731701</v>
      </c>
    </row>
    <row r="10121" spans="67:67" x14ac:dyDescent="0.3">
      <c r="BO10121">
        <v>2.1608351305892199</v>
      </c>
    </row>
    <row r="10122" spans="67:67" x14ac:dyDescent="0.3">
      <c r="BO10122">
        <v>2.6228353875600798</v>
      </c>
    </row>
    <row r="10123" spans="67:67" x14ac:dyDescent="0.3">
      <c r="BO10123">
        <v>3.4719878040462202</v>
      </c>
    </row>
    <row r="10124" spans="67:67" x14ac:dyDescent="0.3">
      <c r="BO10124">
        <v>2.86189159318159</v>
      </c>
    </row>
    <row r="10125" spans="67:67" x14ac:dyDescent="0.3">
      <c r="BO10125">
        <v>8.1003101253513208</v>
      </c>
    </row>
    <row r="10126" spans="67:67" x14ac:dyDescent="0.3">
      <c r="BO10126">
        <v>4.6241213041014699</v>
      </c>
    </row>
    <row r="10127" spans="67:67" x14ac:dyDescent="0.3">
      <c r="BO10127">
        <v>4.36113657494296</v>
      </c>
    </row>
    <row r="10128" spans="67:67" x14ac:dyDescent="0.3">
      <c r="BO10128">
        <v>3.8967501981916901</v>
      </c>
    </row>
    <row r="10129" spans="67:67" x14ac:dyDescent="0.3">
      <c r="BO10129">
        <v>3.8838422104822699</v>
      </c>
    </row>
    <row r="10130" spans="67:67" x14ac:dyDescent="0.3">
      <c r="BO10130">
        <v>4.5759349992117198</v>
      </c>
    </row>
    <row r="10131" spans="67:67" x14ac:dyDescent="0.3">
      <c r="BO10131">
        <v>3.30271352479267</v>
      </c>
    </row>
    <row r="10132" spans="67:67" x14ac:dyDescent="0.3">
      <c r="BO10132">
        <v>1.19927183231895</v>
      </c>
    </row>
    <row r="10133" spans="67:67" x14ac:dyDescent="0.3">
      <c r="BO10133">
        <v>3.5192120839203098</v>
      </c>
    </row>
    <row r="10134" spans="67:67" x14ac:dyDescent="0.3">
      <c r="BO10134">
        <v>5.3394708111118803</v>
      </c>
    </row>
    <row r="10135" spans="67:67" x14ac:dyDescent="0.3">
      <c r="BO10135">
        <v>2.4992144347830298</v>
      </c>
    </row>
    <row r="10136" spans="67:67" x14ac:dyDescent="0.3">
      <c r="BO10136">
        <v>4.7345057101600503</v>
      </c>
    </row>
    <row r="10137" spans="67:67" x14ac:dyDescent="0.3">
      <c r="BO10137">
        <v>3.0577098152125299</v>
      </c>
    </row>
    <row r="10138" spans="67:67" x14ac:dyDescent="0.3">
      <c r="BO10138">
        <v>2.7260547661913201</v>
      </c>
    </row>
    <row r="10139" spans="67:67" x14ac:dyDescent="0.3">
      <c r="BO10139">
        <v>1.9755154836389901</v>
      </c>
    </row>
    <row r="10140" spans="67:67" x14ac:dyDescent="0.3">
      <c r="BO10140">
        <v>3.56784095007123</v>
      </c>
    </row>
    <row r="10141" spans="67:67" x14ac:dyDescent="0.3">
      <c r="BO10141">
        <v>3.9519987372842298</v>
      </c>
    </row>
    <row r="10142" spans="67:67" x14ac:dyDescent="0.3">
      <c r="BO10142">
        <v>4.8446259456983798</v>
      </c>
    </row>
    <row r="10143" spans="67:67" x14ac:dyDescent="0.3">
      <c r="BO10143">
        <v>3.9670942415886499</v>
      </c>
    </row>
    <row r="10144" spans="67:67" x14ac:dyDescent="0.3">
      <c r="BO10144">
        <v>6.1635480190898502</v>
      </c>
    </row>
    <row r="10145" spans="67:67" x14ac:dyDescent="0.3">
      <c r="BO10145">
        <v>3.6026218527277001</v>
      </c>
    </row>
    <row r="10146" spans="67:67" x14ac:dyDescent="0.3">
      <c r="BO10146">
        <v>5.1698111288400099</v>
      </c>
    </row>
    <row r="10147" spans="67:67" x14ac:dyDescent="0.3">
      <c r="BO10147">
        <v>3.91942333048847</v>
      </c>
    </row>
    <row r="10148" spans="67:67" x14ac:dyDescent="0.3">
      <c r="BO10148">
        <v>1.90552739925019</v>
      </c>
    </row>
    <row r="10149" spans="67:67" x14ac:dyDescent="0.3">
      <c r="BO10149">
        <v>3.8081650940457199</v>
      </c>
    </row>
    <row r="10150" spans="67:67" x14ac:dyDescent="0.3">
      <c r="BO10150">
        <v>1.89566252154444</v>
      </c>
    </row>
    <row r="10151" spans="67:67" x14ac:dyDescent="0.3">
      <c r="BO10151">
        <v>6.08399838859558</v>
      </c>
    </row>
    <row r="10152" spans="67:67" x14ac:dyDescent="0.3">
      <c r="BO10152">
        <v>1.13201004947537</v>
      </c>
    </row>
    <row r="10153" spans="67:67" x14ac:dyDescent="0.3">
      <c r="BO10153">
        <v>3.79475015668051</v>
      </c>
    </row>
    <row r="10154" spans="67:67" x14ac:dyDescent="0.3">
      <c r="BO10154">
        <v>1.2104796824739801</v>
      </c>
    </row>
    <row r="10155" spans="67:67" x14ac:dyDescent="0.3">
      <c r="BO10155">
        <v>4.1365593590401204</v>
      </c>
    </row>
    <row r="10156" spans="67:67" x14ac:dyDescent="0.3">
      <c r="BO10156">
        <v>1.7944914671865999</v>
      </c>
    </row>
    <row r="10157" spans="67:67" x14ac:dyDescent="0.3">
      <c r="BO10157">
        <v>4.0298816006195501</v>
      </c>
    </row>
    <row r="10158" spans="67:67" x14ac:dyDescent="0.3">
      <c r="BO10158">
        <v>5.1557644057936303</v>
      </c>
    </row>
    <row r="10159" spans="67:67" x14ac:dyDescent="0.3">
      <c r="BO10159">
        <v>3.7181642131782602</v>
      </c>
    </row>
    <row r="10160" spans="67:67" x14ac:dyDescent="0.3">
      <c r="BO10160">
        <v>3.3883055224840799</v>
      </c>
    </row>
    <row r="10161" spans="67:67" x14ac:dyDescent="0.3">
      <c r="BO10161">
        <v>4.9971690636838497</v>
      </c>
    </row>
    <row r="10162" spans="67:67" x14ac:dyDescent="0.3">
      <c r="BO10162">
        <v>7.7219305812219101</v>
      </c>
    </row>
    <row r="10163" spans="67:67" x14ac:dyDescent="0.3">
      <c r="BO10163">
        <v>3.1365375250226801</v>
      </c>
    </row>
    <row r="10164" spans="67:67" x14ac:dyDescent="0.3">
      <c r="BO10164">
        <v>4.5832946398669501</v>
      </c>
    </row>
    <row r="10165" spans="67:67" x14ac:dyDescent="0.3">
      <c r="BO10165">
        <v>5.9017836053705901</v>
      </c>
    </row>
    <row r="10166" spans="67:67" x14ac:dyDescent="0.3">
      <c r="BO10166">
        <v>7.4230268499195002</v>
      </c>
    </row>
    <row r="10167" spans="67:67" x14ac:dyDescent="0.3">
      <c r="BO10167">
        <v>5.2286250500570404</v>
      </c>
    </row>
    <row r="10168" spans="67:67" x14ac:dyDescent="0.3">
      <c r="BO10168">
        <v>4.6696378631005198</v>
      </c>
    </row>
    <row r="10169" spans="67:67" x14ac:dyDescent="0.3">
      <c r="BO10169">
        <v>6.2709248730952503</v>
      </c>
    </row>
    <row r="10170" spans="67:67" x14ac:dyDescent="0.3">
      <c r="BO10170">
        <v>4.7380104628528201</v>
      </c>
    </row>
    <row r="10171" spans="67:67" x14ac:dyDescent="0.3">
      <c r="BO10171">
        <v>4.8097184170281704</v>
      </c>
    </row>
    <row r="10172" spans="67:67" x14ac:dyDescent="0.3">
      <c r="BO10172">
        <v>3.6530033010212399</v>
      </c>
    </row>
    <row r="10173" spans="67:67" x14ac:dyDescent="0.3">
      <c r="BO10173">
        <v>3.4302035211117099</v>
      </c>
    </row>
    <row r="10174" spans="67:67" x14ac:dyDescent="0.3">
      <c r="BO10174">
        <v>5.0045511674794101</v>
      </c>
    </row>
    <row r="10175" spans="67:67" x14ac:dyDescent="0.3">
      <c r="BO10175">
        <v>4.6817336520844597</v>
      </c>
    </row>
    <row r="10176" spans="67:67" x14ac:dyDescent="0.3">
      <c r="BO10176">
        <v>4.9959928521963199</v>
      </c>
    </row>
    <row r="10177" spans="67:67" x14ac:dyDescent="0.3">
      <c r="BO10177">
        <v>3.66557300827637</v>
      </c>
    </row>
    <row r="10178" spans="67:67" x14ac:dyDescent="0.3">
      <c r="BO10178">
        <v>4.6462159776019201</v>
      </c>
    </row>
    <row r="10179" spans="67:67" x14ac:dyDescent="0.3">
      <c r="BO10179">
        <v>3.3859380997847701</v>
      </c>
    </row>
    <row r="10180" spans="67:67" x14ac:dyDescent="0.3">
      <c r="BO10180">
        <v>4.1027628246630199</v>
      </c>
    </row>
    <row r="10181" spans="67:67" x14ac:dyDescent="0.3">
      <c r="BO10181">
        <v>4.4313858116154998</v>
      </c>
    </row>
    <row r="10182" spans="67:67" x14ac:dyDescent="0.3">
      <c r="BO10182">
        <v>3.1586820002751201</v>
      </c>
    </row>
    <row r="10183" spans="67:67" x14ac:dyDescent="0.3">
      <c r="BO10183">
        <v>4.6110774291189003</v>
      </c>
    </row>
    <row r="10184" spans="67:67" x14ac:dyDescent="0.3">
      <c r="BO10184">
        <v>5.0354116781112497</v>
      </c>
    </row>
    <row r="10185" spans="67:67" x14ac:dyDescent="0.3">
      <c r="BO10185">
        <v>1.27665318934377</v>
      </c>
    </row>
    <row r="10186" spans="67:67" x14ac:dyDescent="0.3">
      <c r="BO10186">
        <v>3.5570678496995098</v>
      </c>
    </row>
    <row r="10187" spans="67:67" x14ac:dyDescent="0.3">
      <c r="BO10187">
        <v>4.7898525065678204</v>
      </c>
    </row>
    <row r="10188" spans="67:67" x14ac:dyDescent="0.3">
      <c r="BO10188">
        <v>5.5319175997552801</v>
      </c>
    </row>
    <row r="10189" spans="67:67" x14ac:dyDescent="0.3">
      <c r="BO10189">
        <v>4.1311463953559802</v>
      </c>
    </row>
    <row r="10190" spans="67:67" x14ac:dyDescent="0.3">
      <c r="BO10190">
        <v>2.76295692491796</v>
      </c>
    </row>
    <row r="10191" spans="67:67" x14ac:dyDescent="0.3">
      <c r="BO10191">
        <v>2.1746927670849199</v>
      </c>
    </row>
    <row r="10192" spans="67:67" x14ac:dyDescent="0.3">
      <c r="BO10192">
        <v>4.0176880012063698</v>
      </c>
    </row>
    <row r="10193" spans="67:67" x14ac:dyDescent="0.3">
      <c r="BO10193">
        <v>3.06888385757654</v>
      </c>
    </row>
    <row r="10194" spans="67:67" x14ac:dyDescent="0.3">
      <c r="BO10194">
        <v>4.0460848463497596</v>
      </c>
    </row>
    <row r="10195" spans="67:67" x14ac:dyDescent="0.3">
      <c r="BO10195">
        <v>4.9257486093529801</v>
      </c>
    </row>
    <row r="10196" spans="67:67" x14ac:dyDescent="0.3">
      <c r="BO10196">
        <v>4.92793761822346</v>
      </c>
    </row>
    <row r="10197" spans="67:67" x14ac:dyDescent="0.3">
      <c r="BO10197">
        <v>3.2016465467433002</v>
      </c>
    </row>
    <row r="10198" spans="67:67" x14ac:dyDescent="0.3">
      <c r="BO10198">
        <v>3.6979896761623801</v>
      </c>
    </row>
    <row r="10199" spans="67:67" x14ac:dyDescent="0.3">
      <c r="BO10199">
        <v>5.0338958953988202</v>
      </c>
    </row>
    <row r="10200" spans="67:67" x14ac:dyDescent="0.3">
      <c r="BO10200">
        <v>4.0049723800963202</v>
      </c>
    </row>
    <row r="10201" spans="67:67" x14ac:dyDescent="0.3">
      <c r="BO10201">
        <v>3.6650413887053501</v>
      </c>
    </row>
    <row r="10202" spans="67:67" x14ac:dyDescent="0.3">
      <c r="BO10202">
        <v>3.71933102551011</v>
      </c>
    </row>
    <row r="10203" spans="67:67" x14ac:dyDescent="0.3">
      <c r="BO10203">
        <v>2.8907775071863302</v>
      </c>
    </row>
    <row r="10204" spans="67:67" x14ac:dyDescent="0.3">
      <c r="BO10204">
        <v>4.06415913858977</v>
      </c>
    </row>
    <row r="10205" spans="67:67" x14ac:dyDescent="0.3">
      <c r="BO10205">
        <v>7.1283169299054796</v>
      </c>
    </row>
    <row r="10206" spans="67:67" x14ac:dyDescent="0.3">
      <c r="BO10206">
        <v>5.2028168121204299</v>
      </c>
    </row>
    <row r="10207" spans="67:67" x14ac:dyDescent="0.3">
      <c r="BO10207">
        <v>8.28972644992783</v>
      </c>
    </row>
    <row r="10208" spans="67:67" x14ac:dyDescent="0.3">
      <c r="BO10208">
        <v>3.1477878440271199</v>
      </c>
    </row>
    <row r="10209" spans="67:67" x14ac:dyDescent="0.3">
      <c r="BO10209">
        <v>3.3735328919060801</v>
      </c>
    </row>
    <row r="10210" spans="67:67" x14ac:dyDescent="0.3">
      <c r="BO10210">
        <v>3.3596551133497399</v>
      </c>
    </row>
    <row r="10211" spans="67:67" x14ac:dyDescent="0.3">
      <c r="BO10211">
        <v>3.3480689659235701</v>
      </c>
    </row>
    <row r="10212" spans="67:67" x14ac:dyDescent="0.3">
      <c r="BO10212">
        <v>1.20147830452606</v>
      </c>
    </row>
    <row r="10213" spans="67:67" x14ac:dyDescent="0.3">
      <c r="BO10213">
        <v>3.5122504219054198</v>
      </c>
    </row>
    <row r="10214" spans="67:67" x14ac:dyDescent="0.3">
      <c r="BO10214">
        <v>1.20120580154774</v>
      </c>
    </row>
    <row r="10215" spans="67:67" x14ac:dyDescent="0.3">
      <c r="BO10215">
        <v>2.8032442162836699</v>
      </c>
    </row>
    <row r="10216" spans="67:67" x14ac:dyDescent="0.3">
      <c r="BO10216">
        <v>3.5038924128339599</v>
      </c>
    </row>
    <row r="10217" spans="67:67" x14ac:dyDescent="0.3">
      <c r="BO10217">
        <v>6.0189484274709004</v>
      </c>
    </row>
    <row r="10218" spans="67:67" x14ac:dyDescent="0.3">
      <c r="BO10218">
        <v>4.8981933000463904</v>
      </c>
    </row>
    <row r="10219" spans="67:67" x14ac:dyDescent="0.3">
      <c r="BO10219">
        <v>3.9189882871747899</v>
      </c>
    </row>
    <row r="10220" spans="67:67" x14ac:dyDescent="0.3">
      <c r="BO10220">
        <v>3.6281701683020802</v>
      </c>
    </row>
    <row r="10221" spans="67:67" x14ac:dyDescent="0.3">
      <c r="BO10221">
        <v>4.9018060534137797</v>
      </c>
    </row>
    <row r="10222" spans="67:67" x14ac:dyDescent="0.3">
      <c r="BO10222">
        <v>3.5710753471532399</v>
      </c>
    </row>
    <row r="10223" spans="67:67" x14ac:dyDescent="0.3">
      <c r="BO10223">
        <v>3.81786112708085</v>
      </c>
    </row>
    <row r="10224" spans="67:67" x14ac:dyDescent="0.3">
      <c r="BO10224">
        <v>4.9826380821656198</v>
      </c>
    </row>
    <row r="10225" spans="67:67" x14ac:dyDescent="0.3">
      <c r="BO10225">
        <v>2.7661637542459601</v>
      </c>
    </row>
    <row r="10226" spans="67:67" x14ac:dyDescent="0.3">
      <c r="BO10226">
        <v>3.0539128167184</v>
      </c>
    </row>
    <row r="10227" spans="67:67" x14ac:dyDescent="0.3">
      <c r="BO10227">
        <v>6.0254227858659304</v>
      </c>
    </row>
    <row r="10228" spans="67:67" x14ac:dyDescent="0.3">
      <c r="BO10228">
        <v>3.1470514906195599</v>
      </c>
    </row>
    <row r="10229" spans="67:67" x14ac:dyDescent="0.3">
      <c r="BO10229">
        <v>4.3997078755232799</v>
      </c>
    </row>
    <row r="10230" spans="67:67" x14ac:dyDescent="0.3">
      <c r="BO10230">
        <v>3.2671755850387201</v>
      </c>
    </row>
    <row r="10231" spans="67:67" x14ac:dyDescent="0.3">
      <c r="BO10231">
        <v>4.26201229336196</v>
      </c>
    </row>
    <row r="10232" spans="67:67" x14ac:dyDescent="0.3">
      <c r="BO10232">
        <v>3.9102720539721498</v>
      </c>
    </row>
    <row r="10233" spans="67:67" x14ac:dyDescent="0.3">
      <c r="BO10233">
        <v>5.5541980683660999</v>
      </c>
    </row>
    <row r="10234" spans="67:67" x14ac:dyDescent="0.3">
      <c r="BO10234">
        <v>2.6296581974858402</v>
      </c>
    </row>
    <row r="10235" spans="67:67" x14ac:dyDescent="0.3">
      <c r="BO10235">
        <v>5.5057914366223297</v>
      </c>
    </row>
    <row r="10236" spans="67:67" x14ac:dyDescent="0.3">
      <c r="BO10236">
        <v>1.8253366786596901</v>
      </c>
    </row>
    <row r="10237" spans="67:67" x14ac:dyDescent="0.3">
      <c r="BO10237">
        <v>3.6915237609554898</v>
      </c>
    </row>
    <row r="10238" spans="67:67" x14ac:dyDescent="0.3">
      <c r="BO10238">
        <v>3.4063314278694499</v>
      </c>
    </row>
    <row r="10239" spans="67:67" x14ac:dyDescent="0.3">
      <c r="BO10239">
        <v>3.9877115603442999</v>
      </c>
    </row>
    <row r="10240" spans="67:67" x14ac:dyDescent="0.3">
      <c r="BO10240">
        <v>5.8809870192057199</v>
      </c>
    </row>
    <row r="10241" spans="67:67" x14ac:dyDescent="0.3">
      <c r="BO10241">
        <v>4.6621573683025703</v>
      </c>
    </row>
    <row r="10242" spans="67:67" x14ac:dyDescent="0.3">
      <c r="BO10242">
        <v>2.4849359821873098</v>
      </c>
    </row>
    <row r="10243" spans="67:67" x14ac:dyDescent="0.3">
      <c r="BO10243">
        <v>3.9533178629376899</v>
      </c>
    </row>
    <row r="10244" spans="67:67" x14ac:dyDescent="0.3">
      <c r="BO10244">
        <v>1.9433843724804201</v>
      </c>
    </row>
    <row r="10245" spans="67:67" x14ac:dyDescent="0.3">
      <c r="BO10245">
        <v>5.0676352906754101</v>
      </c>
    </row>
    <row r="10246" spans="67:67" x14ac:dyDescent="0.3">
      <c r="BO10246">
        <v>2.73350368972915</v>
      </c>
    </row>
    <row r="10247" spans="67:67" x14ac:dyDescent="0.3">
      <c r="BO10247">
        <v>4.8252709088910697</v>
      </c>
    </row>
    <row r="10248" spans="67:67" x14ac:dyDescent="0.3">
      <c r="BO10248">
        <v>3.40524675252145</v>
      </c>
    </row>
    <row r="10249" spans="67:67" x14ac:dyDescent="0.3">
      <c r="BO10249">
        <v>3.1220399168618602</v>
      </c>
    </row>
    <row r="10250" spans="67:67" x14ac:dyDescent="0.3">
      <c r="BO10250">
        <v>5.7096255977753998</v>
      </c>
    </row>
    <row r="10251" spans="67:67" x14ac:dyDescent="0.3">
      <c r="BO10251">
        <v>3.8027410150550498</v>
      </c>
    </row>
    <row r="10252" spans="67:67" x14ac:dyDescent="0.3">
      <c r="BO10252">
        <v>1.7885394900850899</v>
      </c>
    </row>
    <row r="10253" spans="67:67" x14ac:dyDescent="0.3">
      <c r="BO10253">
        <v>4.2178035230977002</v>
      </c>
    </row>
    <row r="10254" spans="67:67" x14ac:dyDescent="0.3">
      <c r="BO10254">
        <v>3.2348093308191102</v>
      </c>
    </row>
    <row r="10255" spans="67:67" x14ac:dyDescent="0.3">
      <c r="BO10255">
        <v>4.5443041256882397</v>
      </c>
    </row>
    <row r="10256" spans="67:67" x14ac:dyDescent="0.3">
      <c r="BO10256">
        <v>2.8775861925699502</v>
      </c>
    </row>
    <row r="10257" spans="67:67" x14ac:dyDescent="0.3">
      <c r="BO10257">
        <v>2.6779122944227098</v>
      </c>
    </row>
    <row r="10258" spans="67:67" x14ac:dyDescent="0.3">
      <c r="BO10258">
        <v>2.6262325663601498</v>
      </c>
    </row>
    <row r="10259" spans="67:67" x14ac:dyDescent="0.3">
      <c r="BO10259">
        <v>3.4254796436674702</v>
      </c>
    </row>
    <row r="10260" spans="67:67" x14ac:dyDescent="0.3">
      <c r="BO10260">
        <v>2.9515195338485101</v>
      </c>
    </row>
    <row r="10261" spans="67:67" x14ac:dyDescent="0.3">
      <c r="BO10261">
        <v>2.4769579937877602</v>
      </c>
    </row>
    <row r="10262" spans="67:67" x14ac:dyDescent="0.3">
      <c r="BO10262">
        <v>4.4120611785022801</v>
      </c>
    </row>
    <row r="10263" spans="67:67" x14ac:dyDescent="0.3">
      <c r="BO10263">
        <v>1.6096269334808</v>
      </c>
    </row>
    <row r="10264" spans="67:67" x14ac:dyDescent="0.3">
      <c r="BO10264">
        <v>1.31450763272178</v>
      </c>
    </row>
    <row r="10265" spans="67:67" x14ac:dyDescent="0.3">
      <c r="BO10265">
        <v>2.8212047005540999</v>
      </c>
    </row>
    <row r="10266" spans="67:67" x14ac:dyDescent="0.3">
      <c r="BO10266">
        <v>4.5277311892793204</v>
      </c>
    </row>
    <row r="10267" spans="67:67" x14ac:dyDescent="0.3">
      <c r="BO10267">
        <v>1.8481518335948099</v>
      </c>
    </row>
    <row r="10268" spans="67:67" x14ac:dyDescent="0.3">
      <c r="BO10268">
        <v>3.4994706072675101</v>
      </c>
    </row>
    <row r="10269" spans="67:67" x14ac:dyDescent="0.3">
      <c r="BO10269">
        <v>3.0286271841825001</v>
      </c>
    </row>
    <row r="10270" spans="67:67" x14ac:dyDescent="0.3">
      <c r="BO10270">
        <v>1.5239806421323501</v>
      </c>
    </row>
    <row r="10271" spans="67:67" x14ac:dyDescent="0.3">
      <c r="BO10271">
        <v>1.30896253532642</v>
      </c>
    </row>
    <row r="10272" spans="67:67" x14ac:dyDescent="0.3">
      <c r="BO10272">
        <v>2.77698140503677</v>
      </c>
    </row>
    <row r="10273" spans="67:67" x14ac:dyDescent="0.3">
      <c r="BO10273">
        <v>1.1654350041216599</v>
      </c>
    </row>
    <row r="10274" spans="67:67" x14ac:dyDescent="0.3">
      <c r="BO10274">
        <v>1.4978515155943199</v>
      </c>
    </row>
    <row r="10275" spans="67:67" x14ac:dyDescent="0.3">
      <c r="BO10275">
        <v>1.4946687371621501</v>
      </c>
    </row>
    <row r="10276" spans="67:67" x14ac:dyDescent="0.3">
      <c r="BO10276">
        <v>3.4077910890901202</v>
      </c>
    </row>
    <row r="10277" spans="67:67" x14ac:dyDescent="0.3">
      <c r="BO10277">
        <v>3.3692890240646398</v>
      </c>
    </row>
    <row r="10278" spans="67:67" x14ac:dyDescent="0.3">
      <c r="BO10278">
        <v>2.82675315473884</v>
      </c>
    </row>
    <row r="10279" spans="67:67" x14ac:dyDescent="0.3">
      <c r="BO10279">
        <v>2.1813956983749199</v>
      </c>
    </row>
    <row r="10280" spans="67:67" x14ac:dyDescent="0.3">
      <c r="BO10280">
        <v>2.65104834442741</v>
      </c>
    </row>
    <row r="10281" spans="67:67" x14ac:dyDescent="0.3">
      <c r="BO10281">
        <v>7.4097133668190498</v>
      </c>
    </row>
    <row r="10282" spans="67:67" x14ac:dyDescent="0.3">
      <c r="BO10282">
        <v>5.3947654647591001</v>
      </c>
    </row>
    <row r="10283" spans="67:67" x14ac:dyDescent="0.3">
      <c r="BO10283">
        <v>4.7706618575821498</v>
      </c>
    </row>
    <row r="10284" spans="67:67" x14ac:dyDescent="0.3">
      <c r="BO10284">
        <v>4.3073809660410802</v>
      </c>
    </row>
    <row r="10285" spans="67:67" x14ac:dyDescent="0.3">
      <c r="BO10285">
        <v>5.8247513860467004</v>
      </c>
    </row>
    <row r="10286" spans="67:67" x14ac:dyDescent="0.3">
      <c r="BO10286">
        <v>6.1400744996517398</v>
      </c>
    </row>
    <row r="10287" spans="67:67" x14ac:dyDescent="0.3">
      <c r="BO10287">
        <v>5.6508753496380404</v>
      </c>
    </row>
    <row r="10288" spans="67:67" x14ac:dyDescent="0.3">
      <c r="BO10288">
        <v>3.3551562764403502</v>
      </c>
    </row>
    <row r="10289" spans="67:67" x14ac:dyDescent="0.3">
      <c r="BO10289">
        <v>5.0655582668024</v>
      </c>
    </row>
    <row r="10290" spans="67:67" x14ac:dyDescent="0.3">
      <c r="BO10290">
        <v>4.7997077262409</v>
      </c>
    </row>
    <row r="10291" spans="67:67" x14ac:dyDescent="0.3">
      <c r="BO10291">
        <v>4.5257335335066804</v>
      </c>
    </row>
    <row r="10292" spans="67:67" x14ac:dyDescent="0.3">
      <c r="BO10292">
        <v>6.0814635132415003</v>
      </c>
    </row>
    <row r="10293" spans="67:67" x14ac:dyDescent="0.3">
      <c r="BO10293">
        <v>4.3129584277562802</v>
      </c>
    </row>
    <row r="10294" spans="67:67" x14ac:dyDescent="0.3">
      <c r="BO10294">
        <v>3.5032491944262198</v>
      </c>
    </row>
    <row r="10295" spans="67:67" x14ac:dyDescent="0.3">
      <c r="BO10295">
        <v>5.3253020670850502</v>
      </c>
    </row>
    <row r="10296" spans="67:67" x14ac:dyDescent="0.3">
      <c r="BO10296">
        <v>1.84212046608681</v>
      </c>
    </row>
    <row r="10297" spans="67:67" x14ac:dyDescent="0.3">
      <c r="BO10297">
        <v>1.30528255389298</v>
      </c>
    </row>
    <row r="10298" spans="67:67" x14ac:dyDescent="0.3">
      <c r="BO10298">
        <v>9.0646269268759294</v>
      </c>
    </row>
    <row r="10299" spans="67:67" x14ac:dyDescent="0.3">
      <c r="BO10299">
        <v>3.89109012631548</v>
      </c>
    </row>
    <row r="10300" spans="67:67" x14ac:dyDescent="0.3">
      <c r="BO10300">
        <v>6.33181600102915</v>
      </c>
    </row>
    <row r="10301" spans="67:67" x14ac:dyDescent="0.3">
      <c r="BO10301">
        <v>9.6281086877160806</v>
      </c>
    </row>
    <row r="10302" spans="67:67" x14ac:dyDescent="0.3">
      <c r="BO10302">
        <v>2.6218048883480201</v>
      </c>
    </row>
    <row r="10303" spans="67:67" x14ac:dyDescent="0.3">
      <c r="BO10303">
        <v>1.0002123640441101</v>
      </c>
    </row>
    <row r="10304" spans="67:67" x14ac:dyDescent="0.3">
      <c r="BO10304">
        <v>6.4826196065646</v>
      </c>
    </row>
    <row r="10305" spans="67:67" x14ac:dyDescent="0.3">
      <c r="BO10305">
        <v>4.3509421259873502</v>
      </c>
    </row>
    <row r="10306" spans="67:67" x14ac:dyDescent="0.3">
      <c r="BO10306">
        <v>3.8659896739140902</v>
      </c>
    </row>
    <row r="10307" spans="67:67" x14ac:dyDescent="0.3">
      <c r="BO10307">
        <v>5.6544251200530304</v>
      </c>
    </row>
    <row r="10308" spans="67:67" x14ac:dyDescent="0.3">
      <c r="BO10308">
        <v>3.24492296464744</v>
      </c>
    </row>
    <row r="10309" spans="67:67" x14ac:dyDescent="0.3">
      <c r="BO10309">
        <v>7.31151748257364</v>
      </c>
    </row>
    <row r="10310" spans="67:67" x14ac:dyDescent="0.3">
      <c r="BO10310">
        <v>8.5921111745131302</v>
      </c>
    </row>
    <row r="10311" spans="67:67" x14ac:dyDescent="0.3">
      <c r="BO10311">
        <v>3.9845547399635701</v>
      </c>
    </row>
    <row r="10312" spans="67:67" x14ac:dyDescent="0.3">
      <c r="BO10312">
        <v>1.0093413446531001</v>
      </c>
    </row>
    <row r="10313" spans="67:67" x14ac:dyDescent="0.3">
      <c r="BO10313">
        <v>2.3939521168947402</v>
      </c>
    </row>
    <row r="10314" spans="67:67" x14ac:dyDescent="0.3">
      <c r="BO10314">
        <v>3.2274473000851498</v>
      </c>
    </row>
    <row r="10315" spans="67:67" x14ac:dyDescent="0.3">
      <c r="BO10315">
        <v>5.6405253114868703</v>
      </c>
    </row>
    <row r="10316" spans="67:67" x14ac:dyDescent="0.3">
      <c r="BO10316">
        <v>2.6289972053481798</v>
      </c>
    </row>
    <row r="10317" spans="67:67" x14ac:dyDescent="0.3">
      <c r="BO10317">
        <v>3.1680866838729602</v>
      </c>
    </row>
    <row r="10318" spans="67:67" x14ac:dyDescent="0.3">
      <c r="BO10318">
        <v>7.5700078554222801</v>
      </c>
    </row>
    <row r="10319" spans="67:67" x14ac:dyDescent="0.3">
      <c r="BO10319">
        <v>4.7167736115488301</v>
      </c>
    </row>
    <row r="10320" spans="67:67" x14ac:dyDescent="0.3">
      <c r="BO10320">
        <v>3.76861678646135</v>
      </c>
    </row>
    <row r="10321" spans="67:67" x14ac:dyDescent="0.3">
      <c r="BO10321">
        <v>5.2750090720167897</v>
      </c>
    </row>
    <row r="10322" spans="67:67" x14ac:dyDescent="0.3">
      <c r="BO10322">
        <v>3.2185251969367799</v>
      </c>
    </row>
    <row r="10323" spans="67:67" x14ac:dyDescent="0.3">
      <c r="BO10323">
        <v>3.6980534325676899</v>
      </c>
    </row>
    <row r="10324" spans="67:67" x14ac:dyDescent="0.3">
      <c r="BO10324">
        <v>3.3933067160174999</v>
      </c>
    </row>
    <row r="10325" spans="67:67" x14ac:dyDescent="0.3">
      <c r="BO10325">
        <v>2.6909878832270699</v>
      </c>
    </row>
    <row r="10326" spans="67:67" x14ac:dyDescent="0.3">
      <c r="BO10326">
        <v>5.7924037360053404</v>
      </c>
    </row>
    <row r="10327" spans="67:67" x14ac:dyDescent="0.3">
      <c r="BO10327">
        <v>5.50954577960926</v>
      </c>
    </row>
    <row r="10328" spans="67:67" x14ac:dyDescent="0.3">
      <c r="BO10328">
        <v>3.1193152902450501</v>
      </c>
    </row>
    <row r="10329" spans="67:67" x14ac:dyDescent="0.3">
      <c r="BO10329">
        <v>4.3126468326540799</v>
      </c>
    </row>
    <row r="10330" spans="67:67" x14ac:dyDescent="0.3">
      <c r="BO10330">
        <v>3.4039830008827701</v>
      </c>
    </row>
    <row r="10331" spans="67:67" x14ac:dyDescent="0.3">
      <c r="BO10331">
        <v>3.5425850591393302</v>
      </c>
    </row>
    <row r="10332" spans="67:67" x14ac:dyDescent="0.3">
      <c r="BO10332">
        <v>5.4642790646895101</v>
      </c>
    </row>
    <row r="10333" spans="67:67" x14ac:dyDescent="0.3">
      <c r="BO10333">
        <v>6.7892587511781404</v>
      </c>
    </row>
    <row r="10334" spans="67:67" x14ac:dyDescent="0.3">
      <c r="BO10334">
        <v>1.093597792982</v>
      </c>
    </row>
    <row r="10335" spans="67:67" x14ac:dyDescent="0.3">
      <c r="BO10335">
        <v>1.4182850875052</v>
      </c>
    </row>
    <row r="10336" spans="67:67" x14ac:dyDescent="0.3">
      <c r="BO10336">
        <v>4.7777958212009999</v>
      </c>
    </row>
    <row r="10337" spans="67:67" x14ac:dyDescent="0.3">
      <c r="BO10337">
        <v>2.93370929124996</v>
      </c>
    </row>
    <row r="10338" spans="67:67" x14ac:dyDescent="0.3">
      <c r="BO10338">
        <v>4.0312292699525596</v>
      </c>
    </row>
    <row r="10339" spans="67:67" x14ac:dyDescent="0.3">
      <c r="BO10339">
        <v>2.7773166267423401</v>
      </c>
    </row>
    <row r="10340" spans="67:67" x14ac:dyDescent="0.3">
      <c r="BO10340">
        <v>8.1246308796981399</v>
      </c>
    </row>
    <row r="10341" spans="67:67" x14ac:dyDescent="0.3">
      <c r="BO10341">
        <v>3.8354224958237002</v>
      </c>
    </row>
    <row r="10342" spans="67:67" x14ac:dyDescent="0.3">
      <c r="BO10342">
        <v>3.2168472200845102</v>
      </c>
    </row>
    <row r="10343" spans="67:67" x14ac:dyDescent="0.3">
      <c r="BO10343">
        <v>3.2161030245497102</v>
      </c>
    </row>
    <row r="10344" spans="67:67" x14ac:dyDescent="0.3">
      <c r="BO10344">
        <v>4.0755070667361304</v>
      </c>
    </row>
    <row r="10345" spans="67:67" x14ac:dyDescent="0.3">
      <c r="BO10345">
        <v>4.7086935801031098</v>
      </c>
    </row>
    <row r="10346" spans="67:67" x14ac:dyDescent="0.3">
      <c r="BO10346">
        <v>3.9249225645198602</v>
      </c>
    </row>
    <row r="10347" spans="67:67" x14ac:dyDescent="0.3">
      <c r="BO10347">
        <v>3.5860707012506401</v>
      </c>
    </row>
    <row r="10348" spans="67:67" x14ac:dyDescent="0.3">
      <c r="BO10348">
        <v>5.25847582722617</v>
      </c>
    </row>
    <row r="10349" spans="67:67" x14ac:dyDescent="0.3">
      <c r="BO10349">
        <v>2.59710548829421</v>
      </c>
    </row>
    <row r="10350" spans="67:67" x14ac:dyDescent="0.3">
      <c r="BO10350">
        <v>4.1967932782801496</v>
      </c>
    </row>
    <row r="10351" spans="67:67" x14ac:dyDescent="0.3">
      <c r="BO10351">
        <v>5.5173884945831198</v>
      </c>
    </row>
    <row r="10352" spans="67:67" x14ac:dyDescent="0.3">
      <c r="BO10352">
        <v>5.9757853691351297</v>
      </c>
    </row>
    <row r="10353" spans="67:67" x14ac:dyDescent="0.3">
      <c r="BO10353">
        <v>3.7654595675690299</v>
      </c>
    </row>
    <row r="10354" spans="67:67" x14ac:dyDescent="0.3">
      <c r="BO10354">
        <v>5.2378311979966901</v>
      </c>
    </row>
    <row r="10355" spans="67:67" x14ac:dyDescent="0.3">
      <c r="BO10355">
        <v>2.60839848240711</v>
      </c>
    </row>
    <row r="10356" spans="67:67" x14ac:dyDescent="0.3">
      <c r="BO10356">
        <v>3.3271119407477201</v>
      </c>
    </row>
    <row r="10357" spans="67:67" x14ac:dyDescent="0.3">
      <c r="BO10357">
        <v>3.5393703747779401</v>
      </c>
    </row>
    <row r="10358" spans="67:67" x14ac:dyDescent="0.3">
      <c r="BO10358">
        <v>2.79165023419118</v>
      </c>
    </row>
    <row r="10359" spans="67:67" x14ac:dyDescent="0.3">
      <c r="BO10359">
        <v>3.31481218424668</v>
      </c>
    </row>
    <row r="10360" spans="67:67" x14ac:dyDescent="0.3">
      <c r="BO10360">
        <v>6.6492829197966996</v>
      </c>
    </row>
    <row r="10361" spans="67:67" x14ac:dyDescent="0.3">
      <c r="BO10361">
        <v>5.7360681548143404</v>
      </c>
    </row>
    <row r="10362" spans="67:67" x14ac:dyDescent="0.3">
      <c r="BO10362">
        <v>3.1007040901007401</v>
      </c>
    </row>
    <row r="10363" spans="67:67" x14ac:dyDescent="0.3">
      <c r="BO10363">
        <v>4.7044674725668099</v>
      </c>
    </row>
    <row r="10364" spans="67:67" x14ac:dyDescent="0.3">
      <c r="BO10364">
        <v>3.05535806163393</v>
      </c>
    </row>
    <row r="10365" spans="67:67" x14ac:dyDescent="0.3">
      <c r="BO10365">
        <v>3.3486236534329201</v>
      </c>
    </row>
    <row r="10366" spans="67:67" x14ac:dyDescent="0.3">
      <c r="BO10366">
        <v>2.4183543570724799</v>
      </c>
    </row>
    <row r="10367" spans="67:67" x14ac:dyDescent="0.3">
      <c r="BO10367">
        <v>3.3564694606182299</v>
      </c>
    </row>
    <row r="10368" spans="67:67" x14ac:dyDescent="0.3">
      <c r="BO10368">
        <v>5.1624077658335796</v>
      </c>
    </row>
    <row r="10369" spans="67:67" x14ac:dyDescent="0.3">
      <c r="BO10369">
        <v>4.6905593195390001</v>
      </c>
    </row>
    <row r="10370" spans="67:67" x14ac:dyDescent="0.3">
      <c r="BO10370">
        <v>6.9295955602046799</v>
      </c>
    </row>
    <row r="10371" spans="67:67" x14ac:dyDescent="0.3">
      <c r="BO10371">
        <v>3.4151918351305999</v>
      </c>
    </row>
    <row r="10372" spans="67:67" x14ac:dyDescent="0.3">
      <c r="BO10372">
        <v>3.1798801947358402</v>
      </c>
    </row>
    <row r="10373" spans="67:67" x14ac:dyDescent="0.3">
      <c r="BO10373">
        <v>1.02383709645895</v>
      </c>
    </row>
    <row r="10374" spans="67:67" x14ac:dyDescent="0.3">
      <c r="BO10374">
        <v>4.2953258799347998</v>
      </c>
    </row>
    <row r="10375" spans="67:67" x14ac:dyDescent="0.3">
      <c r="BO10375">
        <v>5.0194471411067498</v>
      </c>
    </row>
    <row r="10376" spans="67:67" x14ac:dyDescent="0.3">
      <c r="BO10376">
        <v>2.5661909650108199</v>
      </c>
    </row>
    <row r="10377" spans="67:67" x14ac:dyDescent="0.3">
      <c r="BO10377">
        <v>6.6629646493527801</v>
      </c>
    </row>
    <row r="10378" spans="67:67" x14ac:dyDescent="0.3">
      <c r="BO10378">
        <v>4.2937917294893904</v>
      </c>
    </row>
    <row r="10379" spans="67:67" x14ac:dyDescent="0.3">
      <c r="BO10379">
        <v>4.5036705240033896</v>
      </c>
    </row>
    <row r="10380" spans="67:67" x14ac:dyDescent="0.3">
      <c r="BO10380">
        <v>3.2066129454785401</v>
      </c>
    </row>
    <row r="10381" spans="67:67" x14ac:dyDescent="0.3">
      <c r="BO10381">
        <v>5.5815457343565198</v>
      </c>
    </row>
    <row r="10382" spans="67:67" x14ac:dyDescent="0.3">
      <c r="BO10382">
        <v>5.1255462155734897</v>
      </c>
    </row>
    <row r="10383" spans="67:67" x14ac:dyDescent="0.3">
      <c r="BO10383">
        <v>5.0767171009187697</v>
      </c>
    </row>
    <row r="10384" spans="67:67" x14ac:dyDescent="0.3">
      <c r="BO10384">
        <v>3.4714225689210898</v>
      </c>
    </row>
    <row r="10385" spans="67:67" x14ac:dyDescent="0.3">
      <c r="BO10385">
        <v>4.2425772350408897</v>
      </c>
    </row>
    <row r="10386" spans="67:67" x14ac:dyDescent="0.3">
      <c r="BO10386">
        <v>3.5878770868181902</v>
      </c>
    </row>
    <row r="10387" spans="67:67" x14ac:dyDescent="0.3">
      <c r="BO10387">
        <v>5.2772119788565197</v>
      </c>
    </row>
    <row r="10388" spans="67:67" x14ac:dyDescent="0.3">
      <c r="BO10388">
        <v>3.6225399483445799</v>
      </c>
    </row>
    <row r="10389" spans="67:67" x14ac:dyDescent="0.3">
      <c r="BO10389">
        <v>3.77012049461722</v>
      </c>
    </row>
    <row r="10390" spans="67:67" x14ac:dyDescent="0.3">
      <c r="BO10390">
        <v>3.4036101007574899</v>
      </c>
    </row>
    <row r="10391" spans="67:67" x14ac:dyDescent="0.3">
      <c r="BO10391">
        <v>2.2326765907980199</v>
      </c>
    </row>
    <row r="10392" spans="67:67" x14ac:dyDescent="0.3">
      <c r="BO10392">
        <v>4.7323248403187801</v>
      </c>
    </row>
    <row r="10393" spans="67:67" x14ac:dyDescent="0.3">
      <c r="BO10393">
        <v>3.9544922535428202</v>
      </c>
    </row>
    <row r="10394" spans="67:67" x14ac:dyDescent="0.3">
      <c r="BO10394">
        <v>4.7757560217021702</v>
      </c>
    </row>
    <row r="10395" spans="67:67" x14ac:dyDescent="0.3">
      <c r="BO10395">
        <v>4.9591126554208698</v>
      </c>
    </row>
    <row r="10396" spans="67:67" x14ac:dyDescent="0.3">
      <c r="BO10396">
        <v>4.8082522391951601</v>
      </c>
    </row>
    <row r="10397" spans="67:67" x14ac:dyDescent="0.3">
      <c r="BO10397">
        <v>4.4506317120094696</v>
      </c>
    </row>
    <row r="10398" spans="67:67" x14ac:dyDescent="0.3">
      <c r="BO10398">
        <v>3.81515079058887</v>
      </c>
    </row>
    <row r="10399" spans="67:67" x14ac:dyDescent="0.3">
      <c r="BO10399">
        <v>3.4181324606886401</v>
      </c>
    </row>
    <row r="10400" spans="67:67" x14ac:dyDescent="0.3">
      <c r="BO10400">
        <v>5.3800570948542203</v>
      </c>
    </row>
    <row r="10401" spans="67:67" x14ac:dyDescent="0.3">
      <c r="BO10401">
        <v>5.7473101904210999</v>
      </c>
    </row>
    <row r="10402" spans="67:67" x14ac:dyDescent="0.3">
      <c r="BO10402">
        <v>6.8710435356540698</v>
      </c>
    </row>
    <row r="10403" spans="67:67" x14ac:dyDescent="0.3">
      <c r="BO10403">
        <v>3.95622172009318</v>
      </c>
    </row>
    <row r="10404" spans="67:67" x14ac:dyDescent="0.3">
      <c r="BO10404">
        <v>3.2482696292231501</v>
      </c>
    </row>
    <row r="10405" spans="67:67" x14ac:dyDescent="0.3">
      <c r="BO10405">
        <v>5.13739520657023</v>
      </c>
    </row>
    <row r="10406" spans="67:67" x14ac:dyDescent="0.3">
      <c r="BO10406">
        <v>6.2238079284544003</v>
      </c>
    </row>
    <row r="10407" spans="67:67" x14ac:dyDescent="0.3">
      <c r="BO10407">
        <v>4.8493375100717699</v>
      </c>
    </row>
    <row r="10408" spans="67:67" x14ac:dyDescent="0.3">
      <c r="BO10408">
        <v>3.8162334607636099</v>
      </c>
    </row>
    <row r="10409" spans="67:67" x14ac:dyDescent="0.3">
      <c r="BO10409">
        <v>1.77055765224772</v>
      </c>
    </row>
    <row r="10410" spans="67:67" x14ac:dyDescent="0.3">
      <c r="BO10410">
        <v>1.9762075691990999</v>
      </c>
    </row>
    <row r="10411" spans="67:67" x14ac:dyDescent="0.3">
      <c r="BO10411">
        <v>3.0931717726227599</v>
      </c>
    </row>
    <row r="10412" spans="67:67" x14ac:dyDescent="0.3">
      <c r="BO10412">
        <v>3.2161211333523201</v>
      </c>
    </row>
    <row r="10413" spans="67:67" x14ac:dyDescent="0.3">
      <c r="BO10413">
        <v>3.4915169021359902</v>
      </c>
    </row>
    <row r="10414" spans="67:67" x14ac:dyDescent="0.3">
      <c r="BO10414">
        <v>7.9872155008702599</v>
      </c>
    </row>
    <row r="10415" spans="67:67" x14ac:dyDescent="0.3">
      <c r="BO10415">
        <v>5.96341628146721</v>
      </c>
    </row>
    <row r="10416" spans="67:67" x14ac:dyDescent="0.3">
      <c r="BO10416">
        <v>1.0925909197685999</v>
      </c>
    </row>
    <row r="10417" spans="67:67" x14ac:dyDescent="0.3">
      <c r="BO10417">
        <v>3.9338638091721601</v>
      </c>
    </row>
    <row r="10418" spans="67:67" x14ac:dyDescent="0.3">
      <c r="BO10418">
        <v>3.06140554683684</v>
      </c>
    </row>
    <row r="10419" spans="67:67" x14ac:dyDescent="0.3">
      <c r="BO10419">
        <v>2.6503895184178701</v>
      </c>
    </row>
    <row r="10420" spans="67:67" x14ac:dyDescent="0.3">
      <c r="BO10420">
        <v>4.9399461122405697</v>
      </c>
    </row>
    <row r="10421" spans="67:67" x14ac:dyDescent="0.3">
      <c r="BO10421">
        <v>3.04435361678313</v>
      </c>
    </row>
    <row r="10422" spans="67:67" x14ac:dyDescent="0.3">
      <c r="BO10422">
        <v>4.9678641624643296</v>
      </c>
    </row>
    <row r="10423" spans="67:67" x14ac:dyDescent="0.3">
      <c r="BO10423">
        <v>3.93194524029875</v>
      </c>
    </row>
    <row r="10424" spans="67:67" x14ac:dyDescent="0.3">
      <c r="BO10424">
        <v>4.6393929437630899</v>
      </c>
    </row>
    <row r="10425" spans="67:67" x14ac:dyDescent="0.3">
      <c r="BO10425">
        <v>4.13923693397376</v>
      </c>
    </row>
    <row r="10426" spans="67:67" x14ac:dyDescent="0.3">
      <c r="BO10426">
        <v>2.3029645466956401</v>
      </c>
    </row>
    <row r="10427" spans="67:67" x14ac:dyDescent="0.3">
      <c r="BO10427">
        <v>4.0682677675900401</v>
      </c>
    </row>
    <row r="10428" spans="67:67" x14ac:dyDescent="0.3">
      <c r="BO10428">
        <v>3.1838268005121999</v>
      </c>
    </row>
    <row r="10429" spans="67:67" x14ac:dyDescent="0.3">
      <c r="BO10429">
        <v>5.6051496159575303</v>
      </c>
    </row>
    <row r="10430" spans="67:67" x14ac:dyDescent="0.3">
      <c r="BO10430">
        <v>3.4057179346464999</v>
      </c>
    </row>
    <row r="10431" spans="67:67" x14ac:dyDescent="0.3">
      <c r="BO10431">
        <v>3.3830833437301502</v>
      </c>
    </row>
    <row r="10432" spans="67:67" x14ac:dyDescent="0.3">
      <c r="BO10432">
        <v>3.4542293468962901</v>
      </c>
    </row>
    <row r="10433" spans="67:67" x14ac:dyDescent="0.3">
      <c r="BO10433">
        <v>3.10921718710012</v>
      </c>
    </row>
    <row r="10434" spans="67:67" x14ac:dyDescent="0.3">
      <c r="BO10434">
        <v>5.6578194514470397</v>
      </c>
    </row>
    <row r="10435" spans="67:67" x14ac:dyDescent="0.3">
      <c r="BO10435">
        <v>3.8978239651036</v>
      </c>
    </row>
    <row r="10436" spans="67:67" x14ac:dyDescent="0.3">
      <c r="BO10436">
        <v>4.5855994196799301</v>
      </c>
    </row>
    <row r="10437" spans="67:67" x14ac:dyDescent="0.3">
      <c r="BO10437">
        <v>3.23124753596599</v>
      </c>
    </row>
    <row r="10438" spans="67:67" x14ac:dyDescent="0.3">
      <c r="BO10438">
        <v>5.6137361838470898</v>
      </c>
    </row>
    <row r="10439" spans="67:67" x14ac:dyDescent="0.3">
      <c r="BO10439">
        <v>6.6848916009643</v>
      </c>
    </row>
    <row r="10440" spans="67:67" x14ac:dyDescent="0.3">
      <c r="BO10440">
        <v>6.1847660695773703</v>
      </c>
    </row>
    <row r="10441" spans="67:67" x14ac:dyDescent="0.3">
      <c r="BO10441">
        <v>4.1696807671850102</v>
      </c>
    </row>
    <row r="10442" spans="67:67" x14ac:dyDescent="0.3">
      <c r="BO10442">
        <v>2.94328881680942</v>
      </c>
    </row>
    <row r="10443" spans="67:67" x14ac:dyDescent="0.3">
      <c r="BO10443">
        <v>3.3312259597657299</v>
      </c>
    </row>
    <row r="10444" spans="67:67" x14ac:dyDescent="0.3">
      <c r="BO10444">
        <v>1.5854212638407501</v>
      </c>
    </row>
    <row r="10445" spans="67:67" x14ac:dyDescent="0.3">
      <c r="BO10445">
        <v>4.71956815539746</v>
      </c>
    </row>
    <row r="10446" spans="67:67" x14ac:dyDescent="0.3">
      <c r="BO10446">
        <v>5.8426991570823796</v>
      </c>
    </row>
    <row r="10447" spans="67:67" x14ac:dyDescent="0.3">
      <c r="BO10447">
        <v>2.6152363230598001</v>
      </c>
    </row>
    <row r="10448" spans="67:67" x14ac:dyDescent="0.3">
      <c r="BO10448">
        <v>4.41239294809216</v>
      </c>
    </row>
    <row r="10449" spans="67:67" x14ac:dyDescent="0.3">
      <c r="BO10449">
        <v>4.8111332906571702</v>
      </c>
    </row>
    <row r="10450" spans="67:67" x14ac:dyDescent="0.3">
      <c r="BO10450">
        <v>3.25805644165</v>
      </c>
    </row>
    <row r="10451" spans="67:67" x14ac:dyDescent="0.3">
      <c r="BO10451">
        <v>3.71210401010284</v>
      </c>
    </row>
    <row r="10452" spans="67:67" x14ac:dyDescent="0.3">
      <c r="BO10452">
        <v>2.7693931330705901</v>
      </c>
    </row>
    <row r="10453" spans="67:67" x14ac:dyDescent="0.3">
      <c r="BO10453">
        <v>2.4944174269742501</v>
      </c>
    </row>
    <row r="10454" spans="67:67" x14ac:dyDescent="0.3">
      <c r="BO10454">
        <v>5.6823320674796003</v>
      </c>
    </row>
    <row r="10455" spans="67:67" x14ac:dyDescent="0.3">
      <c r="BO10455">
        <v>5.2353612684321202</v>
      </c>
    </row>
    <row r="10456" spans="67:67" x14ac:dyDescent="0.3">
      <c r="BO10456">
        <v>6.4174620196864902</v>
      </c>
    </row>
    <row r="10457" spans="67:67" x14ac:dyDescent="0.3">
      <c r="BO10457">
        <v>2.8060363324609101</v>
      </c>
    </row>
    <row r="10458" spans="67:67" x14ac:dyDescent="0.3">
      <c r="BO10458">
        <v>2.8318857795061501</v>
      </c>
    </row>
    <row r="10459" spans="67:67" x14ac:dyDescent="0.3">
      <c r="BO10459">
        <v>2.94157718911304</v>
      </c>
    </row>
    <row r="10460" spans="67:67" x14ac:dyDescent="0.3">
      <c r="BO10460">
        <v>1.50392166130551</v>
      </c>
    </row>
    <row r="10461" spans="67:67" x14ac:dyDescent="0.3">
      <c r="BO10461">
        <v>3.2766627941444302</v>
      </c>
    </row>
    <row r="10462" spans="67:67" x14ac:dyDescent="0.3">
      <c r="BO10462">
        <v>2.6300664539345102</v>
      </c>
    </row>
    <row r="10463" spans="67:67" x14ac:dyDescent="0.3">
      <c r="BO10463">
        <v>3.6529220842796999</v>
      </c>
    </row>
    <row r="10464" spans="67:67" x14ac:dyDescent="0.3">
      <c r="BO10464">
        <v>3.2215025495581702</v>
      </c>
    </row>
    <row r="10465" spans="67:67" x14ac:dyDescent="0.3">
      <c r="BO10465">
        <v>3.2679908786843801</v>
      </c>
    </row>
    <row r="10466" spans="67:67" x14ac:dyDescent="0.3">
      <c r="BO10466">
        <v>1.25924670676744</v>
      </c>
    </row>
    <row r="10467" spans="67:67" x14ac:dyDescent="0.3">
      <c r="BO10467">
        <v>6.6371920559105497</v>
      </c>
    </row>
    <row r="10468" spans="67:67" x14ac:dyDescent="0.3">
      <c r="BO10468">
        <v>5.8647743856934698</v>
      </c>
    </row>
    <row r="10469" spans="67:67" x14ac:dyDescent="0.3">
      <c r="BO10469">
        <v>3.4400423561923699</v>
      </c>
    </row>
    <row r="10470" spans="67:67" x14ac:dyDescent="0.3">
      <c r="BO10470">
        <v>2.9654531385369398</v>
      </c>
    </row>
    <row r="10471" spans="67:67" x14ac:dyDescent="0.3">
      <c r="BO10471">
        <v>4.2899965448846498</v>
      </c>
    </row>
    <row r="10472" spans="67:67" x14ac:dyDescent="0.3">
      <c r="BO10472">
        <v>5.4527538440177601</v>
      </c>
    </row>
    <row r="10473" spans="67:67" x14ac:dyDescent="0.3">
      <c r="BO10473">
        <v>3.91178189134666</v>
      </c>
    </row>
    <row r="10474" spans="67:67" x14ac:dyDescent="0.3">
      <c r="BO10474">
        <v>4.4624109687190403</v>
      </c>
    </row>
    <row r="10475" spans="67:67" x14ac:dyDescent="0.3">
      <c r="BO10475">
        <v>5.1295403143241503</v>
      </c>
    </row>
    <row r="10476" spans="67:67" x14ac:dyDescent="0.3">
      <c r="BO10476">
        <v>4.41675947305737</v>
      </c>
    </row>
    <row r="10477" spans="67:67" x14ac:dyDescent="0.3">
      <c r="BO10477">
        <v>3.93980549215068</v>
      </c>
    </row>
    <row r="10478" spans="67:67" x14ac:dyDescent="0.3">
      <c r="BO10478">
        <v>5.2347796121893397</v>
      </c>
    </row>
    <row r="10479" spans="67:67" x14ac:dyDescent="0.3">
      <c r="BO10479">
        <v>6.0962817889349301</v>
      </c>
    </row>
    <row r="10480" spans="67:67" x14ac:dyDescent="0.3">
      <c r="BO10480">
        <v>3.9634587070541398</v>
      </c>
    </row>
    <row r="10481" spans="67:67" x14ac:dyDescent="0.3">
      <c r="BO10481">
        <v>3.9438606220964001</v>
      </c>
    </row>
    <row r="10482" spans="67:67" x14ac:dyDescent="0.3">
      <c r="BO10482">
        <v>3.10816661666767</v>
      </c>
    </row>
    <row r="10483" spans="67:67" x14ac:dyDescent="0.3">
      <c r="BO10483">
        <v>2.7115324760133102</v>
      </c>
    </row>
    <row r="10484" spans="67:67" x14ac:dyDescent="0.3">
      <c r="BO10484">
        <v>7.4632408340371699</v>
      </c>
    </row>
    <row r="10485" spans="67:67" x14ac:dyDescent="0.3">
      <c r="BO10485">
        <v>4.0427094339699403</v>
      </c>
    </row>
    <row r="10486" spans="67:67" x14ac:dyDescent="0.3">
      <c r="BO10486">
        <v>6.0020331188660903</v>
      </c>
    </row>
    <row r="10487" spans="67:67" x14ac:dyDescent="0.3">
      <c r="BO10487">
        <v>5.2683777967693697</v>
      </c>
    </row>
    <row r="10488" spans="67:67" x14ac:dyDescent="0.3">
      <c r="BO10488">
        <v>4.04142619247793</v>
      </c>
    </row>
    <row r="10489" spans="67:67" x14ac:dyDescent="0.3">
      <c r="BO10489">
        <v>4.8877659057084797</v>
      </c>
    </row>
    <row r="10490" spans="67:67" x14ac:dyDescent="0.3">
      <c r="BO10490">
        <v>6.8179147365478698</v>
      </c>
    </row>
    <row r="10491" spans="67:67" x14ac:dyDescent="0.3">
      <c r="BO10491">
        <v>3.3048088390717898</v>
      </c>
    </row>
    <row r="10492" spans="67:67" x14ac:dyDescent="0.3">
      <c r="BO10492">
        <v>4.3958118801385897</v>
      </c>
    </row>
    <row r="10493" spans="67:67" x14ac:dyDescent="0.3">
      <c r="BO10493">
        <v>3.0072525063183999</v>
      </c>
    </row>
    <row r="10494" spans="67:67" x14ac:dyDescent="0.3">
      <c r="BO10494">
        <v>3.9437579192535099</v>
      </c>
    </row>
    <row r="10495" spans="67:67" x14ac:dyDescent="0.3">
      <c r="BO10495">
        <v>3.9716692112343899</v>
      </c>
    </row>
    <row r="10496" spans="67:67" x14ac:dyDescent="0.3">
      <c r="BO10496">
        <v>2.74419697885086</v>
      </c>
    </row>
    <row r="10497" spans="67:67" x14ac:dyDescent="0.3">
      <c r="BO10497">
        <v>3.1966224678014599</v>
      </c>
    </row>
    <row r="10498" spans="67:67" x14ac:dyDescent="0.3">
      <c r="BO10498">
        <v>3.8070587177378101</v>
      </c>
    </row>
    <row r="10499" spans="67:67" x14ac:dyDescent="0.3">
      <c r="BO10499">
        <v>3.7861600425053101</v>
      </c>
    </row>
    <row r="10500" spans="67:67" x14ac:dyDescent="0.3">
      <c r="BO10500">
        <v>2.2291473539517899</v>
      </c>
    </row>
    <row r="10501" spans="67:67" x14ac:dyDescent="0.3">
      <c r="BO10501">
        <v>3.7906475537488902</v>
      </c>
    </row>
    <row r="10502" spans="67:67" x14ac:dyDescent="0.3">
      <c r="BO10502">
        <v>4.3798510085911397</v>
      </c>
    </row>
    <row r="10503" spans="67:67" x14ac:dyDescent="0.3">
      <c r="BO10503">
        <v>6.3758165859811298</v>
      </c>
    </row>
    <row r="10504" spans="67:67" x14ac:dyDescent="0.3">
      <c r="BO10504">
        <v>3.4971768818658702</v>
      </c>
    </row>
    <row r="10505" spans="67:67" x14ac:dyDescent="0.3">
      <c r="BO10505">
        <v>6.2685097563294399</v>
      </c>
    </row>
    <row r="10506" spans="67:67" x14ac:dyDescent="0.3">
      <c r="BO10506">
        <v>2.9348574228627702</v>
      </c>
    </row>
    <row r="10507" spans="67:67" x14ac:dyDescent="0.3">
      <c r="BO10507">
        <v>3.2364247272712401</v>
      </c>
    </row>
    <row r="10508" spans="67:67" x14ac:dyDescent="0.3">
      <c r="BO10508">
        <v>5.1732872601259103</v>
      </c>
    </row>
    <row r="10509" spans="67:67" x14ac:dyDescent="0.3">
      <c r="BO10509">
        <v>3.9503277424241601</v>
      </c>
    </row>
    <row r="10510" spans="67:67" x14ac:dyDescent="0.3">
      <c r="BO10510">
        <v>5.02741509519503</v>
      </c>
    </row>
    <row r="10511" spans="67:67" x14ac:dyDescent="0.3">
      <c r="BO10511">
        <v>5.5749542974405797</v>
      </c>
    </row>
    <row r="10512" spans="67:67" x14ac:dyDescent="0.3">
      <c r="BO10512">
        <v>3.0189463100707798</v>
      </c>
    </row>
    <row r="10513" spans="67:67" x14ac:dyDescent="0.3">
      <c r="BO10513">
        <v>3.63023303884072</v>
      </c>
    </row>
    <row r="10514" spans="67:67" x14ac:dyDescent="0.3">
      <c r="BO10514">
        <v>3.2735160988826402</v>
      </c>
    </row>
    <row r="10515" spans="67:67" x14ac:dyDescent="0.3">
      <c r="BO10515">
        <v>6.1950673172789701</v>
      </c>
    </row>
    <row r="10516" spans="67:67" x14ac:dyDescent="0.3">
      <c r="BO10516">
        <v>2.52283583952743</v>
      </c>
    </row>
    <row r="10517" spans="67:67" x14ac:dyDescent="0.3">
      <c r="BO10517">
        <v>3.2758505937638698</v>
      </c>
    </row>
    <row r="10518" spans="67:67" x14ac:dyDescent="0.3">
      <c r="BO10518">
        <v>3.6049023478089399</v>
      </c>
    </row>
    <row r="10519" spans="67:67" x14ac:dyDescent="0.3">
      <c r="BO10519">
        <v>5.2474820540537204</v>
      </c>
    </row>
    <row r="10520" spans="67:67" x14ac:dyDescent="0.3">
      <c r="BO10520">
        <v>3.13225963452616</v>
      </c>
    </row>
    <row r="10521" spans="67:67" x14ac:dyDescent="0.3">
      <c r="BO10521">
        <v>1.2595392922978801</v>
      </c>
    </row>
    <row r="10522" spans="67:67" x14ac:dyDescent="0.3">
      <c r="BO10522">
        <v>5.7048019399246996</v>
      </c>
    </row>
    <row r="10523" spans="67:67" x14ac:dyDescent="0.3">
      <c r="BO10523">
        <v>2.7407644489499301</v>
      </c>
    </row>
    <row r="10524" spans="67:67" x14ac:dyDescent="0.3">
      <c r="BO10524">
        <v>4.5416553570623499</v>
      </c>
    </row>
    <row r="10525" spans="67:67" x14ac:dyDescent="0.3">
      <c r="BO10525">
        <v>4.2709710663980198</v>
      </c>
    </row>
    <row r="10526" spans="67:67" x14ac:dyDescent="0.3">
      <c r="BO10526">
        <v>3.8745570436378198</v>
      </c>
    </row>
    <row r="10527" spans="67:67" x14ac:dyDescent="0.3">
      <c r="BO10527">
        <v>5.2950851010043198</v>
      </c>
    </row>
    <row r="10528" spans="67:67" x14ac:dyDescent="0.3">
      <c r="BO10528">
        <v>4.7292387185717004</v>
      </c>
    </row>
    <row r="10529" spans="67:67" x14ac:dyDescent="0.3">
      <c r="BO10529">
        <v>4.0108818418542702</v>
      </c>
    </row>
    <row r="10530" spans="67:67" x14ac:dyDescent="0.3">
      <c r="BO10530">
        <v>4.1684370484985198</v>
      </c>
    </row>
    <row r="10531" spans="67:67" x14ac:dyDescent="0.3">
      <c r="BO10531">
        <v>4.3259894631097904</v>
      </c>
    </row>
    <row r="10532" spans="67:67" x14ac:dyDescent="0.3">
      <c r="BO10532">
        <v>3.6711618544096698</v>
      </c>
    </row>
    <row r="10533" spans="67:67" x14ac:dyDescent="0.3">
      <c r="BO10533">
        <v>3.6068177087690199</v>
      </c>
    </row>
    <row r="10534" spans="67:67" x14ac:dyDescent="0.3">
      <c r="BO10534">
        <v>3.8383222502707901</v>
      </c>
    </row>
    <row r="10535" spans="67:67" x14ac:dyDescent="0.3">
      <c r="BO10535">
        <v>6.5758114184927896</v>
      </c>
    </row>
    <row r="10536" spans="67:67" x14ac:dyDescent="0.3">
      <c r="BO10536">
        <v>3.9342737931934302</v>
      </c>
    </row>
    <row r="10537" spans="67:67" x14ac:dyDescent="0.3">
      <c r="BO10537">
        <v>5.6765829453127896</v>
      </c>
    </row>
    <row r="10538" spans="67:67" x14ac:dyDescent="0.3">
      <c r="BO10538">
        <v>4.4764536177805798</v>
      </c>
    </row>
    <row r="10539" spans="67:67" x14ac:dyDescent="0.3">
      <c r="BO10539">
        <v>1.54137917637695</v>
      </c>
    </row>
    <row r="10540" spans="67:67" x14ac:dyDescent="0.3">
      <c r="BO10540">
        <v>1.08854960675254</v>
      </c>
    </row>
    <row r="10541" spans="67:67" x14ac:dyDescent="0.3">
      <c r="BO10541">
        <v>5.8226178864909901</v>
      </c>
    </row>
    <row r="10542" spans="67:67" x14ac:dyDescent="0.3">
      <c r="BO10542">
        <v>3.9520665319491699</v>
      </c>
    </row>
    <row r="10543" spans="67:67" x14ac:dyDescent="0.3">
      <c r="BO10543">
        <v>3.17174274062452</v>
      </c>
    </row>
    <row r="10544" spans="67:67" x14ac:dyDescent="0.3">
      <c r="BO10544">
        <v>4.6896684125763004</v>
      </c>
    </row>
    <row r="10545" spans="67:67" x14ac:dyDescent="0.3">
      <c r="BO10545">
        <v>3.80571076458408</v>
      </c>
    </row>
    <row r="10546" spans="67:67" x14ac:dyDescent="0.3">
      <c r="BO10546">
        <v>3.3024435719889298</v>
      </c>
    </row>
    <row r="10547" spans="67:67" x14ac:dyDescent="0.3">
      <c r="BO10547">
        <v>3.6676923867034001</v>
      </c>
    </row>
    <row r="10548" spans="67:67" x14ac:dyDescent="0.3">
      <c r="BO10548">
        <v>3.1089866361135301</v>
      </c>
    </row>
    <row r="10549" spans="67:67" x14ac:dyDescent="0.3">
      <c r="BO10549">
        <v>4.5134836708294896</v>
      </c>
    </row>
    <row r="10550" spans="67:67" x14ac:dyDescent="0.3">
      <c r="BO10550">
        <v>4.85186097089868</v>
      </c>
    </row>
    <row r="10551" spans="67:67" x14ac:dyDescent="0.3">
      <c r="BO10551">
        <v>7.3487443757478204</v>
      </c>
    </row>
    <row r="10552" spans="67:67" x14ac:dyDescent="0.3">
      <c r="BO10552">
        <v>4.1960549371561804</v>
      </c>
    </row>
    <row r="10553" spans="67:67" x14ac:dyDescent="0.3">
      <c r="BO10553">
        <v>3.21958406229143</v>
      </c>
    </row>
    <row r="10554" spans="67:67" x14ac:dyDescent="0.3">
      <c r="BO10554">
        <v>2.9459472078661002</v>
      </c>
    </row>
    <row r="10555" spans="67:67" x14ac:dyDescent="0.3">
      <c r="BO10555">
        <v>3.0605738490337102</v>
      </c>
    </row>
    <row r="10556" spans="67:67" x14ac:dyDescent="0.3">
      <c r="BO10556">
        <v>3.9285258864886301</v>
      </c>
    </row>
    <row r="10557" spans="67:67" x14ac:dyDescent="0.3">
      <c r="BO10557">
        <v>4.4071610750243098</v>
      </c>
    </row>
    <row r="10558" spans="67:67" x14ac:dyDescent="0.3">
      <c r="BO10558">
        <v>4.6531272836951096</v>
      </c>
    </row>
    <row r="10559" spans="67:67" x14ac:dyDescent="0.3">
      <c r="BO10559">
        <v>4.4508023366670297</v>
      </c>
    </row>
    <row r="10560" spans="67:67" x14ac:dyDescent="0.3">
      <c r="BO10560">
        <v>4.5160466548529996</v>
      </c>
    </row>
    <row r="10561" spans="67:67" x14ac:dyDescent="0.3">
      <c r="BO10561">
        <v>8.0178314359486293</v>
      </c>
    </row>
    <row r="10562" spans="67:67" x14ac:dyDescent="0.3">
      <c r="BO10562">
        <v>7.2621750701802199</v>
      </c>
    </row>
    <row r="10563" spans="67:67" x14ac:dyDescent="0.3">
      <c r="BO10563">
        <v>4.5599185582596098</v>
      </c>
    </row>
    <row r="10564" spans="67:67" x14ac:dyDescent="0.3">
      <c r="BO10564">
        <v>3.25905549998012</v>
      </c>
    </row>
    <row r="10565" spans="67:67" x14ac:dyDescent="0.3">
      <c r="BO10565">
        <v>3.62409945695115</v>
      </c>
    </row>
    <row r="10566" spans="67:67" x14ac:dyDescent="0.3">
      <c r="BO10566">
        <v>4.0779258401598399</v>
      </c>
    </row>
    <row r="10567" spans="67:67" x14ac:dyDescent="0.3">
      <c r="BO10567">
        <v>4.52758095321059</v>
      </c>
    </row>
    <row r="10568" spans="67:67" x14ac:dyDescent="0.3">
      <c r="BO10568">
        <v>4.6065186691575803</v>
      </c>
    </row>
    <row r="10569" spans="67:67" x14ac:dyDescent="0.3">
      <c r="BO10569">
        <v>9.2550558125674396</v>
      </c>
    </row>
    <row r="10570" spans="67:67" x14ac:dyDescent="0.3">
      <c r="BO10570">
        <v>3.67264123452762</v>
      </c>
    </row>
    <row r="10571" spans="67:67" x14ac:dyDescent="0.3">
      <c r="BO10571">
        <v>6.1966418274197803</v>
      </c>
    </row>
    <row r="10572" spans="67:67" x14ac:dyDescent="0.3">
      <c r="BO10572">
        <v>4.1783590119210201</v>
      </c>
    </row>
    <row r="10573" spans="67:67" x14ac:dyDescent="0.3">
      <c r="BO10573">
        <v>1.0010702876240301</v>
      </c>
    </row>
    <row r="10574" spans="67:67" x14ac:dyDescent="0.3">
      <c r="BO10574">
        <v>3.2748275520148602</v>
      </c>
    </row>
    <row r="10575" spans="67:67" x14ac:dyDescent="0.3">
      <c r="BO10575">
        <v>6.2034634750284896</v>
      </c>
    </row>
    <row r="10576" spans="67:67" x14ac:dyDescent="0.3">
      <c r="BO10576">
        <v>4.0349059971338797</v>
      </c>
    </row>
    <row r="10577" spans="67:67" x14ac:dyDescent="0.3">
      <c r="BO10577">
        <v>1.5723030836662699</v>
      </c>
    </row>
    <row r="10578" spans="67:67" x14ac:dyDescent="0.3">
      <c r="BO10578">
        <v>3.3892091455020199</v>
      </c>
    </row>
    <row r="10579" spans="67:67" x14ac:dyDescent="0.3">
      <c r="BO10579">
        <v>3.7434367987111501</v>
      </c>
    </row>
    <row r="10580" spans="67:67" x14ac:dyDescent="0.3">
      <c r="BO10580">
        <v>3.0254823454217301</v>
      </c>
    </row>
    <row r="10581" spans="67:67" x14ac:dyDescent="0.3">
      <c r="BO10581">
        <v>3.5993567628380201</v>
      </c>
    </row>
    <row r="10582" spans="67:67" x14ac:dyDescent="0.3">
      <c r="BO10582">
        <v>3.7176502072313302</v>
      </c>
    </row>
    <row r="10583" spans="67:67" x14ac:dyDescent="0.3">
      <c r="BO10583">
        <v>4.1162920353655901</v>
      </c>
    </row>
    <row r="10584" spans="67:67" x14ac:dyDescent="0.3">
      <c r="BO10584">
        <v>6.7296382106749402</v>
      </c>
    </row>
    <row r="10585" spans="67:67" x14ac:dyDescent="0.3">
      <c r="BO10585">
        <v>1.3490476583123401</v>
      </c>
    </row>
    <row r="10586" spans="67:67" x14ac:dyDescent="0.3">
      <c r="BO10586">
        <v>5.0628331390347396</v>
      </c>
    </row>
    <row r="10587" spans="67:67" x14ac:dyDescent="0.3">
      <c r="BO10587">
        <v>6.3863341628574197</v>
      </c>
    </row>
    <row r="10588" spans="67:67" x14ac:dyDescent="0.3">
      <c r="BO10588">
        <v>4.7759322570106102</v>
      </c>
    </row>
    <row r="10589" spans="67:67" x14ac:dyDescent="0.3">
      <c r="BO10589">
        <v>1.5018377422623099</v>
      </c>
    </row>
    <row r="10590" spans="67:67" x14ac:dyDescent="0.3">
      <c r="BO10590">
        <v>6.3404969489617997</v>
      </c>
    </row>
    <row r="10591" spans="67:67" x14ac:dyDescent="0.3">
      <c r="BO10591">
        <v>9.6297734905541201</v>
      </c>
    </row>
    <row r="10592" spans="67:67" x14ac:dyDescent="0.3">
      <c r="BO10592">
        <v>6.3514507739035899</v>
      </c>
    </row>
    <row r="10593" spans="67:67" x14ac:dyDescent="0.3">
      <c r="BO10593">
        <v>3.1849032411497</v>
      </c>
    </row>
    <row r="10594" spans="67:67" x14ac:dyDescent="0.3">
      <c r="BO10594">
        <v>2.4576871886629701</v>
      </c>
    </row>
    <row r="10595" spans="67:67" x14ac:dyDescent="0.3">
      <c r="BO10595">
        <v>6.8970228756498297</v>
      </c>
    </row>
    <row r="10596" spans="67:67" x14ac:dyDescent="0.3">
      <c r="BO10596">
        <v>4.0472241089748602</v>
      </c>
    </row>
    <row r="10597" spans="67:67" x14ac:dyDescent="0.3">
      <c r="BO10597">
        <v>3.24640073520961</v>
      </c>
    </row>
    <row r="10598" spans="67:67" x14ac:dyDescent="0.3">
      <c r="BO10598">
        <v>7.7328716011905998</v>
      </c>
    </row>
    <row r="10599" spans="67:67" x14ac:dyDescent="0.3">
      <c r="BO10599">
        <v>2.31735054467579</v>
      </c>
    </row>
    <row r="10600" spans="67:67" x14ac:dyDescent="0.3">
      <c r="BO10600">
        <v>2.4569122177184499</v>
      </c>
    </row>
    <row r="10601" spans="67:67" x14ac:dyDescent="0.3">
      <c r="BO10601">
        <v>4.2659934352645701</v>
      </c>
    </row>
    <row r="10602" spans="67:67" x14ac:dyDescent="0.3">
      <c r="BO10602">
        <v>4.0689578801680097</v>
      </c>
    </row>
    <row r="10603" spans="67:67" x14ac:dyDescent="0.3">
      <c r="BO10603">
        <v>2.9519533314391699</v>
      </c>
    </row>
    <row r="10604" spans="67:67" x14ac:dyDescent="0.3">
      <c r="BO10604">
        <v>3.7769301485886202</v>
      </c>
    </row>
    <row r="10605" spans="67:67" x14ac:dyDescent="0.3">
      <c r="BO10605">
        <v>4.4070065224352604</v>
      </c>
    </row>
    <row r="10606" spans="67:67" x14ac:dyDescent="0.3">
      <c r="BO10606">
        <v>4.7765622632786</v>
      </c>
    </row>
    <row r="10607" spans="67:67" x14ac:dyDescent="0.3">
      <c r="BO10607">
        <v>9.4471202561934806</v>
      </c>
    </row>
    <row r="10608" spans="67:67" x14ac:dyDescent="0.3">
      <c r="BO10608">
        <v>7.7498199578893496</v>
      </c>
    </row>
    <row r="10609" spans="67:67" x14ac:dyDescent="0.3">
      <c r="BO10609">
        <v>7.3750163690611998</v>
      </c>
    </row>
    <row r="10610" spans="67:67" x14ac:dyDescent="0.3">
      <c r="BO10610">
        <v>4.33527483000206</v>
      </c>
    </row>
    <row r="10611" spans="67:67" x14ac:dyDescent="0.3">
      <c r="BO10611">
        <v>6.5616719982454903</v>
      </c>
    </row>
    <row r="10612" spans="67:67" x14ac:dyDescent="0.3">
      <c r="BO10612">
        <v>3.8984854175370298</v>
      </c>
    </row>
    <row r="10613" spans="67:67" x14ac:dyDescent="0.3">
      <c r="BO10613">
        <v>6.9570768627756499</v>
      </c>
    </row>
    <row r="10614" spans="67:67" x14ac:dyDescent="0.3">
      <c r="BO10614">
        <v>7.1602451914050498</v>
      </c>
    </row>
    <row r="10615" spans="67:67" x14ac:dyDescent="0.3">
      <c r="BO10615">
        <v>6.6064618008056897</v>
      </c>
    </row>
    <row r="10616" spans="67:67" x14ac:dyDescent="0.3">
      <c r="BO10616">
        <v>3.4816332267250201</v>
      </c>
    </row>
    <row r="10617" spans="67:67" x14ac:dyDescent="0.3">
      <c r="BO10617">
        <v>4.3299875843513798</v>
      </c>
    </row>
    <row r="10618" spans="67:67" x14ac:dyDescent="0.3">
      <c r="BO10618">
        <v>5.3049164501609898</v>
      </c>
    </row>
    <row r="10619" spans="67:67" x14ac:dyDescent="0.3">
      <c r="BO10619">
        <v>3.2559995077965</v>
      </c>
    </row>
    <row r="10620" spans="67:67" x14ac:dyDescent="0.3">
      <c r="BO10620">
        <v>3.1358601762598899</v>
      </c>
    </row>
    <row r="10621" spans="67:67" x14ac:dyDescent="0.3">
      <c r="BO10621">
        <v>5.1751535901490104</v>
      </c>
    </row>
    <row r="10622" spans="67:67" x14ac:dyDescent="0.3">
      <c r="BO10622">
        <v>2.7222168424484101</v>
      </c>
    </row>
    <row r="10623" spans="67:67" x14ac:dyDescent="0.3">
      <c r="BO10623">
        <v>5.2770518115873903</v>
      </c>
    </row>
    <row r="10624" spans="67:67" x14ac:dyDescent="0.3">
      <c r="BO10624">
        <v>3.58628672557351</v>
      </c>
    </row>
    <row r="10625" spans="67:67" x14ac:dyDescent="0.3">
      <c r="BO10625">
        <v>6.3682257252239296</v>
      </c>
    </row>
    <row r="10626" spans="67:67" x14ac:dyDescent="0.3">
      <c r="BO10626">
        <v>3.3617410074320002</v>
      </c>
    </row>
    <row r="10627" spans="67:67" x14ac:dyDescent="0.3">
      <c r="BO10627">
        <v>3.24615296634461</v>
      </c>
    </row>
    <row r="10628" spans="67:67" x14ac:dyDescent="0.3">
      <c r="BO10628">
        <v>4.09960893370463</v>
      </c>
    </row>
    <row r="10629" spans="67:67" x14ac:dyDescent="0.3">
      <c r="BO10629">
        <v>4.7445509858570603</v>
      </c>
    </row>
    <row r="10630" spans="67:67" x14ac:dyDescent="0.3">
      <c r="BO10630">
        <v>3.8710077317869001</v>
      </c>
    </row>
    <row r="10631" spans="67:67" x14ac:dyDescent="0.3">
      <c r="BO10631">
        <v>3.9239581566767501</v>
      </c>
    </row>
    <row r="10632" spans="67:67" x14ac:dyDescent="0.3">
      <c r="BO10632">
        <v>4.3872662826023401</v>
      </c>
    </row>
    <row r="10633" spans="67:67" x14ac:dyDescent="0.3">
      <c r="BO10633">
        <v>5.4909592128397202</v>
      </c>
    </row>
    <row r="10634" spans="67:67" x14ac:dyDescent="0.3">
      <c r="BO10634">
        <v>5.0156058648968198</v>
      </c>
    </row>
    <row r="10635" spans="67:67" x14ac:dyDescent="0.3">
      <c r="BO10635">
        <v>2.0027895510913898</v>
      </c>
    </row>
    <row r="10636" spans="67:67" x14ac:dyDescent="0.3">
      <c r="BO10636">
        <v>3.8515252707615399</v>
      </c>
    </row>
    <row r="10637" spans="67:67" x14ac:dyDescent="0.3">
      <c r="BO10637">
        <v>7.2401302106960799</v>
      </c>
    </row>
    <row r="10638" spans="67:67" x14ac:dyDescent="0.3">
      <c r="BO10638">
        <v>3.9924593121486098</v>
      </c>
    </row>
    <row r="10639" spans="67:67" x14ac:dyDescent="0.3">
      <c r="BO10639">
        <v>2.1500531484291301</v>
      </c>
    </row>
    <row r="10640" spans="67:67" x14ac:dyDescent="0.3">
      <c r="BO10640">
        <v>3.8943402438138501</v>
      </c>
    </row>
    <row r="10641" spans="67:67" x14ac:dyDescent="0.3">
      <c r="BO10641">
        <v>1.0864028846515099</v>
      </c>
    </row>
    <row r="10642" spans="67:67" x14ac:dyDescent="0.3">
      <c r="BO10642">
        <v>7.4294588187628596</v>
      </c>
    </row>
    <row r="10643" spans="67:67" x14ac:dyDescent="0.3">
      <c r="BO10643">
        <v>1.25581326612571</v>
      </c>
    </row>
    <row r="10644" spans="67:67" x14ac:dyDescent="0.3">
      <c r="BO10644">
        <v>5.5819364252538799</v>
      </c>
    </row>
    <row r="10645" spans="67:67" x14ac:dyDescent="0.3">
      <c r="BO10645">
        <v>2.2190763806848799</v>
      </c>
    </row>
    <row r="10646" spans="67:67" x14ac:dyDescent="0.3">
      <c r="BO10646">
        <v>8.6512110248059706</v>
      </c>
    </row>
    <row r="10647" spans="67:67" x14ac:dyDescent="0.3">
      <c r="BO10647">
        <v>2.98099325505888</v>
      </c>
    </row>
    <row r="10648" spans="67:67" x14ac:dyDescent="0.3">
      <c r="BO10648">
        <v>3.4525799123557799</v>
      </c>
    </row>
    <row r="10649" spans="67:67" x14ac:dyDescent="0.3">
      <c r="BO10649">
        <v>4.2502987491742301</v>
      </c>
    </row>
    <row r="10650" spans="67:67" x14ac:dyDescent="0.3">
      <c r="BO10650">
        <v>4.1076695048378804</v>
      </c>
    </row>
    <row r="10651" spans="67:67" x14ac:dyDescent="0.3">
      <c r="BO10651">
        <v>4.8835867435470997</v>
      </c>
    </row>
    <row r="10652" spans="67:67" x14ac:dyDescent="0.3">
      <c r="BO10652">
        <v>4.5472078110352001</v>
      </c>
    </row>
    <row r="10653" spans="67:67" x14ac:dyDescent="0.3">
      <c r="BO10653">
        <v>5.1999211441680204</v>
      </c>
    </row>
    <row r="10654" spans="67:67" x14ac:dyDescent="0.3">
      <c r="BO10654">
        <v>4.6284299453750801</v>
      </c>
    </row>
    <row r="10655" spans="67:67" x14ac:dyDescent="0.3">
      <c r="BO10655">
        <v>6.8742277665521998</v>
      </c>
    </row>
    <row r="10656" spans="67:67" x14ac:dyDescent="0.3">
      <c r="BO10656">
        <v>3.7525482049382002</v>
      </c>
    </row>
    <row r="10657" spans="67:67" x14ac:dyDescent="0.3">
      <c r="BO10657">
        <v>2.4464876046003998</v>
      </c>
    </row>
    <row r="10658" spans="67:67" x14ac:dyDescent="0.3">
      <c r="BO10658">
        <v>3.7058042237882698</v>
      </c>
    </row>
    <row r="10659" spans="67:67" x14ac:dyDescent="0.3">
      <c r="BO10659">
        <v>4.68322366049102</v>
      </c>
    </row>
    <row r="10660" spans="67:67" x14ac:dyDescent="0.3">
      <c r="BO10660">
        <v>1.57095815057265</v>
      </c>
    </row>
    <row r="10661" spans="67:67" x14ac:dyDescent="0.3">
      <c r="BO10661">
        <v>7.2627648826594999</v>
      </c>
    </row>
    <row r="10662" spans="67:67" x14ac:dyDescent="0.3">
      <c r="BO10662">
        <v>5.2422863383484204</v>
      </c>
    </row>
    <row r="10663" spans="67:67" x14ac:dyDescent="0.3">
      <c r="BO10663">
        <v>5.4038026748123498</v>
      </c>
    </row>
    <row r="10664" spans="67:67" x14ac:dyDescent="0.3">
      <c r="BO10664">
        <v>6.0606394907107504</v>
      </c>
    </row>
    <row r="10665" spans="67:67" x14ac:dyDescent="0.3">
      <c r="BO10665">
        <v>3.5539258206264299</v>
      </c>
    </row>
    <row r="10666" spans="67:67" x14ac:dyDescent="0.3">
      <c r="BO10666">
        <v>6.1167801759771203</v>
      </c>
    </row>
    <row r="10667" spans="67:67" x14ac:dyDescent="0.3">
      <c r="BO10667">
        <v>4.0736404858879904</v>
      </c>
    </row>
    <row r="10668" spans="67:67" x14ac:dyDescent="0.3">
      <c r="BO10668">
        <v>7.4551418401559202</v>
      </c>
    </row>
    <row r="10669" spans="67:67" x14ac:dyDescent="0.3">
      <c r="BO10669">
        <v>2.6658150932051501</v>
      </c>
    </row>
    <row r="10670" spans="67:67" x14ac:dyDescent="0.3">
      <c r="BO10670">
        <v>2.4501444290987702</v>
      </c>
    </row>
    <row r="10671" spans="67:67" x14ac:dyDescent="0.3">
      <c r="BO10671">
        <v>2.83019760071666</v>
      </c>
    </row>
    <row r="10672" spans="67:67" x14ac:dyDescent="0.3">
      <c r="BO10672">
        <v>6.43848489588839</v>
      </c>
    </row>
    <row r="10673" spans="67:67" x14ac:dyDescent="0.3">
      <c r="BO10673">
        <v>2.2186520310261</v>
      </c>
    </row>
    <row r="10674" spans="67:67" x14ac:dyDescent="0.3">
      <c r="BO10674">
        <v>3.9944792904975901</v>
      </c>
    </row>
    <row r="10675" spans="67:67" x14ac:dyDescent="0.3">
      <c r="BO10675">
        <v>7.0603749652027501</v>
      </c>
    </row>
    <row r="10676" spans="67:67" x14ac:dyDescent="0.3">
      <c r="BO10676">
        <v>4.8411408293431304</v>
      </c>
    </row>
    <row r="10677" spans="67:67" x14ac:dyDescent="0.3">
      <c r="BO10677">
        <v>4.5465477470721503</v>
      </c>
    </row>
    <row r="10678" spans="67:67" x14ac:dyDescent="0.3">
      <c r="BO10678">
        <v>3.92314492770761</v>
      </c>
    </row>
    <row r="10679" spans="67:67" x14ac:dyDescent="0.3">
      <c r="BO10679">
        <v>4.3276449264042904</v>
      </c>
    </row>
    <row r="10680" spans="67:67" x14ac:dyDescent="0.3">
      <c r="BO10680">
        <v>2.40096913853567</v>
      </c>
    </row>
    <row r="10681" spans="67:67" x14ac:dyDescent="0.3">
      <c r="BO10681">
        <v>5.1430298613682197</v>
      </c>
    </row>
    <row r="10682" spans="67:67" x14ac:dyDescent="0.3">
      <c r="BO10682">
        <v>5.08049019576573</v>
      </c>
    </row>
    <row r="10683" spans="67:67" x14ac:dyDescent="0.3">
      <c r="BO10683">
        <v>3.3063689037674999</v>
      </c>
    </row>
    <row r="10684" spans="67:67" x14ac:dyDescent="0.3">
      <c r="BO10684">
        <v>4.6618633611881402</v>
      </c>
    </row>
    <row r="10685" spans="67:67" x14ac:dyDescent="0.3">
      <c r="BO10685">
        <v>6.1638323730239399</v>
      </c>
    </row>
    <row r="10686" spans="67:67" x14ac:dyDescent="0.3">
      <c r="BO10686">
        <v>3.6727098853817499</v>
      </c>
    </row>
    <row r="10687" spans="67:67" x14ac:dyDescent="0.3">
      <c r="BO10687">
        <v>5.8363003980869799</v>
      </c>
    </row>
    <row r="10688" spans="67:67" x14ac:dyDescent="0.3">
      <c r="BO10688">
        <v>4.1244810566071699</v>
      </c>
    </row>
    <row r="10689" spans="67:67" x14ac:dyDescent="0.3">
      <c r="BO10689">
        <v>3.85958514335044</v>
      </c>
    </row>
    <row r="10690" spans="67:67" x14ac:dyDescent="0.3">
      <c r="BO10690">
        <v>4.0879506882504604</v>
      </c>
    </row>
    <row r="10691" spans="67:67" x14ac:dyDescent="0.3">
      <c r="BO10691">
        <v>2.8688149441148401</v>
      </c>
    </row>
    <row r="10692" spans="67:67" x14ac:dyDescent="0.3">
      <c r="BO10692">
        <v>1.43166028265062</v>
      </c>
    </row>
    <row r="10693" spans="67:67" x14ac:dyDescent="0.3">
      <c r="BO10693">
        <v>6.0615247897023004</v>
      </c>
    </row>
    <row r="10694" spans="67:67" x14ac:dyDescent="0.3">
      <c r="BO10694">
        <v>3.9386778215459701</v>
      </c>
    </row>
    <row r="10695" spans="67:67" x14ac:dyDescent="0.3">
      <c r="BO10695">
        <v>3.1044736852885699</v>
      </c>
    </row>
    <row r="10696" spans="67:67" x14ac:dyDescent="0.3">
      <c r="BO10696">
        <v>2.6196525206090202</v>
      </c>
    </row>
    <row r="10697" spans="67:67" x14ac:dyDescent="0.3">
      <c r="BO10697">
        <v>6.1360195346024904</v>
      </c>
    </row>
    <row r="10698" spans="67:67" x14ac:dyDescent="0.3">
      <c r="BO10698">
        <v>4.2343895891698899</v>
      </c>
    </row>
    <row r="10699" spans="67:67" x14ac:dyDescent="0.3">
      <c r="BO10699">
        <v>3.1680090053944499</v>
      </c>
    </row>
    <row r="10700" spans="67:67" x14ac:dyDescent="0.3">
      <c r="BO10700">
        <v>4.5639167637128404</v>
      </c>
    </row>
    <row r="10701" spans="67:67" x14ac:dyDescent="0.3">
      <c r="BO10701">
        <v>2.9275490517948901</v>
      </c>
    </row>
    <row r="10702" spans="67:67" x14ac:dyDescent="0.3">
      <c r="BO10702">
        <v>3.4374013083062298</v>
      </c>
    </row>
    <row r="10703" spans="67:67" x14ac:dyDescent="0.3">
      <c r="BO10703">
        <v>3.3889604269682398</v>
      </c>
    </row>
    <row r="10704" spans="67:67" x14ac:dyDescent="0.3">
      <c r="BO10704">
        <v>4.31680958130615</v>
      </c>
    </row>
    <row r="10705" spans="67:67" x14ac:dyDescent="0.3">
      <c r="BO10705">
        <v>2.9290947407901098</v>
      </c>
    </row>
    <row r="10706" spans="67:67" x14ac:dyDescent="0.3">
      <c r="BO10706">
        <v>8.7247249546871792</v>
      </c>
    </row>
    <row r="10707" spans="67:67" x14ac:dyDescent="0.3">
      <c r="BO10707">
        <v>7.3579766093980901</v>
      </c>
    </row>
    <row r="10708" spans="67:67" x14ac:dyDescent="0.3">
      <c r="BO10708">
        <v>4.1312887606867799</v>
      </c>
    </row>
    <row r="10709" spans="67:67" x14ac:dyDescent="0.3">
      <c r="BO10709">
        <v>6.9716675829467496</v>
      </c>
    </row>
    <row r="10710" spans="67:67" x14ac:dyDescent="0.3">
      <c r="BO10710">
        <v>4.54989175775387</v>
      </c>
    </row>
    <row r="10711" spans="67:67" x14ac:dyDescent="0.3">
      <c r="BO10711">
        <v>6.4699554051202401</v>
      </c>
    </row>
    <row r="10712" spans="67:67" x14ac:dyDescent="0.3">
      <c r="BO10712">
        <v>3.2613481138219602</v>
      </c>
    </row>
    <row r="10713" spans="67:67" x14ac:dyDescent="0.3">
      <c r="BO10713">
        <v>4.9117521237561501</v>
      </c>
    </row>
    <row r="10714" spans="67:67" x14ac:dyDescent="0.3">
      <c r="BO10714">
        <v>3.3556489952964101</v>
      </c>
    </row>
    <row r="10715" spans="67:67" x14ac:dyDescent="0.3">
      <c r="BO10715">
        <v>2.3070464068202798</v>
      </c>
    </row>
    <row r="10716" spans="67:67" x14ac:dyDescent="0.3">
      <c r="BO10716">
        <v>4.59270172282584</v>
      </c>
    </row>
    <row r="10717" spans="67:67" x14ac:dyDescent="0.3">
      <c r="BO10717">
        <v>5.3054009019270802</v>
      </c>
    </row>
    <row r="10718" spans="67:67" x14ac:dyDescent="0.3">
      <c r="BO10718">
        <v>4.9312783105540898</v>
      </c>
    </row>
    <row r="10719" spans="67:67" x14ac:dyDescent="0.3">
      <c r="BO10719">
        <v>3.9357339140336101</v>
      </c>
    </row>
    <row r="10720" spans="67:67" x14ac:dyDescent="0.3">
      <c r="BO10720">
        <v>4.7405793293969696</v>
      </c>
    </row>
    <row r="10721" spans="67:67" x14ac:dyDescent="0.3">
      <c r="BO10721">
        <v>3.71038758310433</v>
      </c>
    </row>
    <row r="10722" spans="67:67" x14ac:dyDescent="0.3">
      <c r="BO10722">
        <v>1.8579319291884999</v>
      </c>
    </row>
    <row r="10723" spans="67:67" x14ac:dyDescent="0.3">
      <c r="BO10723">
        <v>4.0023888964121603</v>
      </c>
    </row>
    <row r="10724" spans="67:67" x14ac:dyDescent="0.3">
      <c r="BO10724">
        <v>7.0165902244004199</v>
      </c>
    </row>
    <row r="10725" spans="67:67" x14ac:dyDescent="0.3">
      <c r="BO10725">
        <v>4.1946214417732799</v>
      </c>
    </row>
    <row r="10726" spans="67:67" x14ac:dyDescent="0.3">
      <c r="BO10726">
        <v>3.1753088656664801</v>
      </c>
    </row>
    <row r="10727" spans="67:67" x14ac:dyDescent="0.3">
      <c r="BO10727">
        <v>2.8743261114071199</v>
      </c>
    </row>
    <row r="10728" spans="67:67" x14ac:dyDescent="0.3">
      <c r="BO10728">
        <v>3.3237283395100898</v>
      </c>
    </row>
    <row r="10729" spans="67:67" x14ac:dyDescent="0.3">
      <c r="BO10729">
        <v>3.2192371361697001</v>
      </c>
    </row>
    <row r="10730" spans="67:67" x14ac:dyDescent="0.3">
      <c r="BO10730">
        <v>4.5177312394366096</v>
      </c>
    </row>
    <row r="10731" spans="67:67" x14ac:dyDescent="0.3">
      <c r="BO10731">
        <v>7.8611154005549002</v>
      </c>
    </row>
    <row r="10732" spans="67:67" x14ac:dyDescent="0.3">
      <c r="BO10732">
        <v>2.5967155832151199</v>
      </c>
    </row>
    <row r="10733" spans="67:67" x14ac:dyDescent="0.3">
      <c r="BO10733">
        <v>3.8828633910312398</v>
      </c>
    </row>
    <row r="10734" spans="67:67" x14ac:dyDescent="0.3">
      <c r="BO10734">
        <v>4.2926706104246604</v>
      </c>
    </row>
    <row r="10735" spans="67:67" x14ac:dyDescent="0.3">
      <c r="BO10735">
        <v>4.5633903637361399</v>
      </c>
    </row>
    <row r="10736" spans="67:67" x14ac:dyDescent="0.3">
      <c r="BO10736">
        <v>3.7690412644823699</v>
      </c>
    </row>
    <row r="10737" spans="67:67" x14ac:dyDescent="0.3">
      <c r="BO10737">
        <v>3.6296463562150501</v>
      </c>
    </row>
    <row r="10738" spans="67:67" x14ac:dyDescent="0.3">
      <c r="BO10738">
        <v>4.3733039171840202</v>
      </c>
    </row>
    <row r="10739" spans="67:67" x14ac:dyDescent="0.3">
      <c r="BO10739">
        <v>3.0159037926604699</v>
      </c>
    </row>
    <row r="10740" spans="67:67" x14ac:dyDescent="0.3">
      <c r="BO10740">
        <v>8.1692048310708092</v>
      </c>
    </row>
    <row r="10741" spans="67:67" x14ac:dyDescent="0.3">
      <c r="BO10741">
        <v>6.1384570858645704</v>
      </c>
    </row>
    <row r="10742" spans="67:67" x14ac:dyDescent="0.3">
      <c r="BO10742">
        <v>4.6625905114866901</v>
      </c>
    </row>
    <row r="10743" spans="67:67" x14ac:dyDescent="0.3">
      <c r="BO10743">
        <v>2.0834876370665998</v>
      </c>
    </row>
    <row r="10744" spans="67:67" x14ac:dyDescent="0.3">
      <c r="BO10744">
        <v>2.56137173885346</v>
      </c>
    </row>
    <row r="10745" spans="67:67" x14ac:dyDescent="0.3">
      <c r="BO10745">
        <v>4.1034948985931798</v>
      </c>
    </row>
    <row r="10746" spans="67:67" x14ac:dyDescent="0.3">
      <c r="BO10746">
        <v>5.1054592157250198</v>
      </c>
    </row>
    <row r="10747" spans="67:67" x14ac:dyDescent="0.3">
      <c r="BO10747">
        <v>4.0993699284788301</v>
      </c>
    </row>
    <row r="10748" spans="67:67" x14ac:dyDescent="0.3">
      <c r="BO10748">
        <v>1.31223680500525</v>
      </c>
    </row>
    <row r="10749" spans="67:67" x14ac:dyDescent="0.3">
      <c r="BO10749">
        <v>5.24839643505927</v>
      </c>
    </row>
    <row r="10750" spans="67:67" x14ac:dyDescent="0.3">
      <c r="BO10750">
        <v>2.6882933208841302</v>
      </c>
    </row>
    <row r="10751" spans="67:67" x14ac:dyDescent="0.3">
      <c r="BO10751">
        <v>4.4298288530811503</v>
      </c>
    </row>
    <row r="10752" spans="67:67" x14ac:dyDescent="0.3">
      <c r="BO10752">
        <v>6.3414048572813</v>
      </c>
    </row>
    <row r="10753" spans="67:67" x14ac:dyDescent="0.3">
      <c r="BO10753">
        <v>4.7052072723787797</v>
      </c>
    </row>
    <row r="10754" spans="67:67" x14ac:dyDescent="0.3">
      <c r="BO10754">
        <v>5.3235662435623103</v>
      </c>
    </row>
    <row r="10755" spans="67:67" x14ac:dyDescent="0.3">
      <c r="BO10755">
        <v>6.2005669350507997</v>
      </c>
    </row>
    <row r="10756" spans="67:67" x14ac:dyDescent="0.3">
      <c r="BO10756">
        <v>4.6716640575523503</v>
      </c>
    </row>
    <row r="10757" spans="67:67" x14ac:dyDescent="0.3">
      <c r="BO10757">
        <v>4.4983692712377703</v>
      </c>
    </row>
    <row r="10758" spans="67:67" x14ac:dyDescent="0.3">
      <c r="BO10758">
        <v>3.7974282366091101</v>
      </c>
    </row>
    <row r="10759" spans="67:67" x14ac:dyDescent="0.3">
      <c r="BO10759">
        <v>2.5946122453584999</v>
      </c>
    </row>
    <row r="10760" spans="67:67" x14ac:dyDescent="0.3">
      <c r="BO10760">
        <v>4.4975523283405199</v>
      </c>
    </row>
    <row r="10761" spans="67:67" x14ac:dyDescent="0.3">
      <c r="BO10761">
        <v>6.7625078893768</v>
      </c>
    </row>
    <row r="10762" spans="67:67" x14ac:dyDescent="0.3">
      <c r="BO10762">
        <v>1.8027718190324999</v>
      </c>
    </row>
    <row r="10763" spans="67:67" x14ac:dyDescent="0.3">
      <c r="BO10763">
        <v>5.0179676402372797</v>
      </c>
    </row>
    <row r="10764" spans="67:67" x14ac:dyDescent="0.3">
      <c r="BO10764">
        <v>3.7820220684389998</v>
      </c>
    </row>
    <row r="10765" spans="67:67" x14ac:dyDescent="0.3">
      <c r="BO10765">
        <v>3.3447279503738199</v>
      </c>
    </row>
    <row r="10766" spans="67:67" x14ac:dyDescent="0.3">
      <c r="BO10766">
        <v>7.0821734659275899</v>
      </c>
    </row>
    <row r="10767" spans="67:67" x14ac:dyDescent="0.3">
      <c r="BO10767">
        <v>5.5179039821934097</v>
      </c>
    </row>
    <row r="10768" spans="67:67" x14ac:dyDescent="0.3">
      <c r="BO10768">
        <v>3.3734839484575398</v>
      </c>
    </row>
    <row r="10769" spans="67:67" x14ac:dyDescent="0.3">
      <c r="BO10769">
        <v>4.5988209742401001</v>
      </c>
    </row>
    <row r="10770" spans="67:67" x14ac:dyDescent="0.3">
      <c r="BO10770">
        <v>3.4796877116877001</v>
      </c>
    </row>
    <row r="10771" spans="67:67" x14ac:dyDescent="0.3">
      <c r="BO10771">
        <v>3.8976153752893401</v>
      </c>
    </row>
    <row r="10772" spans="67:67" x14ac:dyDescent="0.3">
      <c r="BO10772">
        <v>3.41439190225636</v>
      </c>
    </row>
    <row r="10773" spans="67:67" x14ac:dyDescent="0.3">
      <c r="BO10773">
        <v>2.0634726540632502</v>
      </c>
    </row>
    <row r="10774" spans="67:67" x14ac:dyDescent="0.3">
      <c r="BO10774">
        <v>3.4876341762740402</v>
      </c>
    </row>
    <row r="10775" spans="67:67" x14ac:dyDescent="0.3">
      <c r="BO10775">
        <v>5.82776307453614</v>
      </c>
    </row>
    <row r="10776" spans="67:67" x14ac:dyDescent="0.3">
      <c r="BO10776">
        <v>3.7225343971393201</v>
      </c>
    </row>
    <row r="10777" spans="67:67" x14ac:dyDescent="0.3">
      <c r="BO10777">
        <v>7.3801443109617502</v>
      </c>
    </row>
    <row r="10778" spans="67:67" x14ac:dyDescent="0.3">
      <c r="BO10778">
        <v>2.8990413407215101</v>
      </c>
    </row>
    <row r="10779" spans="67:67" x14ac:dyDescent="0.3">
      <c r="BO10779">
        <v>4.1883343099144703</v>
      </c>
    </row>
    <row r="10780" spans="67:67" x14ac:dyDescent="0.3">
      <c r="BO10780">
        <v>3.7225470827610199</v>
      </c>
    </row>
    <row r="10781" spans="67:67" x14ac:dyDescent="0.3">
      <c r="BO10781">
        <v>7.0968788491991202</v>
      </c>
    </row>
    <row r="10782" spans="67:67" x14ac:dyDescent="0.3">
      <c r="BO10782">
        <v>3.9620746950701702</v>
      </c>
    </row>
    <row r="10783" spans="67:67" x14ac:dyDescent="0.3">
      <c r="BO10783">
        <v>4.4722041413096498</v>
      </c>
    </row>
    <row r="10784" spans="67:67" x14ac:dyDescent="0.3">
      <c r="BO10784">
        <v>3.7375475172505999</v>
      </c>
    </row>
    <row r="10785" spans="67:67" x14ac:dyDescent="0.3">
      <c r="BO10785">
        <v>6.5138449566487404</v>
      </c>
    </row>
    <row r="10786" spans="67:67" x14ac:dyDescent="0.3">
      <c r="BO10786">
        <v>9.0815138403227298</v>
      </c>
    </row>
    <row r="10787" spans="67:67" x14ac:dyDescent="0.3">
      <c r="BO10787">
        <v>4.4100093168810801</v>
      </c>
    </row>
    <row r="10788" spans="67:67" x14ac:dyDescent="0.3">
      <c r="BO10788">
        <v>4.0407425360342097</v>
      </c>
    </row>
    <row r="10789" spans="67:67" x14ac:dyDescent="0.3">
      <c r="BO10789">
        <v>3.5721345577381398</v>
      </c>
    </row>
    <row r="10790" spans="67:67" x14ac:dyDescent="0.3">
      <c r="BO10790">
        <v>3.7272361560237601</v>
      </c>
    </row>
    <row r="10791" spans="67:67" x14ac:dyDescent="0.3">
      <c r="BO10791">
        <v>4.0998029599732604</v>
      </c>
    </row>
    <row r="10792" spans="67:67" x14ac:dyDescent="0.3">
      <c r="BO10792">
        <v>6.9289729599250496</v>
      </c>
    </row>
    <row r="10793" spans="67:67" x14ac:dyDescent="0.3">
      <c r="BO10793">
        <v>5.8790612718905697</v>
      </c>
    </row>
    <row r="10794" spans="67:67" x14ac:dyDescent="0.3">
      <c r="BO10794">
        <v>3.74354610268685</v>
      </c>
    </row>
    <row r="10795" spans="67:67" x14ac:dyDescent="0.3">
      <c r="BO10795">
        <v>4.6442120367072404</v>
      </c>
    </row>
    <row r="10796" spans="67:67" x14ac:dyDescent="0.3">
      <c r="BO10796">
        <v>3.7733433627412798</v>
      </c>
    </row>
    <row r="10797" spans="67:67" x14ac:dyDescent="0.3">
      <c r="BO10797">
        <v>9.7760475407883298</v>
      </c>
    </row>
    <row r="10798" spans="67:67" x14ac:dyDescent="0.3">
      <c r="BO10798">
        <v>4.8138332486036797</v>
      </c>
    </row>
    <row r="10799" spans="67:67" x14ac:dyDescent="0.3">
      <c r="BO10799">
        <v>8.5408314700379293</v>
      </c>
    </row>
    <row r="10800" spans="67:67" x14ac:dyDescent="0.3">
      <c r="BO10800">
        <v>5.50135924262438</v>
      </c>
    </row>
    <row r="10801" spans="67:67" x14ac:dyDescent="0.3">
      <c r="BO10801">
        <v>4.9636132117431204</v>
      </c>
    </row>
    <row r="10802" spans="67:67" x14ac:dyDescent="0.3">
      <c r="BO10802">
        <v>2.2774179191582902</v>
      </c>
    </row>
    <row r="10803" spans="67:67" x14ac:dyDescent="0.3">
      <c r="BO10803">
        <v>5.56566009101501</v>
      </c>
    </row>
    <row r="10804" spans="67:67" x14ac:dyDescent="0.3">
      <c r="BO10804">
        <v>2.87507957005506</v>
      </c>
    </row>
    <row r="10805" spans="67:67" x14ac:dyDescent="0.3">
      <c r="BO10805">
        <v>6.1831476988509104</v>
      </c>
    </row>
    <row r="10806" spans="67:67" x14ac:dyDescent="0.3">
      <c r="BO10806">
        <v>4.6660982969794498</v>
      </c>
    </row>
    <row r="10807" spans="67:67" x14ac:dyDescent="0.3">
      <c r="BO10807">
        <v>3.77643239152889</v>
      </c>
    </row>
    <row r="10808" spans="67:67" x14ac:dyDescent="0.3">
      <c r="BO10808">
        <v>3.8272852245084201</v>
      </c>
    </row>
    <row r="10809" spans="67:67" x14ac:dyDescent="0.3">
      <c r="BO10809">
        <v>3.8918570540548498</v>
      </c>
    </row>
    <row r="10810" spans="67:67" x14ac:dyDescent="0.3">
      <c r="BO10810">
        <v>2.8097298470256802</v>
      </c>
    </row>
    <row r="10811" spans="67:67" x14ac:dyDescent="0.3">
      <c r="BO10811">
        <v>4.6470716389609201</v>
      </c>
    </row>
    <row r="10812" spans="67:67" x14ac:dyDescent="0.3">
      <c r="BO10812">
        <v>2.5348363075589901</v>
      </c>
    </row>
    <row r="10813" spans="67:67" x14ac:dyDescent="0.3">
      <c r="BO10813">
        <v>6.98531460946481</v>
      </c>
    </row>
    <row r="10814" spans="67:67" x14ac:dyDescent="0.3">
      <c r="BO10814">
        <v>2.9480957050390599</v>
      </c>
    </row>
    <row r="10815" spans="67:67" x14ac:dyDescent="0.3">
      <c r="BO10815">
        <v>3.9065826346508601</v>
      </c>
    </row>
    <row r="10816" spans="67:67" x14ac:dyDescent="0.3">
      <c r="BO10816">
        <v>2.35894733619884</v>
      </c>
    </row>
    <row r="10817" spans="67:67" x14ac:dyDescent="0.3">
      <c r="BO10817">
        <v>2.57383054338775</v>
      </c>
    </row>
    <row r="10818" spans="67:67" x14ac:dyDescent="0.3">
      <c r="BO10818">
        <v>4.7246963551760803</v>
      </c>
    </row>
    <row r="10819" spans="67:67" x14ac:dyDescent="0.3">
      <c r="BO10819">
        <v>2.1608384917758099</v>
      </c>
    </row>
    <row r="10820" spans="67:67" x14ac:dyDescent="0.3">
      <c r="BO10820">
        <v>1.4561161455843199</v>
      </c>
    </row>
    <row r="10821" spans="67:67" x14ac:dyDescent="0.3">
      <c r="BO10821">
        <v>3.6061257570674399</v>
      </c>
    </row>
    <row r="10822" spans="67:67" x14ac:dyDescent="0.3">
      <c r="BO10822">
        <v>3.2636502780297199</v>
      </c>
    </row>
    <row r="10823" spans="67:67" x14ac:dyDescent="0.3">
      <c r="BO10823">
        <v>2.0293394125767201</v>
      </c>
    </row>
    <row r="10824" spans="67:67" x14ac:dyDescent="0.3">
      <c r="BO10824">
        <v>1.57430086325917</v>
      </c>
    </row>
    <row r="10825" spans="67:67" x14ac:dyDescent="0.3">
      <c r="BO10825">
        <v>3.6111009915938399</v>
      </c>
    </row>
    <row r="10826" spans="67:67" x14ac:dyDescent="0.3">
      <c r="BO10826">
        <v>1.06654105490228</v>
      </c>
    </row>
    <row r="10827" spans="67:67" x14ac:dyDescent="0.3">
      <c r="BO10827">
        <v>2.3630179994373002</v>
      </c>
    </row>
    <row r="10828" spans="67:67" x14ac:dyDescent="0.3">
      <c r="BO10828">
        <v>3.6131568344048799</v>
      </c>
    </row>
    <row r="10829" spans="67:67" x14ac:dyDescent="0.3">
      <c r="BO10829">
        <v>2.8856537233845501</v>
      </c>
    </row>
    <row r="10830" spans="67:67" x14ac:dyDescent="0.3">
      <c r="BO10830">
        <v>2.6851952358567299</v>
      </c>
    </row>
    <row r="10831" spans="67:67" x14ac:dyDescent="0.3">
      <c r="BO10831">
        <v>1.17436264212101</v>
      </c>
    </row>
    <row r="10832" spans="67:67" x14ac:dyDescent="0.3">
      <c r="BO10832">
        <v>9.0187450356533994</v>
      </c>
    </row>
    <row r="10833" spans="67:67" x14ac:dyDescent="0.3">
      <c r="BO10833">
        <v>3.41537830912013</v>
      </c>
    </row>
    <row r="10834" spans="67:67" x14ac:dyDescent="0.3">
      <c r="BO10834">
        <v>7.2711146982322097</v>
      </c>
    </row>
    <row r="10835" spans="67:67" x14ac:dyDescent="0.3">
      <c r="BO10835">
        <v>3.1469600022353199</v>
      </c>
    </row>
    <row r="10836" spans="67:67" x14ac:dyDescent="0.3">
      <c r="BO10836">
        <v>9.1927241414556402</v>
      </c>
    </row>
    <row r="10837" spans="67:67" x14ac:dyDescent="0.3">
      <c r="BO10837">
        <v>5.8765848867461496</v>
      </c>
    </row>
    <row r="10838" spans="67:67" x14ac:dyDescent="0.3">
      <c r="BO10838">
        <v>4.5620469795229903</v>
      </c>
    </row>
    <row r="10839" spans="67:67" x14ac:dyDescent="0.3">
      <c r="BO10839">
        <v>4.1823588895760198</v>
      </c>
    </row>
    <row r="10840" spans="67:67" x14ac:dyDescent="0.3">
      <c r="BO10840">
        <v>2.5703063117918701</v>
      </c>
    </row>
    <row r="10841" spans="67:67" x14ac:dyDescent="0.3">
      <c r="BO10841">
        <v>6.8574957514824897</v>
      </c>
    </row>
    <row r="10842" spans="67:67" x14ac:dyDescent="0.3">
      <c r="BO10842">
        <v>3.4166436471210999</v>
      </c>
    </row>
    <row r="10843" spans="67:67" x14ac:dyDescent="0.3">
      <c r="BO10843">
        <v>5.2882239640964102</v>
      </c>
    </row>
    <row r="10844" spans="67:67" x14ac:dyDescent="0.3">
      <c r="BO10844">
        <v>4.8178929432324704</v>
      </c>
    </row>
    <row r="10845" spans="67:67" x14ac:dyDescent="0.3">
      <c r="BO10845">
        <v>3.05492480078208</v>
      </c>
    </row>
    <row r="10846" spans="67:67" x14ac:dyDescent="0.3">
      <c r="BO10846">
        <v>6.0264701916855596</v>
      </c>
    </row>
    <row r="10847" spans="67:67" x14ac:dyDescent="0.3">
      <c r="BO10847">
        <v>4.6971047920165896</v>
      </c>
    </row>
    <row r="10848" spans="67:67" x14ac:dyDescent="0.3">
      <c r="BO10848">
        <v>6.55438267405329</v>
      </c>
    </row>
    <row r="10849" spans="67:67" x14ac:dyDescent="0.3">
      <c r="BO10849">
        <v>5.3724047544810496</v>
      </c>
    </row>
    <row r="10850" spans="67:67" x14ac:dyDescent="0.3">
      <c r="BO10850">
        <v>5.0180297816870896</v>
      </c>
    </row>
    <row r="10851" spans="67:67" x14ac:dyDescent="0.3">
      <c r="BO10851">
        <v>4.6958172059468</v>
      </c>
    </row>
    <row r="10852" spans="67:67" x14ac:dyDescent="0.3">
      <c r="BO10852">
        <v>4.5130235039992801</v>
      </c>
    </row>
    <row r="10853" spans="67:67" x14ac:dyDescent="0.3">
      <c r="BO10853">
        <v>6.3071766120982797</v>
      </c>
    </row>
    <row r="10854" spans="67:67" x14ac:dyDescent="0.3">
      <c r="BO10854">
        <v>1.8095524341209099</v>
      </c>
    </row>
    <row r="10855" spans="67:67" x14ac:dyDescent="0.3">
      <c r="BO10855">
        <v>6.1785811928937404</v>
      </c>
    </row>
    <row r="10856" spans="67:67" x14ac:dyDescent="0.3">
      <c r="BO10856">
        <v>3.6944903954731498</v>
      </c>
    </row>
    <row r="10857" spans="67:67" x14ac:dyDescent="0.3">
      <c r="BO10857">
        <v>1.9860359243247001</v>
      </c>
    </row>
    <row r="10858" spans="67:67" x14ac:dyDescent="0.3">
      <c r="BO10858">
        <v>4.9230555766862301</v>
      </c>
    </row>
    <row r="10859" spans="67:67" x14ac:dyDescent="0.3">
      <c r="BO10859">
        <v>8.7645185493794298</v>
      </c>
    </row>
    <row r="10860" spans="67:67" x14ac:dyDescent="0.3">
      <c r="BO10860">
        <v>5.8188773915213297</v>
      </c>
    </row>
    <row r="10861" spans="67:67" x14ac:dyDescent="0.3">
      <c r="BO10861">
        <v>2.6383892321213702</v>
      </c>
    </row>
    <row r="10862" spans="67:67" x14ac:dyDescent="0.3">
      <c r="BO10862">
        <v>4.8256198064075599</v>
      </c>
    </row>
    <row r="10863" spans="67:67" x14ac:dyDescent="0.3">
      <c r="BO10863">
        <v>2.14062458179556</v>
      </c>
    </row>
    <row r="10864" spans="67:67" x14ac:dyDescent="0.3">
      <c r="BO10864">
        <v>4.7505532282013201</v>
      </c>
    </row>
    <row r="10865" spans="67:67" x14ac:dyDescent="0.3">
      <c r="BO10865">
        <v>6.2504462940831198</v>
      </c>
    </row>
    <row r="10866" spans="67:67" x14ac:dyDescent="0.3">
      <c r="BO10866">
        <v>5.2272445241358501</v>
      </c>
    </row>
    <row r="10867" spans="67:67" x14ac:dyDescent="0.3">
      <c r="BO10867">
        <v>5.0008788147906102</v>
      </c>
    </row>
    <row r="10868" spans="67:67" x14ac:dyDescent="0.3">
      <c r="BO10868">
        <v>2.1501495962981299</v>
      </c>
    </row>
    <row r="10869" spans="67:67" x14ac:dyDescent="0.3">
      <c r="BO10869">
        <v>6.7566270922064797</v>
      </c>
    </row>
    <row r="10870" spans="67:67" x14ac:dyDescent="0.3">
      <c r="BO10870">
        <v>3.0934392306188401</v>
      </c>
    </row>
    <row r="10871" spans="67:67" x14ac:dyDescent="0.3">
      <c r="BO10871">
        <v>5.7375067620323703</v>
      </c>
    </row>
    <row r="10872" spans="67:67" x14ac:dyDescent="0.3">
      <c r="BO10872">
        <v>5.3173925677123499</v>
      </c>
    </row>
    <row r="10873" spans="67:67" x14ac:dyDescent="0.3">
      <c r="BO10873">
        <v>5.1606955287544602</v>
      </c>
    </row>
    <row r="10874" spans="67:67" x14ac:dyDescent="0.3">
      <c r="BO10874">
        <v>1.20414464804215</v>
      </c>
    </row>
    <row r="10875" spans="67:67" x14ac:dyDescent="0.3">
      <c r="BO10875">
        <v>6.1962541634269401</v>
      </c>
    </row>
    <row r="10876" spans="67:67" x14ac:dyDescent="0.3">
      <c r="BO10876">
        <v>5.8883298390731298</v>
      </c>
    </row>
    <row r="10877" spans="67:67" x14ac:dyDescent="0.3">
      <c r="BO10877">
        <v>12.7865237800589</v>
      </c>
    </row>
    <row r="10878" spans="67:67" x14ac:dyDescent="0.3">
      <c r="BO10878">
        <v>3.1535330969620601</v>
      </c>
    </row>
    <row r="10879" spans="67:67" x14ac:dyDescent="0.3">
      <c r="BO10879">
        <v>4.4247732611201798</v>
      </c>
    </row>
    <row r="10880" spans="67:67" x14ac:dyDescent="0.3">
      <c r="BO10880">
        <v>6.9587310011410803</v>
      </c>
    </row>
    <row r="10881" spans="67:67" x14ac:dyDescent="0.3">
      <c r="BO10881">
        <v>3.9849156916345998</v>
      </c>
    </row>
    <row r="10882" spans="67:67" x14ac:dyDescent="0.3">
      <c r="BO10882">
        <v>1.2107178221519199</v>
      </c>
    </row>
    <row r="10883" spans="67:67" x14ac:dyDescent="0.3">
      <c r="BO10883">
        <v>3.79602544743322</v>
      </c>
    </row>
    <row r="10884" spans="67:67" x14ac:dyDescent="0.3">
      <c r="BO10884">
        <v>5.3292242479339302</v>
      </c>
    </row>
    <row r="10885" spans="67:67" x14ac:dyDescent="0.3">
      <c r="BO10885">
        <v>4.2953255730916</v>
      </c>
    </row>
    <row r="10886" spans="67:67" x14ac:dyDescent="0.3">
      <c r="BO10886">
        <v>5.8801627496409603</v>
      </c>
    </row>
    <row r="10887" spans="67:67" x14ac:dyDescent="0.3">
      <c r="BO10887">
        <v>2.01009688110604</v>
      </c>
    </row>
    <row r="10888" spans="67:67" x14ac:dyDescent="0.3">
      <c r="BO10888">
        <v>3.8032492660247801</v>
      </c>
    </row>
    <row r="10889" spans="67:67" x14ac:dyDescent="0.3">
      <c r="BO10889">
        <v>5.5208688121165004</v>
      </c>
    </row>
    <row r="10890" spans="67:67" x14ac:dyDescent="0.3">
      <c r="BO10890">
        <v>5.4261530052996303</v>
      </c>
    </row>
    <row r="10891" spans="67:67" x14ac:dyDescent="0.3">
      <c r="BO10891">
        <v>3.7901952335327498</v>
      </c>
    </row>
    <row r="10892" spans="67:67" x14ac:dyDescent="0.3">
      <c r="BO10892">
        <v>1.56344916425074</v>
      </c>
    </row>
    <row r="10893" spans="67:67" x14ac:dyDescent="0.3">
      <c r="BO10893">
        <v>1.81593311829006</v>
      </c>
    </row>
    <row r="10894" spans="67:67" x14ac:dyDescent="0.3">
      <c r="BO10894">
        <v>3.5874909745875101</v>
      </c>
    </row>
    <row r="10895" spans="67:67" x14ac:dyDescent="0.3">
      <c r="BO10895">
        <v>5.0338920373205598</v>
      </c>
    </row>
    <row r="10896" spans="67:67" x14ac:dyDescent="0.3">
      <c r="BO10896">
        <v>6.89215435861587</v>
      </c>
    </row>
    <row r="10897" spans="67:67" x14ac:dyDescent="0.3">
      <c r="BO10897">
        <v>3.9390843525399402</v>
      </c>
    </row>
    <row r="10898" spans="67:67" x14ac:dyDescent="0.3">
      <c r="BO10898">
        <v>5.1368908862426697</v>
      </c>
    </row>
    <row r="10899" spans="67:67" x14ac:dyDescent="0.3">
      <c r="BO10899">
        <v>4.8035117141321297</v>
      </c>
    </row>
    <row r="10900" spans="67:67" x14ac:dyDescent="0.3">
      <c r="BO10900">
        <v>2.3136598328452198</v>
      </c>
    </row>
    <row r="10901" spans="67:67" x14ac:dyDescent="0.3">
      <c r="BO10901">
        <v>2.87561704601517</v>
      </c>
    </row>
    <row r="10902" spans="67:67" x14ac:dyDescent="0.3">
      <c r="BO10902">
        <v>4.4521464581912999</v>
      </c>
    </row>
    <row r="10903" spans="67:67" x14ac:dyDescent="0.3">
      <c r="BO10903">
        <v>5.3503382559055801</v>
      </c>
    </row>
    <row r="10904" spans="67:67" x14ac:dyDescent="0.3">
      <c r="BO10904">
        <v>1.2959121042686499</v>
      </c>
    </row>
    <row r="10905" spans="67:67" x14ac:dyDescent="0.3">
      <c r="BO10905">
        <v>2.0367316578931902</v>
      </c>
    </row>
    <row r="10906" spans="67:67" x14ac:dyDescent="0.3">
      <c r="BO10906">
        <v>3.8834827871814501</v>
      </c>
    </row>
    <row r="10907" spans="67:67" x14ac:dyDescent="0.3">
      <c r="BO10907">
        <v>3.5696344210529398</v>
      </c>
    </row>
    <row r="10908" spans="67:67" x14ac:dyDescent="0.3">
      <c r="BO10908">
        <v>4.5714148518489903</v>
      </c>
    </row>
    <row r="10909" spans="67:67" x14ac:dyDescent="0.3">
      <c r="BO10909">
        <v>7.0411080119528604</v>
      </c>
    </row>
    <row r="10910" spans="67:67" x14ac:dyDescent="0.3">
      <c r="BO10910">
        <v>3.15256739782716</v>
      </c>
    </row>
    <row r="10911" spans="67:67" x14ac:dyDescent="0.3">
      <c r="BO10911">
        <v>6.0207019725881699</v>
      </c>
    </row>
    <row r="10912" spans="67:67" x14ac:dyDescent="0.3">
      <c r="BO10912">
        <v>6.4119302208858802</v>
      </c>
    </row>
    <row r="10913" spans="67:67" x14ac:dyDescent="0.3">
      <c r="BO10913">
        <v>3.4120323998019502</v>
      </c>
    </row>
    <row r="10914" spans="67:67" x14ac:dyDescent="0.3">
      <c r="BO10914">
        <v>4.7547708086852598</v>
      </c>
    </row>
    <row r="10915" spans="67:67" x14ac:dyDescent="0.3">
      <c r="BO10915">
        <v>6.4964119807640097</v>
      </c>
    </row>
    <row r="10916" spans="67:67" x14ac:dyDescent="0.3">
      <c r="BO10916">
        <v>4.3294866979589299</v>
      </c>
    </row>
    <row r="10917" spans="67:67" x14ac:dyDescent="0.3">
      <c r="BO10917">
        <v>5.7200425778083801</v>
      </c>
    </row>
    <row r="10918" spans="67:67" x14ac:dyDescent="0.3">
      <c r="BO10918">
        <v>4.3490718273041704</v>
      </c>
    </row>
    <row r="10919" spans="67:67" x14ac:dyDescent="0.3">
      <c r="BO10919">
        <v>3.8970783052401701</v>
      </c>
    </row>
    <row r="10920" spans="67:67" x14ac:dyDescent="0.3">
      <c r="BO10920">
        <v>8.8861574558256393</v>
      </c>
    </row>
    <row r="10921" spans="67:67" x14ac:dyDescent="0.3">
      <c r="BO10921">
        <v>4.3596180548894496</v>
      </c>
    </row>
    <row r="10922" spans="67:67" x14ac:dyDescent="0.3">
      <c r="BO10922">
        <v>3.2496074992592199</v>
      </c>
    </row>
    <row r="10923" spans="67:67" x14ac:dyDescent="0.3">
      <c r="BO10923">
        <v>2.5746096350543999</v>
      </c>
    </row>
    <row r="10924" spans="67:67" x14ac:dyDescent="0.3">
      <c r="BO10924">
        <v>4.4422316579124201</v>
      </c>
    </row>
    <row r="10925" spans="67:67" x14ac:dyDescent="0.3">
      <c r="BO10925">
        <v>4.8174438996432203</v>
      </c>
    </row>
    <row r="10926" spans="67:67" x14ac:dyDescent="0.3">
      <c r="BO10926">
        <v>3.03745858563919</v>
      </c>
    </row>
    <row r="10927" spans="67:67" x14ac:dyDescent="0.3">
      <c r="BO10927">
        <v>3.5287847115375799</v>
      </c>
    </row>
    <row r="10928" spans="67:67" x14ac:dyDescent="0.3">
      <c r="BO10928">
        <v>5.87256817716416</v>
      </c>
    </row>
    <row r="10929" spans="67:67" x14ac:dyDescent="0.3">
      <c r="BO10929">
        <v>5.0041660736819296</v>
      </c>
    </row>
    <row r="10930" spans="67:67" x14ac:dyDescent="0.3">
      <c r="BO10930">
        <v>4.30464806727701</v>
      </c>
    </row>
    <row r="10931" spans="67:67" x14ac:dyDescent="0.3">
      <c r="BO10931">
        <v>3.6043086824985102</v>
      </c>
    </row>
    <row r="10932" spans="67:67" x14ac:dyDescent="0.3">
      <c r="BO10932">
        <v>4.1018409172467996</v>
      </c>
    </row>
    <row r="10933" spans="67:67" x14ac:dyDescent="0.3">
      <c r="BO10933">
        <v>8.2979807500773504</v>
      </c>
    </row>
    <row r="10934" spans="67:67" x14ac:dyDescent="0.3">
      <c r="BO10934">
        <v>2.31484386574679</v>
      </c>
    </row>
    <row r="10935" spans="67:67" x14ac:dyDescent="0.3">
      <c r="BO10935">
        <v>8.5089958458028701</v>
      </c>
    </row>
    <row r="10936" spans="67:67" x14ac:dyDescent="0.3">
      <c r="BO10936">
        <v>4.5081511775243097</v>
      </c>
    </row>
    <row r="10937" spans="67:67" x14ac:dyDescent="0.3">
      <c r="BO10937">
        <v>2.9672554258230801</v>
      </c>
    </row>
    <row r="10938" spans="67:67" x14ac:dyDescent="0.3">
      <c r="BO10938">
        <v>6.3438456171410396</v>
      </c>
    </row>
    <row r="10939" spans="67:67" x14ac:dyDescent="0.3">
      <c r="BO10939">
        <v>13.1666699345467</v>
      </c>
    </row>
    <row r="10940" spans="67:67" x14ac:dyDescent="0.3">
      <c r="BO10940">
        <v>2.7780125980409398</v>
      </c>
    </row>
    <row r="10941" spans="67:67" x14ac:dyDescent="0.3">
      <c r="BO10941">
        <v>4.5454833346807</v>
      </c>
    </row>
    <row r="10942" spans="67:67" x14ac:dyDescent="0.3">
      <c r="BO10942">
        <v>3.7663152078621298</v>
      </c>
    </row>
    <row r="10943" spans="67:67" x14ac:dyDescent="0.3">
      <c r="BO10943">
        <v>4.5860569685482799</v>
      </c>
    </row>
    <row r="10944" spans="67:67" x14ac:dyDescent="0.3">
      <c r="BO10944">
        <v>2.34942145245404</v>
      </c>
    </row>
    <row r="10945" spans="67:67" x14ac:dyDescent="0.3">
      <c r="BO10945">
        <v>8.3352244243540898</v>
      </c>
    </row>
    <row r="10946" spans="67:67" x14ac:dyDescent="0.3">
      <c r="BO10946">
        <v>4.18991497836394</v>
      </c>
    </row>
    <row r="10947" spans="67:67" x14ac:dyDescent="0.3">
      <c r="BO10947">
        <v>3.4018751642165901</v>
      </c>
    </row>
    <row r="10948" spans="67:67" x14ac:dyDescent="0.3">
      <c r="BO10948">
        <v>4.2101635014794603</v>
      </c>
    </row>
    <row r="10949" spans="67:67" x14ac:dyDescent="0.3">
      <c r="BO10949">
        <v>3.6100094467600101</v>
      </c>
    </row>
    <row r="10950" spans="67:67" x14ac:dyDescent="0.3">
      <c r="BO10950">
        <v>6.0036804745166998</v>
      </c>
    </row>
    <row r="10951" spans="67:67" x14ac:dyDescent="0.3">
      <c r="BO10951">
        <v>3.4011161950140698</v>
      </c>
    </row>
    <row r="10952" spans="67:67" x14ac:dyDescent="0.3">
      <c r="BO10952">
        <v>6.12948484127614</v>
      </c>
    </row>
    <row r="10953" spans="67:67" x14ac:dyDescent="0.3">
      <c r="BO10953">
        <v>5.5033231912486</v>
      </c>
    </row>
    <row r="10954" spans="67:67" x14ac:dyDescent="0.3">
      <c r="BO10954">
        <v>4.7961807265014196</v>
      </c>
    </row>
    <row r="10955" spans="67:67" x14ac:dyDescent="0.3">
      <c r="BO10955">
        <v>4.1360174547023201</v>
      </c>
    </row>
    <row r="10956" spans="67:67" x14ac:dyDescent="0.3">
      <c r="BO10956">
        <v>6.4936203965416901</v>
      </c>
    </row>
    <row r="10957" spans="67:67" x14ac:dyDescent="0.3">
      <c r="BO10957">
        <v>4.9011392934714602</v>
      </c>
    </row>
    <row r="10958" spans="67:67" x14ac:dyDescent="0.3">
      <c r="BO10958">
        <v>6.75584256129628</v>
      </c>
    </row>
    <row r="10959" spans="67:67" x14ac:dyDescent="0.3">
      <c r="BO10959">
        <v>3.2186532499005001</v>
      </c>
    </row>
    <row r="10960" spans="67:67" x14ac:dyDescent="0.3">
      <c r="BO10960">
        <v>6.9373522665714002</v>
      </c>
    </row>
    <row r="10961" spans="67:67" x14ac:dyDescent="0.3">
      <c r="BO10961">
        <v>5.2042076463227902</v>
      </c>
    </row>
    <row r="10962" spans="67:67" x14ac:dyDescent="0.3">
      <c r="BO10962">
        <v>3.4390839491454201</v>
      </c>
    </row>
    <row r="10963" spans="67:67" x14ac:dyDescent="0.3">
      <c r="BO10963">
        <v>6.0100489485527504</v>
      </c>
    </row>
    <row r="10964" spans="67:67" x14ac:dyDescent="0.3">
      <c r="BO10964">
        <v>6.5800245884185999</v>
      </c>
    </row>
    <row r="10965" spans="67:67" x14ac:dyDescent="0.3">
      <c r="BO10965">
        <v>4.9395709836942503</v>
      </c>
    </row>
    <row r="10966" spans="67:67" x14ac:dyDescent="0.3">
      <c r="BO10966">
        <v>4.5919053526019402</v>
      </c>
    </row>
    <row r="10967" spans="67:67" x14ac:dyDescent="0.3">
      <c r="BO10967">
        <v>3.59328693342739</v>
      </c>
    </row>
    <row r="10968" spans="67:67" x14ac:dyDescent="0.3">
      <c r="BO10968">
        <v>6.0616772267121801</v>
      </c>
    </row>
    <row r="10969" spans="67:67" x14ac:dyDescent="0.3">
      <c r="BO10969">
        <v>5.4909091562750802</v>
      </c>
    </row>
    <row r="10970" spans="67:67" x14ac:dyDescent="0.3">
      <c r="BO10970">
        <v>6.5352461826554098</v>
      </c>
    </row>
    <row r="10971" spans="67:67" x14ac:dyDescent="0.3">
      <c r="BO10971">
        <v>3.5589052780300201</v>
      </c>
    </row>
    <row r="10972" spans="67:67" x14ac:dyDescent="0.3">
      <c r="BO10972">
        <v>4.9189312401272698</v>
      </c>
    </row>
    <row r="10973" spans="67:67" x14ac:dyDescent="0.3">
      <c r="BO10973">
        <v>4.6432895680366499</v>
      </c>
    </row>
    <row r="10974" spans="67:67" x14ac:dyDescent="0.3">
      <c r="BO10974">
        <v>5.6828171471010602</v>
      </c>
    </row>
    <row r="10975" spans="67:67" x14ac:dyDescent="0.3">
      <c r="BO10975">
        <v>4.4083804552680403</v>
      </c>
    </row>
    <row r="10976" spans="67:67" x14ac:dyDescent="0.3">
      <c r="BO10976">
        <v>4.0176459092302998</v>
      </c>
    </row>
    <row r="10977" spans="67:67" x14ac:dyDescent="0.3">
      <c r="BO10977">
        <v>7.8283479519358901</v>
      </c>
    </row>
    <row r="10978" spans="67:67" x14ac:dyDescent="0.3">
      <c r="BO10978">
        <v>2.7898641807726299</v>
      </c>
    </row>
    <row r="10979" spans="67:67" x14ac:dyDescent="0.3">
      <c r="BO10979">
        <v>4.1223796732929499</v>
      </c>
    </row>
    <row r="10980" spans="67:67" x14ac:dyDescent="0.3">
      <c r="BO10980">
        <v>8.6403639611268499</v>
      </c>
    </row>
    <row r="10981" spans="67:67" x14ac:dyDescent="0.3">
      <c r="BO10981">
        <v>4.7460736375160497</v>
      </c>
    </row>
    <row r="10982" spans="67:67" x14ac:dyDescent="0.3">
      <c r="BO10982">
        <v>4.3425575215611998</v>
      </c>
    </row>
    <row r="10983" spans="67:67" x14ac:dyDescent="0.3">
      <c r="BO10983">
        <v>3.32739227641073</v>
      </c>
    </row>
    <row r="10984" spans="67:67" x14ac:dyDescent="0.3">
      <c r="BO10984">
        <v>2.1459712790513099</v>
      </c>
    </row>
    <row r="10985" spans="67:67" x14ac:dyDescent="0.3">
      <c r="BO10985">
        <v>6.9250638084909397</v>
      </c>
    </row>
    <row r="10986" spans="67:67" x14ac:dyDescent="0.3">
      <c r="BO10986">
        <v>1.08070195648339</v>
      </c>
    </row>
    <row r="10987" spans="67:67" x14ac:dyDescent="0.3">
      <c r="BO10987">
        <v>3.3214349793229099</v>
      </c>
    </row>
    <row r="10988" spans="67:67" x14ac:dyDescent="0.3">
      <c r="BO10988">
        <v>6.1189640734628501</v>
      </c>
    </row>
    <row r="10989" spans="67:67" x14ac:dyDescent="0.3">
      <c r="BO10989">
        <v>6.2290020169272999</v>
      </c>
    </row>
    <row r="10990" spans="67:67" x14ac:dyDescent="0.3">
      <c r="BO10990">
        <v>3.36557326228482</v>
      </c>
    </row>
    <row r="10991" spans="67:67" x14ac:dyDescent="0.3">
      <c r="BO10991">
        <v>4.0351924363773399</v>
      </c>
    </row>
    <row r="10992" spans="67:67" x14ac:dyDescent="0.3">
      <c r="BO10992">
        <v>3.5736290602484502</v>
      </c>
    </row>
    <row r="10993" spans="67:67" x14ac:dyDescent="0.3">
      <c r="BO10993">
        <v>3.9960957529696799</v>
      </c>
    </row>
    <row r="10994" spans="67:67" x14ac:dyDescent="0.3">
      <c r="BO10994">
        <v>5.3569536571820802</v>
      </c>
    </row>
    <row r="10995" spans="67:67" x14ac:dyDescent="0.3">
      <c r="BO10995">
        <v>6.6375977863846503</v>
      </c>
    </row>
    <row r="10996" spans="67:67" x14ac:dyDescent="0.3">
      <c r="BO10996">
        <v>1.1620347761089</v>
      </c>
    </row>
    <row r="10997" spans="67:67" x14ac:dyDescent="0.3">
      <c r="BO10997">
        <v>4.3963725914461298</v>
      </c>
    </row>
    <row r="10998" spans="67:67" x14ac:dyDescent="0.3">
      <c r="BO10998">
        <v>4.2359644169454302</v>
      </c>
    </row>
    <row r="10999" spans="67:67" x14ac:dyDescent="0.3">
      <c r="BO10999">
        <v>5.0077388386654604</v>
      </c>
    </row>
    <row r="11000" spans="67:67" x14ac:dyDescent="0.3">
      <c r="BO11000">
        <v>3.1060549533191</v>
      </c>
    </row>
    <row r="11001" spans="67:67" x14ac:dyDescent="0.3">
      <c r="BO11001">
        <v>3.6117618500355002</v>
      </c>
    </row>
    <row r="11002" spans="67:67" x14ac:dyDescent="0.3">
      <c r="BO11002">
        <v>4.8490063249300501</v>
      </c>
    </row>
    <row r="11003" spans="67:67" x14ac:dyDescent="0.3">
      <c r="BO11003">
        <v>7.9052781176260396</v>
      </c>
    </row>
    <row r="11004" spans="67:67" x14ac:dyDescent="0.3">
      <c r="BO11004">
        <v>5.2579709401318704</v>
      </c>
    </row>
    <row r="11005" spans="67:67" x14ac:dyDescent="0.3">
      <c r="BO11005">
        <v>5.6836894268530598</v>
      </c>
    </row>
    <row r="11006" spans="67:67" x14ac:dyDescent="0.3">
      <c r="BO11006">
        <v>3.06769404042906</v>
      </c>
    </row>
    <row r="11007" spans="67:67" x14ac:dyDescent="0.3">
      <c r="BO11007">
        <v>4.1880318764737101</v>
      </c>
    </row>
    <row r="11008" spans="67:67" x14ac:dyDescent="0.3">
      <c r="BO11008">
        <v>2.4001866085965</v>
      </c>
    </row>
    <row r="11009" spans="67:67" x14ac:dyDescent="0.3">
      <c r="BO11009">
        <v>6.5934467104960204</v>
      </c>
    </row>
    <row r="11010" spans="67:67" x14ac:dyDescent="0.3">
      <c r="BO11010">
        <v>9.7058192804189005</v>
      </c>
    </row>
    <row r="11011" spans="67:67" x14ac:dyDescent="0.3">
      <c r="BO11011">
        <v>4.9233051152709404</v>
      </c>
    </row>
    <row r="11012" spans="67:67" x14ac:dyDescent="0.3">
      <c r="BO11012">
        <v>4.0697511028437399</v>
      </c>
    </row>
    <row r="11013" spans="67:67" x14ac:dyDescent="0.3">
      <c r="BO11013">
        <v>4.6164359086668503</v>
      </c>
    </row>
    <row r="11014" spans="67:67" x14ac:dyDescent="0.3">
      <c r="BO11014">
        <v>2.4180666927431398</v>
      </c>
    </row>
    <row r="11015" spans="67:67" x14ac:dyDescent="0.3">
      <c r="BO11015">
        <v>4.5108121985601004</v>
      </c>
    </row>
    <row r="11016" spans="67:67" x14ac:dyDescent="0.3">
      <c r="BO11016">
        <v>5.6327184017001999</v>
      </c>
    </row>
    <row r="11017" spans="67:67" x14ac:dyDescent="0.3">
      <c r="BO11017">
        <v>7.4189224679552499</v>
      </c>
    </row>
    <row r="11018" spans="67:67" x14ac:dyDescent="0.3">
      <c r="BO11018">
        <v>5.2691515894681302</v>
      </c>
    </row>
    <row r="11019" spans="67:67" x14ac:dyDescent="0.3">
      <c r="BO11019">
        <v>4.3717068797818897</v>
      </c>
    </row>
    <row r="11020" spans="67:67" x14ac:dyDescent="0.3">
      <c r="BO11020">
        <v>2.8419627208240499</v>
      </c>
    </row>
    <row r="11021" spans="67:67" x14ac:dyDescent="0.3">
      <c r="BO11021">
        <v>3.8805168605465701</v>
      </c>
    </row>
    <row r="11022" spans="67:67" x14ac:dyDescent="0.3">
      <c r="BO11022">
        <v>4.3127124948930602</v>
      </c>
    </row>
    <row r="11023" spans="67:67" x14ac:dyDescent="0.3">
      <c r="BO11023">
        <v>3.8918572850039301</v>
      </c>
    </row>
    <row r="11024" spans="67:67" x14ac:dyDescent="0.3">
      <c r="BO11024">
        <v>3.5120676086081302</v>
      </c>
    </row>
    <row r="11025" spans="67:67" x14ac:dyDescent="0.3">
      <c r="BO11025">
        <v>3.0698152007483399</v>
      </c>
    </row>
    <row r="11026" spans="67:67" x14ac:dyDescent="0.3">
      <c r="BO11026">
        <v>3.2973220826924301</v>
      </c>
    </row>
    <row r="11027" spans="67:67" x14ac:dyDescent="0.3">
      <c r="BO11027">
        <v>3.2040381254474499</v>
      </c>
    </row>
    <row r="11028" spans="67:67" x14ac:dyDescent="0.3">
      <c r="BO11028">
        <v>8.3676381565369695</v>
      </c>
    </row>
    <row r="11029" spans="67:67" x14ac:dyDescent="0.3">
      <c r="BO11029">
        <v>5.7554814864620596</v>
      </c>
    </row>
    <row r="11030" spans="67:67" x14ac:dyDescent="0.3">
      <c r="BO11030">
        <v>5.2153735849337401</v>
      </c>
    </row>
    <row r="11031" spans="67:67" x14ac:dyDescent="0.3">
      <c r="BO11031">
        <v>8.4173233683908997</v>
      </c>
    </row>
    <row r="11032" spans="67:67" x14ac:dyDescent="0.3">
      <c r="BO11032">
        <v>1.76991994075293</v>
      </c>
    </row>
    <row r="11033" spans="67:67" x14ac:dyDescent="0.3">
      <c r="BO11033">
        <v>6.0889311674051498</v>
      </c>
    </row>
    <row r="11034" spans="67:67" x14ac:dyDescent="0.3">
      <c r="BO11034">
        <v>2.8344364478348001</v>
      </c>
    </row>
    <row r="11035" spans="67:67" x14ac:dyDescent="0.3">
      <c r="BO11035">
        <v>5.4109519752612902</v>
      </c>
    </row>
    <row r="11036" spans="67:67" x14ac:dyDescent="0.3">
      <c r="BO11036">
        <v>4.9343846919365104</v>
      </c>
    </row>
    <row r="11037" spans="67:67" x14ac:dyDescent="0.3">
      <c r="BO11037">
        <v>6.9361488514580403</v>
      </c>
    </row>
    <row r="11038" spans="67:67" x14ac:dyDescent="0.3">
      <c r="BO11038">
        <v>5.8212647762372001</v>
      </c>
    </row>
    <row r="11039" spans="67:67" x14ac:dyDescent="0.3">
      <c r="BO11039">
        <v>2.94012967648028</v>
      </c>
    </row>
    <row r="11040" spans="67:67" x14ac:dyDescent="0.3">
      <c r="BO11040">
        <v>4.0384294131896796</v>
      </c>
    </row>
    <row r="11041" spans="67:67" x14ac:dyDescent="0.3">
      <c r="BO11041">
        <v>2.5856803656107101</v>
      </c>
    </row>
    <row r="11042" spans="67:67" x14ac:dyDescent="0.3">
      <c r="BO11042">
        <v>5.2351250154921001</v>
      </c>
    </row>
    <row r="11043" spans="67:67" x14ac:dyDescent="0.3">
      <c r="BO11043">
        <v>4.1068536809636198</v>
      </c>
    </row>
    <row r="11044" spans="67:67" x14ac:dyDescent="0.3">
      <c r="BO11044">
        <v>6.3311161530994298</v>
      </c>
    </row>
    <row r="11045" spans="67:67" x14ac:dyDescent="0.3">
      <c r="BO11045">
        <v>3.4599845201448098</v>
      </c>
    </row>
    <row r="11046" spans="67:67" x14ac:dyDescent="0.3">
      <c r="BO11046">
        <v>3.0195064053303202</v>
      </c>
    </row>
    <row r="11047" spans="67:67" x14ac:dyDescent="0.3">
      <c r="BO11047">
        <v>1.3515209399627499</v>
      </c>
    </row>
    <row r="11048" spans="67:67" x14ac:dyDescent="0.3">
      <c r="BO11048">
        <v>2.54653090957579</v>
      </c>
    </row>
    <row r="11049" spans="67:67" x14ac:dyDescent="0.3">
      <c r="BO11049">
        <v>3.6916980716042098</v>
      </c>
    </row>
    <row r="11050" spans="67:67" x14ac:dyDescent="0.3">
      <c r="BO11050">
        <v>3.20782282852766</v>
      </c>
    </row>
    <row r="11051" spans="67:67" x14ac:dyDescent="0.3">
      <c r="BO11051">
        <v>4.4076090877414096</v>
      </c>
    </row>
    <row r="11052" spans="67:67" x14ac:dyDescent="0.3">
      <c r="BO11052">
        <v>5.4334837957846203</v>
      </c>
    </row>
    <row r="11053" spans="67:67" x14ac:dyDescent="0.3">
      <c r="BO11053">
        <v>2.7950691210686802</v>
      </c>
    </row>
    <row r="11054" spans="67:67" x14ac:dyDescent="0.3">
      <c r="BO11054">
        <v>7.2220184972265198</v>
      </c>
    </row>
    <row r="11055" spans="67:67" x14ac:dyDescent="0.3">
      <c r="BO11055">
        <v>5.93296287968756</v>
      </c>
    </row>
    <row r="11056" spans="67:67" x14ac:dyDescent="0.3">
      <c r="BO11056">
        <v>4.3774463766930802</v>
      </c>
    </row>
    <row r="11057" spans="67:67" x14ac:dyDescent="0.3">
      <c r="BO11057">
        <v>2.2917853488793898</v>
      </c>
    </row>
    <row r="11058" spans="67:67" x14ac:dyDescent="0.3">
      <c r="BO11058">
        <v>3.76978432997416</v>
      </c>
    </row>
    <row r="11059" spans="67:67" x14ac:dyDescent="0.3">
      <c r="BO11059">
        <v>6.5391459247519501</v>
      </c>
    </row>
    <row r="11060" spans="67:67" x14ac:dyDescent="0.3">
      <c r="BO11060">
        <v>1.9871832259192801</v>
      </c>
    </row>
    <row r="11061" spans="67:67" x14ac:dyDescent="0.3">
      <c r="BO11061">
        <v>2.5017768779940601</v>
      </c>
    </row>
    <row r="11062" spans="67:67" x14ac:dyDescent="0.3">
      <c r="BO11062">
        <v>4.2767789539120296</v>
      </c>
    </row>
    <row r="11063" spans="67:67" x14ac:dyDescent="0.3">
      <c r="BO11063">
        <v>4.7390601130693799</v>
      </c>
    </row>
    <row r="11064" spans="67:67" x14ac:dyDescent="0.3">
      <c r="BO11064">
        <v>6.2066788407045097</v>
      </c>
    </row>
    <row r="11065" spans="67:67" x14ac:dyDescent="0.3">
      <c r="BO11065">
        <v>1.2235878934168301</v>
      </c>
    </row>
    <row r="11066" spans="67:67" x14ac:dyDescent="0.3">
      <c r="BO11066">
        <v>4.1197958968109001</v>
      </c>
    </row>
    <row r="11067" spans="67:67" x14ac:dyDescent="0.3">
      <c r="BO11067">
        <v>5.4971761863786597</v>
      </c>
    </row>
    <row r="11068" spans="67:67" x14ac:dyDescent="0.3">
      <c r="BO11068">
        <v>2.5865263653662902</v>
      </c>
    </row>
    <row r="11069" spans="67:67" x14ac:dyDescent="0.3">
      <c r="BO11069">
        <v>5.1385013334677998</v>
      </c>
    </row>
    <row r="11070" spans="67:67" x14ac:dyDescent="0.3">
      <c r="BO11070">
        <v>3.5087525019946302</v>
      </c>
    </row>
    <row r="11071" spans="67:67" x14ac:dyDescent="0.3">
      <c r="BO11071">
        <v>4.5812051541061098</v>
      </c>
    </row>
    <row r="11072" spans="67:67" x14ac:dyDescent="0.3">
      <c r="BO11072">
        <v>2.7685660992797398</v>
      </c>
    </row>
    <row r="11073" spans="67:67" x14ac:dyDescent="0.3">
      <c r="BO11073">
        <v>5.65232418527986</v>
      </c>
    </row>
    <row r="11074" spans="67:67" x14ac:dyDescent="0.3">
      <c r="BO11074">
        <v>5.9755353905674502</v>
      </c>
    </row>
    <row r="11075" spans="67:67" x14ac:dyDescent="0.3">
      <c r="BO11075">
        <v>6.3050047520181502</v>
      </c>
    </row>
    <row r="11076" spans="67:67" x14ac:dyDescent="0.3">
      <c r="BO11076">
        <v>4.48128376995491</v>
      </c>
    </row>
    <row r="11077" spans="67:67" x14ac:dyDescent="0.3">
      <c r="BO11077">
        <v>4.5760348943461802</v>
      </c>
    </row>
    <row r="11078" spans="67:67" x14ac:dyDescent="0.3">
      <c r="BO11078">
        <v>4.49992260511147</v>
      </c>
    </row>
    <row r="11079" spans="67:67" x14ac:dyDescent="0.3">
      <c r="BO11079">
        <v>3.83596147831329</v>
      </c>
    </row>
    <row r="11080" spans="67:67" x14ac:dyDescent="0.3">
      <c r="BO11080">
        <v>3.8476381055202902</v>
      </c>
    </row>
    <row r="11081" spans="67:67" x14ac:dyDescent="0.3">
      <c r="BO11081">
        <v>3.2937719246757502</v>
      </c>
    </row>
    <row r="11082" spans="67:67" x14ac:dyDescent="0.3">
      <c r="BO11082">
        <v>1.9417203891874</v>
      </c>
    </row>
    <row r="11083" spans="67:67" x14ac:dyDescent="0.3">
      <c r="BO11083">
        <v>2.7914372011043498</v>
      </c>
    </row>
    <row r="11084" spans="67:67" x14ac:dyDescent="0.3">
      <c r="BO11084">
        <v>4.1945572812516696</v>
      </c>
    </row>
    <row r="11085" spans="67:67" x14ac:dyDescent="0.3">
      <c r="BO11085">
        <v>2.4794829454781202</v>
      </c>
    </row>
    <row r="11086" spans="67:67" x14ac:dyDescent="0.3">
      <c r="BO11086">
        <v>4.9800005281125301</v>
      </c>
    </row>
    <row r="11087" spans="67:67" x14ac:dyDescent="0.3">
      <c r="BO11087">
        <v>10.801121610455301</v>
      </c>
    </row>
    <row r="11088" spans="67:67" x14ac:dyDescent="0.3">
      <c r="BO11088">
        <v>4.9513467254250498</v>
      </c>
    </row>
    <row r="11089" spans="67:67" x14ac:dyDescent="0.3">
      <c r="BO11089">
        <v>9.5535315571312101</v>
      </c>
    </row>
    <row r="11090" spans="67:67" x14ac:dyDescent="0.3">
      <c r="BO11090">
        <v>4.8868063606952097</v>
      </c>
    </row>
    <row r="11091" spans="67:67" x14ac:dyDescent="0.3">
      <c r="BO11091">
        <v>5.3276756864649899</v>
      </c>
    </row>
    <row r="11092" spans="67:67" x14ac:dyDescent="0.3">
      <c r="BO11092">
        <v>3.14916876071289</v>
      </c>
    </row>
    <row r="11093" spans="67:67" x14ac:dyDescent="0.3">
      <c r="BO11093">
        <v>2.0019921636018299</v>
      </c>
    </row>
    <row r="11094" spans="67:67" x14ac:dyDescent="0.3">
      <c r="BO11094">
        <v>6.1269549140861397</v>
      </c>
    </row>
    <row r="11095" spans="67:67" x14ac:dyDescent="0.3">
      <c r="BO11095">
        <v>4.1452359474738403</v>
      </c>
    </row>
    <row r="11096" spans="67:67" x14ac:dyDescent="0.3">
      <c r="BO11096">
        <v>4.0076210000949102</v>
      </c>
    </row>
    <row r="11097" spans="67:67" x14ac:dyDescent="0.3">
      <c r="BO11097">
        <v>4.7516964944715099</v>
      </c>
    </row>
    <row r="11098" spans="67:67" x14ac:dyDescent="0.3">
      <c r="BO11098">
        <v>4.8280112845031899</v>
      </c>
    </row>
    <row r="11099" spans="67:67" x14ac:dyDescent="0.3">
      <c r="BO11099">
        <v>3.39765157018704</v>
      </c>
    </row>
    <row r="11100" spans="67:67" x14ac:dyDescent="0.3">
      <c r="BO11100">
        <v>4.9309444211353401</v>
      </c>
    </row>
    <row r="11101" spans="67:67" x14ac:dyDescent="0.3">
      <c r="BO11101">
        <v>1.1760378182424001</v>
      </c>
    </row>
    <row r="11102" spans="67:67" x14ac:dyDescent="0.3">
      <c r="BO11102">
        <v>6.6572987290219796</v>
      </c>
    </row>
    <row r="11103" spans="67:67" x14ac:dyDescent="0.3">
      <c r="BO11103">
        <v>4.1894867489195198</v>
      </c>
    </row>
    <row r="11104" spans="67:67" x14ac:dyDescent="0.3">
      <c r="BO11104">
        <v>1.0945579292049701</v>
      </c>
    </row>
    <row r="11105" spans="67:67" x14ac:dyDescent="0.3">
      <c r="BO11105">
        <v>1.2671924108349699</v>
      </c>
    </row>
    <row r="11106" spans="67:67" x14ac:dyDescent="0.3">
      <c r="BO11106">
        <v>5.9794400904198097</v>
      </c>
    </row>
    <row r="11107" spans="67:67" x14ac:dyDescent="0.3">
      <c r="BO11107">
        <v>4.9621974529694199</v>
      </c>
    </row>
    <row r="11108" spans="67:67" x14ac:dyDescent="0.3">
      <c r="BO11108">
        <v>5.9784237514439704</v>
      </c>
    </row>
    <row r="11109" spans="67:67" x14ac:dyDescent="0.3">
      <c r="BO11109">
        <v>3.6917986887599699</v>
      </c>
    </row>
    <row r="11110" spans="67:67" x14ac:dyDescent="0.3">
      <c r="BO11110">
        <v>4.7103626451762999</v>
      </c>
    </row>
    <row r="11111" spans="67:67" x14ac:dyDescent="0.3">
      <c r="BO11111">
        <v>4.66151387929746</v>
      </c>
    </row>
    <row r="11112" spans="67:67" x14ac:dyDescent="0.3">
      <c r="BO11112">
        <v>2.0149730610093002</v>
      </c>
    </row>
    <row r="11113" spans="67:67" x14ac:dyDescent="0.3">
      <c r="BO11113">
        <v>4.44158337767945</v>
      </c>
    </row>
    <row r="11114" spans="67:67" x14ac:dyDescent="0.3">
      <c r="BO11114">
        <v>4.3727640403940997</v>
      </c>
    </row>
    <row r="11115" spans="67:67" x14ac:dyDescent="0.3">
      <c r="BO11115">
        <v>5.5659772799172096</v>
      </c>
    </row>
    <row r="11116" spans="67:67" x14ac:dyDescent="0.3">
      <c r="BO11116">
        <v>5.8283078629477698</v>
      </c>
    </row>
    <row r="11117" spans="67:67" x14ac:dyDescent="0.3">
      <c r="BO11117">
        <v>7.7151701048490304</v>
      </c>
    </row>
    <row r="11118" spans="67:67" x14ac:dyDescent="0.3">
      <c r="BO11118">
        <v>3.80668405301209</v>
      </c>
    </row>
    <row r="11119" spans="67:67" x14ac:dyDescent="0.3">
      <c r="BO11119">
        <v>4.5205439920306798</v>
      </c>
    </row>
    <row r="11120" spans="67:67" x14ac:dyDescent="0.3">
      <c r="BO11120">
        <v>4.2161798232241701</v>
      </c>
    </row>
    <row r="11121" spans="67:67" x14ac:dyDescent="0.3">
      <c r="BO11121">
        <v>5.4856766866176701</v>
      </c>
    </row>
    <row r="11122" spans="67:67" x14ac:dyDescent="0.3">
      <c r="BO11122">
        <v>4.8614694069209099</v>
      </c>
    </row>
    <row r="11123" spans="67:67" x14ac:dyDescent="0.3">
      <c r="BO11123">
        <v>4.4350185811478502</v>
      </c>
    </row>
    <row r="11124" spans="67:67" x14ac:dyDescent="0.3">
      <c r="BO11124">
        <v>3.92586679230513</v>
      </c>
    </row>
    <row r="11125" spans="67:67" x14ac:dyDescent="0.3">
      <c r="BO11125">
        <v>7.8790417320839801</v>
      </c>
    </row>
    <row r="11126" spans="67:67" x14ac:dyDescent="0.3">
      <c r="BO11126">
        <v>5.1981021818090296</v>
      </c>
    </row>
    <row r="11127" spans="67:67" x14ac:dyDescent="0.3">
      <c r="BO11127">
        <v>5.58627197975495</v>
      </c>
    </row>
    <row r="11128" spans="67:67" x14ac:dyDescent="0.3">
      <c r="BO11128">
        <v>6.4578165534539602</v>
      </c>
    </row>
    <row r="11129" spans="67:67" x14ac:dyDescent="0.3">
      <c r="BO11129">
        <v>4.7781674155298903</v>
      </c>
    </row>
    <row r="11130" spans="67:67" x14ac:dyDescent="0.3">
      <c r="BO11130">
        <v>4.7954741774857004</v>
      </c>
    </row>
    <row r="11131" spans="67:67" x14ac:dyDescent="0.3">
      <c r="BO11131">
        <v>8.7615381536544206</v>
      </c>
    </row>
    <row r="11132" spans="67:67" x14ac:dyDescent="0.3">
      <c r="BO11132">
        <v>5.0154706254022798</v>
      </c>
    </row>
    <row r="11133" spans="67:67" x14ac:dyDescent="0.3">
      <c r="BO11133">
        <v>3.3315034940828001</v>
      </c>
    </row>
    <row r="11134" spans="67:67" x14ac:dyDescent="0.3">
      <c r="BO11134">
        <v>2.8096761302865199</v>
      </c>
    </row>
    <row r="11135" spans="67:67" x14ac:dyDescent="0.3">
      <c r="BO11135">
        <v>4.3341626648123102</v>
      </c>
    </row>
    <row r="11136" spans="67:67" x14ac:dyDescent="0.3">
      <c r="BO11136">
        <v>4.2066380733529201</v>
      </c>
    </row>
    <row r="11137" spans="67:67" x14ac:dyDescent="0.3">
      <c r="BO11137">
        <v>4.5509503287458797</v>
      </c>
    </row>
    <row r="11138" spans="67:67" x14ac:dyDescent="0.3">
      <c r="BO11138">
        <v>5.3075444285622</v>
      </c>
    </row>
    <row r="11139" spans="67:67" x14ac:dyDescent="0.3">
      <c r="BO11139">
        <v>7.5667636334986703</v>
      </c>
    </row>
    <row r="11140" spans="67:67" x14ac:dyDescent="0.3">
      <c r="BO11140">
        <v>1.4929078821911399</v>
      </c>
    </row>
    <row r="11141" spans="67:67" x14ac:dyDescent="0.3">
      <c r="BO11141">
        <v>6.6359368436711801</v>
      </c>
    </row>
    <row r="11142" spans="67:67" x14ac:dyDescent="0.3">
      <c r="BO11142">
        <v>5.2465211706717296</v>
      </c>
    </row>
    <row r="11143" spans="67:67" x14ac:dyDescent="0.3">
      <c r="BO11143">
        <v>6.4877713118600404</v>
      </c>
    </row>
    <row r="11144" spans="67:67" x14ac:dyDescent="0.3">
      <c r="BO11144">
        <v>6.7304676505918701</v>
      </c>
    </row>
    <row r="11145" spans="67:67" x14ac:dyDescent="0.3">
      <c r="BO11145">
        <v>7.3620526395339398</v>
      </c>
    </row>
    <row r="11146" spans="67:67" x14ac:dyDescent="0.3">
      <c r="BO11146">
        <v>4.0335102222276999</v>
      </c>
    </row>
    <row r="11147" spans="67:67" x14ac:dyDescent="0.3">
      <c r="BO11147">
        <v>4.8876471058436604</v>
      </c>
    </row>
    <row r="11148" spans="67:67" x14ac:dyDescent="0.3">
      <c r="BO11148">
        <v>2.6668365408041699</v>
      </c>
    </row>
    <row r="11149" spans="67:67" x14ac:dyDescent="0.3">
      <c r="BO11149">
        <v>1.16507600328697</v>
      </c>
    </row>
    <row r="11150" spans="67:67" x14ac:dyDescent="0.3">
      <c r="BO11150">
        <v>4.7011603038363399</v>
      </c>
    </row>
    <row r="11151" spans="67:67" x14ac:dyDescent="0.3">
      <c r="BO11151">
        <v>5.5390877060757404</v>
      </c>
    </row>
    <row r="11152" spans="67:67" x14ac:dyDescent="0.3">
      <c r="BO11152">
        <v>3.86303924356538</v>
      </c>
    </row>
    <row r="11153" spans="67:67" x14ac:dyDescent="0.3">
      <c r="BO11153">
        <v>5.7414695683373598</v>
      </c>
    </row>
    <row r="11154" spans="67:67" x14ac:dyDescent="0.3">
      <c r="BO11154">
        <v>9.6643375697094704</v>
      </c>
    </row>
    <row r="11155" spans="67:67" x14ac:dyDescent="0.3">
      <c r="BO11155">
        <v>3.35896478290113</v>
      </c>
    </row>
    <row r="11156" spans="67:67" x14ac:dyDescent="0.3">
      <c r="BO11156">
        <v>3.7295046368301299</v>
      </c>
    </row>
    <row r="11157" spans="67:67" x14ac:dyDescent="0.3">
      <c r="BO11157">
        <v>2.9144005290464201</v>
      </c>
    </row>
    <row r="11158" spans="67:67" x14ac:dyDescent="0.3">
      <c r="BO11158">
        <v>6.7578274367176201</v>
      </c>
    </row>
    <row r="11159" spans="67:67" x14ac:dyDescent="0.3">
      <c r="BO11159">
        <v>1.9476215032294</v>
      </c>
    </row>
    <row r="11160" spans="67:67" x14ac:dyDescent="0.3">
      <c r="BO11160">
        <v>2.34117132002297</v>
      </c>
    </row>
    <row r="11161" spans="67:67" x14ac:dyDescent="0.3">
      <c r="BO11161">
        <v>6.9610608941533201</v>
      </c>
    </row>
    <row r="11162" spans="67:67" x14ac:dyDescent="0.3">
      <c r="BO11162">
        <v>3.4298389778885299</v>
      </c>
    </row>
    <row r="11163" spans="67:67" x14ac:dyDescent="0.3">
      <c r="BO11163">
        <v>4.5468709283162401</v>
      </c>
    </row>
    <row r="11164" spans="67:67" x14ac:dyDescent="0.3">
      <c r="BO11164">
        <v>4.5772497601226396</v>
      </c>
    </row>
    <row r="11165" spans="67:67" x14ac:dyDescent="0.3">
      <c r="BO11165">
        <v>4.61516198376634</v>
      </c>
    </row>
    <row r="11166" spans="67:67" x14ac:dyDescent="0.3">
      <c r="BO11166">
        <v>3.7514414424204099</v>
      </c>
    </row>
    <row r="11167" spans="67:67" x14ac:dyDescent="0.3">
      <c r="BO11167">
        <v>5.4729493059063596</v>
      </c>
    </row>
    <row r="11168" spans="67:67" x14ac:dyDescent="0.3">
      <c r="BO11168">
        <v>3.7204539758661399</v>
      </c>
    </row>
    <row r="11169" spans="67:67" x14ac:dyDescent="0.3">
      <c r="BO11169">
        <v>6.8806413480916797</v>
      </c>
    </row>
    <row r="11170" spans="67:67" x14ac:dyDescent="0.3">
      <c r="BO11170">
        <v>5.6357757324911404</v>
      </c>
    </row>
    <row r="11171" spans="67:67" x14ac:dyDescent="0.3">
      <c r="BO11171">
        <v>4.7110518332108402</v>
      </c>
    </row>
    <row r="11172" spans="67:67" x14ac:dyDescent="0.3">
      <c r="BO11172">
        <v>9.1195632311451096</v>
      </c>
    </row>
    <row r="11173" spans="67:67" x14ac:dyDescent="0.3">
      <c r="BO11173">
        <v>3.1773923522249499</v>
      </c>
    </row>
    <row r="11174" spans="67:67" x14ac:dyDescent="0.3">
      <c r="BO11174">
        <v>1.0385335423120701</v>
      </c>
    </row>
    <row r="11175" spans="67:67" x14ac:dyDescent="0.3">
      <c r="BO11175">
        <v>6.3603706106807101</v>
      </c>
    </row>
    <row r="11176" spans="67:67" x14ac:dyDescent="0.3">
      <c r="BO11176">
        <v>5.0485340709993096</v>
      </c>
    </row>
    <row r="11177" spans="67:67" x14ac:dyDescent="0.3">
      <c r="BO11177">
        <v>3.72795330346983</v>
      </c>
    </row>
    <row r="11178" spans="67:67" x14ac:dyDescent="0.3">
      <c r="BO11178">
        <v>3.6378041283999898</v>
      </c>
    </row>
    <row r="11179" spans="67:67" x14ac:dyDescent="0.3">
      <c r="BO11179">
        <v>1.17821276965301</v>
      </c>
    </row>
    <row r="11180" spans="67:67" x14ac:dyDescent="0.3">
      <c r="BO11180">
        <v>3.0579023200537101</v>
      </c>
    </row>
    <row r="11181" spans="67:67" x14ac:dyDescent="0.3">
      <c r="BO11181">
        <v>4.6005145174863298</v>
      </c>
    </row>
    <row r="11182" spans="67:67" x14ac:dyDescent="0.3">
      <c r="BO11182">
        <v>5.9549319661486102</v>
      </c>
    </row>
    <row r="11183" spans="67:67" x14ac:dyDescent="0.3">
      <c r="BO11183">
        <v>3.6898874756429199</v>
      </c>
    </row>
    <row r="11184" spans="67:67" x14ac:dyDescent="0.3">
      <c r="BO11184">
        <v>5.6197627511794703</v>
      </c>
    </row>
    <row r="11185" spans="67:67" x14ac:dyDescent="0.3">
      <c r="BO11185">
        <v>6.8552458238931999</v>
      </c>
    </row>
    <row r="11186" spans="67:67" x14ac:dyDescent="0.3">
      <c r="BO11186">
        <v>4.5821725497503198</v>
      </c>
    </row>
    <row r="11187" spans="67:67" x14ac:dyDescent="0.3">
      <c r="BO11187">
        <v>7.1969749915651704</v>
      </c>
    </row>
    <row r="11188" spans="67:67" x14ac:dyDescent="0.3">
      <c r="BO11188">
        <v>6.9224756407122001</v>
      </c>
    </row>
    <row r="11189" spans="67:67" x14ac:dyDescent="0.3">
      <c r="BO11189">
        <v>8.1917073195404502</v>
      </c>
    </row>
    <row r="11190" spans="67:67" x14ac:dyDescent="0.3">
      <c r="BO11190">
        <v>5.0048805683114903</v>
      </c>
    </row>
    <row r="11191" spans="67:67" x14ac:dyDescent="0.3">
      <c r="BO11191">
        <v>5.9170235135106299</v>
      </c>
    </row>
    <row r="11192" spans="67:67" x14ac:dyDescent="0.3">
      <c r="BO11192">
        <v>4.29939736306547</v>
      </c>
    </row>
    <row r="11193" spans="67:67" x14ac:dyDescent="0.3">
      <c r="BO11193">
        <v>1.45785485853496</v>
      </c>
    </row>
    <row r="11194" spans="67:67" x14ac:dyDescent="0.3">
      <c r="BO11194">
        <v>5.8238820667304898</v>
      </c>
    </row>
    <row r="11195" spans="67:67" x14ac:dyDescent="0.3">
      <c r="BO11195">
        <v>6.0527054486307401</v>
      </c>
    </row>
    <row r="11196" spans="67:67" x14ac:dyDescent="0.3">
      <c r="BO11196">
        <v>4.3204933587373997</v>
      </c>
    </row>
    <row r="11197" spans="67:67" x14ac:dyDescent="0.3">
      <c r="BO11197">
        <v>4.7568524537644699</v>
      </c>
    </row>
    <row r="11198" spans="67:67" x14ac:dyDescent="0.3">
      <c r="BO11198">
        <v>5.4124267380428002</v>
      </c>
    </row>
    <row r="11199" spans="67:67" x14ac:dyDescent="0.3">
      <c r="BO11199">
        <v>3.0510548266969599</v>
      </c>
    </row>
    <row r="11200" spans="67:67" x14ac:dyDescent="0.3">
      <c r="BO11200">
        <v>3.3954335953176802</v>
      </c>
    </row>
    <row r="11201" spans="67:67" x14ac:dyDescent="0.3">
      <c r="BO11201">
        <v>4.2269289018293996</v>
      </c>
    </row>
    <row r="11202" spans="67:67" x14ac:dyDescent="0.3">
      <c r="BO11202">
        <v>2.3283815380830899</v>
      </c>
    </row>
    <row r="11203" spans="67:67" x14ac:dyDescent="0.3">
      <c r="BO11203">
        <v>6.07787571836207</v>
      </c>
    </row>
    <row r="11204" spans="67:67" x14ac:dyDescent="0.3">
      <c r="BO11204">
        <v>4.5027554524080999</v>
      </c>
    </row>
    <row r="11205" spans="67:67" x14ac:dyDescent="0.3">
      <c r="BO11205">
        <v>4.8731869957195704</v>
      </c>
    </row>
    <row r="11206" spans="67:67" x14ac:dyDescent="0.3">
      <c r="BO11206">
        <v>3.44347814969302</v>
      </c>
    </row>
    <row r="11207" spans="67:67" x14ac:dyDescent="0.3">
      <c r="BO11207">
        <v>3.46394717687458</v>
      </c>
    </row>
    <row r="11208" spans="67:67" x14ac:dyDescent="0.3">
      <c r="BO11208">
        <v>1.34626236925273</v>
      </c>
    </row>
    <row r="11209" spans="67:67" x14ac:dyDescent="0.3">
      <c r="BO11209">
        <v>4.0667637588997296</v>
      </c>
    </row>
    <row r="11210" spans="67:67" x14ac:dyDescent="0.3">
      <c r="BO11210">
        <v>7.4705157691852397</v>
      </c>
    </row>
    <row r="11211" spans="67:67" x14ac:dyDescent="0.3">
      <c r="BO11211">
        <v>3.1901899825499802</v>
      </c>
    </row>
    <row r="11212" spans="67:67" x14ac:dyDescent="0.3">
      <c r="BO11212">
        <v>3.99096349888617</v>
      </c>
    </row>
    <row r="11213" spans="67:67" x14ac:dyDescent="0.3">
      <c r="BO11213">
        <v>3.7042468573002498</v>
      </c>
    </row>
    <row r="11214" spans="67:67" x14ac:dyDescent="0.3">
      <c r="BO11214">
        <v>2.9406912630424298</v>
      </c>
    </row>
    <row r="11215" spans="67:67" x14ac:dyDescent="0.3">
      <c r="BO11215">
        <v>3.1568617051783501</v>
      </c>
    </row>
    <row r="11216" spans="67:67" x14ac:dyDescent="0.3">
      <c r="BO11216">
        <v>3.4226836615490499</v>
      </c>
    </row>
    <row r="11217" spans="67:67" x14ac:dyDescent="0.3">
      <c r="BO11217">
        <v>5.6895515640927199</v>
      </c>
    </row>
    <row r="11218" spans="67:67" x14ac:dyDescent="0.3">
      <c r="BO11218">
        <v>2.9555975686915201</v>
      </c>
    </row>
    <row r="11219" spans="67:67" x14ac:dyDescent="0.3">
      <c r="BO11219">
        <v>2.7035038848499999</v>
      </c>
    </row>
    <row r="11220" spans="67:67" x14ac:dyDescent="0.3">
      <c r="BO11220">
        <v>6.41317873196639</v>
      </c>
    </row>
    <row r="11221" spans="67:67" x14ac:dyDescent="0.3">
      <c r="BO11221">
        <v>5.8012013244152199</v>
      </c>
    </row>
    <row r="11222" spans="67:67" x14ac:dyDescent="0.3">
      <c r="BO11222">
        <v>5.0020895873028204</v>
      </c>
    </row>
    <row r="11223" spans="67:67" x14ac:dyDescent="0.3">
      <c r="BO11223">
        <v>7.4256515496895101</v>
      </c>
    </row>
    <row r="11224" spans="67:67" x14ac:dyDescent="0.3">
      <c r="BO11224">
        <v>3.0588785691860898</v>
      </c>
    </row>
    <row r="11225" spans="67:67" x14ac:dyDescent="0.3">
      <c r="BO11225">
        <v>3.8740836003320598</v>
      </c>
    </row>
    <row r="11226" spans="67:67" x14ac:dyDescent="0.3">
      <c r="BO11226">
        <v>5.2223418707895997</v>
      </c>
    </row>
    <row r="11227" spans="67:67" x14ac:dyDescent="0.3">
      <c r="BO11227">
        <v>3.39433054813429</v>
      </c>
    </row>
    <row r="11228" spans="67:67" x14ac:dyDescent="0.3">
      <c r="BO11228">
        <v>2.81533152166211</v>
      </c>
    </row>
    <row r="11229" spans="67:67" x14ac:dyDescent="0.3">
      <c r="BO11229">
        <v>5.4338296060696196</v>
      </c>
    </row>
    <row r="11230" spans="67:67" x14ac:dyDescent="0.3">
      <c r="BO11230">
        <v>2.7953413448534201</v>
      </c>
    </row>
    <row r="11231" spans="67:67" x14ac:dyDescent="0.3">
      <c r="BO11231">
        <v>3.4369267948773699</v>
      </c>
    </row>
    <row r="11232" spans="67:67" x14ac:dyDescent="0.3">
      <c r="BO11232">
        <v>5.19997421607615</v>
      </c>
    </row>
    <row r="11233" spans="67:67" x14ac:dyDescent="0.3">
      <c r="BO11233">
        <v>3.1996922374932999</v>
      </c>
    </row>
    <row r="11234" spans="67:67" x14ac:dyDescent="0.3">
      <c r="BO11234">
        <v>3.0125987546961199</v>
      </c>
    </row>
    <row r="11235" spans="67:67" x14ac:dyDescent="0.3">
      <c r="BO11235">
        <v>2.1194544802435198</v>
      </c>
    </row>
    <row r="11236" spans="67:67" x14ac:dyDescent="0.3">
      <c r="BO11236">
        <v>4.7774250088370502</v>
      </c>
    </row>
    <row r="11237" spans="67:67" x14ac:dyDescent="0.3">
      <c r="BO11237">
        <v>5.39986415483766</v>
      </c>
    </row>
    <row r="11238" spans="67:67" x14ac:dyDescent="0.3">
      <c r="BO11238">
        <v>5.8658256895807499</v>
      </c>
    </row>
    <row r="11239" spans="67:67" x14ac:dyDescent="0.3">
      <c r="BO11239">
        <v>4.5303541541049004</v>
      </c>
    </row>
    <row r="11240" spans="67:67" x14ac:dyDescent="0.3">
      <c r="BO11240">
        <v>5.40256454113395</v>
      </c>
    </row>
    <row r="11241" spans="67:67" x14ac:dyDescent="0.3">
      <c r="BO11241">
        <v>1.36030670566306</v>
      </c>
    </row>
    <row r="11242" spans="67:67" x14ac:dyDescent="0.3">
      <c r="BO11242">
        <v>5.79237230229917</v>
      </c>
    </row>
    <row r="11243" spans="67:67" x14ac:dyDescent="0.3">
      <c r="BO11243">
        <v>2.9464531245967902</v>
      </c>
    </row>
    <row r="11244" spans="67:67" x14ac:dyDescent="0.3">
      <c r="BO11244">
        <v>2.9261643892307401</v>
      </c>
    </row>
    <row r="11245" spans="67:67" x14ac:dyDescent="0.3">
      <c r="BO11245">
        <v>2.3967685805966901</v>
      </c>
    </row>
    <row r="11246" spans="67:67" x14ac:dyDescent="0.3">
      <c r="BO11246">
        <v>7.1227434270502004</v>
      </c>
    </row>
    <row r="11247" spans="67:67" x14ac:dyDescent="0.3">
      <c r="BO11247">
        <v>2.4954145070289702</v>
      </c>
    </row>
    <row r="11248" spans="67:67" x14ac:dyDescent="0.3">
      <c r="BO11248">
        <v>6.4817695398317996</v>
      </c>
    </row>
    <row r="11249" spans="67:67" x14ac:dyDescent="0.3">
      <c r="BO11249">
        <v>3.6942656982916602</v>
      </c>
    </row>
    <row r="11250" spans="67:67" x14ac:dyDescent="0.3">
      <c r="BO11250">
        <v>5.6572238966319102</v>
      </c>
    </row>
    <row r="11251" spans="67:67" x14ac:dyDescent="0.3">
      <c r="BO11251">
        <v>4.7708937843808696</v>
      </c>
    </row>
    <row r="11252" spans="67:67" x14ac:dyDescent="0.3">
      <c r="BO11252">
        <v>4.4507081349492301</v>
      </c>
    </row>
    <row r="11253" spans="67:67" x14ac:dyDescent="0.3">
      <c r="BO11253">
        <v>4.6083031418504401</v>
      </c>
    </row>
    <row r="11254" spans="67:67" x14ac:dyDescent="0.3">
      <c r="BO11254">
        <v>3.6652030532339199</v>
      </c>
    </row>
    <row r="11255" spans="67:67" x14ac:dyDescent="0.3">
      <c r="BO11255">
        <v>5.0349773035451104</v>
      </c>
    </row>
    <row r="11256" spans="67:67" x14ac:dyDescent="0.3">
      <c r="BO11256">
        <v>4.3129169396764802</v>
      </c>
    </row>
    <row r="11257" spans="67:67" x14ac:dyDescent="0.3">
      <c r="BO11257">
        <v>5.2072134289529899</v>
      </c>
    </row>
    <row r="11258" spans="67:67" x14ac:dyDescent="0.3">
      <c r="BO11258">
        <v>6.6878355075360902</v>
      </c>
    </row>
    <row r="11259" spans="67:67" x14ac:dyDescent="0.3">
      <c r="BO11259">
        <v>4.4326513559615099</v>
      </c>
    </row>
    <row r="11260" spans="67:67" x14ac:dyDescent="0.3">
      <c r="BO11260">
        <v>5.50982697408035</v>
      </c>
    </row>
    <row r="11261" spans="67:67" x14ac:dyDescent="0.3">
      <c r="BO11261">
        <v>1.1468205851962601</v>
      </c>
    </row>
    <row r="11262" spans="67:67" x14ac:dyDescent="0.3">
      <c r="BO11262">
        <v>1.42854414298046</v>
      </c>
    </row>
    <row r="11263" spans="67:67" x14ac:dyDescent="0.3">
      <c r="BO11263">
        <v>3.89951322798799</v>
      </c>
    </row>
    <row r="11264" spans="67:67" x14ac:dyDescent="0.3">
      <c r="BO11264">
        <v>4.2670470312883104</v>
      </c>
    </row>
    <row r="11265" spans="67:67" x14ac:dyDescent="0.3">
      <c r="BO11265">
        <v>4.3708442344765199</v>
      </c>
    </row>
    <row r="11266" spans="67:67" x14ac:dyDescent="0.3">
      <c r="BO11266">
        <v>3.4034578533697002</v>
      </c>
    </row>
    <row r="11267" spans="67:67" x14ac:dyDescent="0.3">
      <c r="BO11267">
        <v>4.9181748336367104</v>
      </c>
    </row>
    <row r="11268" spans="67:67" x14ac:dyDescent="0.3">
      <c r="BO11268">
        <v>2.7352826462726898</v>
      </c>
    </row>
    <row r="11269" spans="67:67" x14ac:dyDescent="0.3">
      <c r="BO11269">
        <v>4.5178877362889196</v>
      </c>
    </row>
    <row r="11270" spans="67:67" x14ac:dyDescent="0.3">
      <c r="BO11270">
        <v>9.14347245796049</v>
      </c>
    </row>
    <row r="11271" spans="67:67" x14ac:dyDescent="0.3">
      <c r="BO11271">
        <v>7.0402737930789199</v>
      </c>
    </row>
    <row r="11272" spans="67:67" x14ac:dyDescent="0.3">
      <c r="BO11272">
        <v>5.1783797921596797</v>
      </c>
    </row>
    <row r="11273" spans="67:67" x14ac:dyDescent="0.3">
      <c r="BO11273">
        <v>9.3366339179176094</v>
      </c>
    </row>
    <row r="11274" spans="67:67" x14ac:dyDescent="0.3">
      <c r="BO11274">
        <v>3.63576599199977</v>
      </c>
    </row>
    <row r="11275" spans="67:67" x14ac:dyDescent="0.3">
      <c r="BO11275">
        <v>3.9681198130178501</v>
      </c>
    </row>
    <row r="11276" spans="67:67" x14ac:dyDescent="0.3">
      <c r="BO11276">
        <v>3.6073725527697098</v>
      </c>
    </row>
    <row r="11277" spans="67:67" x14ac:dyDescent="0.3">
      <c r="BO11277">
        <v>2.99252522386695</v>
      </c>
    </row>
    <row r="11278" spans="67:67" x14ac:dyDescent="0.3">
      <c r="BO11278">
        <v>6.1825896313452802</v>
      </c>
    </row>
    <row r="11279" spans="67:67" x14ac:dyDescent="0.3">
      <c r="BO11279">
        <v>2.6925041206763001</v>
      </c>
    </row>
    <row r="11280" spans="67:67" x14ac:dyDescent="0.3">
      <c r="BO11280">
        <v>4.4360395821524801</v>
      </c>
    </row>
    <row r="11281" spans="67:67" x14ac:dyDescent="0.3">
      <c r="BO11281">
        <v>4.1978199284775304</v>
      </c>
    </row>
    <row r="11282" spans="67:67" x14ac:dyDescent="0.3">
      <c r="BO11282">
        <v>4.6941162000419299</v>
      </c>
    </row>
    <row r="11283" spans="67:67" x14ac:dyDescent="0.3">
      <c r="BO11283">
        <v>2.04875385910124</v>
      </c>
    </row>
    <row r="11284" spans="67:67" x14ac:dyDescent="0.3">
      <c r="BO11284">
        <v>4.2447593607166301</v>
      </c>
    </row>
    <row r="11285" spans="67:67" x14ac:dyDescent="0.3">
      <c r="BO11285">
        <v>4.0734300797369496</v>
      </c>
    </row>
    <row r="11286" spans="67:67" x14ac:dyDescent="0.3">
      <c r="BO11286">
        <v>7.2296780394375304</v>
      </c>
    </row>
    <row r="11287" spans="67:67" x14ac:dyDescent="0.3">
      <c r="BO11287">
        <v>4.63039211190973</v>
      </c>
    </row>
    <row r="11288" spans="67:67" x14ac:dyDescent="0.3">
      <c r="BO11288">
        <v>4.9008400434717796</v>
      </c>
    </row>
    <row r="11289" spans="67:67" x14ac:dyDescent="0.3">
      <c r="BO11289">
        <v>6.1050738746266502</v>
      </c>
    </row>
    <row r="11290" spans="67:67" x14ac:dyDescent="0.3">
      <c r="BO11290">
        <v>1.8004746463374901</v>
      </c>
    </row>
    <row r="11291" spans="67:67" x14ac:dyDescent="0.3">
      <c r="BO11291">
        <v>3.5400717314974801</v>
      </c>
    </row>
    <row r="11292" spans="67:67" x14ac:dyDescent="0.3">
      <c r="BO11292">
        <v>3.8507965357081</v>
      </c>
    </row>
    <row r="11293" spans="67:67" x14ac:dyDescent="0.3">
      <c r="BO11293">
        <v>6.6337949786578703</v>
      </c>
    </row>
    <row r="11294" spans="67:67" x14ac:dyDescent="0.3">
      <c r="BO11294">
        <v>11.9739350577476</v>
      </c>
    </row>
    <row r="11295" spans="67:67" x14ac:dyDescent="0.3">
      <c r="BO11295">
        <v>5.1724888004645404</v>
      </c>
    </row>
    <row r="11296" spans="67:67" x14ac:dyDescent="0.3">
      <c r="BO11296">
        <v>4.7728061337751102</v>
      </c>
    </row>
    <row r="11297" spans="67:67" x14ac:dyDescent="0.3">
      <c r="BO11297">
        <v>3.3357350942891002</v>
      </c>
    </row>
    <row r="11298" spans="67:67" x14ac:dyDescent="0.3">
      <c r="BO11298">
        <v>5.0024602679013102</v>
      </c>
    </row>
    <row r="11299" spans="67:67" x14ac:dyDescent="0.3">
      <c r="BO11299">
        <v>5.7024337301217498</v>
      </c>
    </row>
    <row r="11300" spans="67:67" x14ac:dyDescent="0.3">
      <c r="BO11300">
        <v>4.31925740183007</v>
      </c>
    </row>
    <row r="11301" spans="67:67" x14ac:dyDescent="0.3">
      <c r="BO11301">
        <v>4.7179486354973497</v>
      </c>
    </row>
    <row r="11302" spans="67:67" x14ac:dyDescent="0.3">
      <c r="BO11302">
        <v>5.4822418800830297</v>
      </c>
    </row>
    <row r="11303" spans="67:67" x14ac:dyDescent="0.3">
      <c r="BO11303">
        <v>3.0502749323491498</v>
      </c>
    </row>
    <row r="11304" spans="67:67" x14ac:dyDescent="0.3">
      <c r="BO11304">
        <v>8.2948049906922208</v>
      </c>
    </row>
    <row r="11305" spans="67:67" x14ac:dyDescent="0.3">
      <c r="BO11305">
        <v>5.5258033446963104</v>
      </c>
    </row>
    <row r="11306" spans="67:67" x14ac:dyDescent="0.3">
      <c r="BO11306">
        <v>8.1948253698021301</v>
      </c>
    </row>
    <row r="11307" spans="67:67" x14ac:dyDescent="0.3">
      <c r="BO11307">
        <v>3.7753604032684098</v>
      </c>
    </row>
    <row r="11308" spans="67:67" x14ac:dyDescent="0.3">
      <c r="BO11308">
        <v>2.79513506960151</v>
      </c>
    </row>
    <row r="11309" spans="67:67" x14ac:dyDescent="0.3">
      <c r="BO11309">
        <v>3.7265091588855599</v>
      </c>
    </row>
    <row r="11310" spans="67:67" x14ac:dyDescent="0.3">
      <c r="BO11310">
        <v>4.4478907691024698</v>
      </c>
    </row>
    <row r="11311" spans="67:67" x14ac:dyDescent="0.3">
      <c r="BO11311">
        <v>2.8369693320449199</v>
      </c>
    </row>
    <row r="11312" spans="67:67" x14ac:dyDescent="0.3">
      <c r="BO11312">
        <v>2.4278245471337399</v>
      </c>
    </row>
    <row r="11313" spans="67:67" x14ac:dyDescent="0.3">
      <c r="BO11313">
        <v>3.42526970845236</v>
      </c>
    </row>
    <row r="11314" spans="67:67" x14ac:dyDescent="0.3">
      <c r="BO11314">
        <v>6.7353747255584997</v>
      </c>
    </row>
    <row r="11315" spans="67:67" x14ac:dyDescent="0.3">
      <c r="BO11315">
        <v>4.5610148242846096</v>
      </c>
    </row>
    <row r="11316" spans="67:67" x14ac:dyDescent="0.3">
      <c r="BO11316">
        <v>4.5647664634761096</v>
      </c>
    </row>
    <row r="11317" spans="67:67" x14ac:dyDescent="0.3">
      <c r="BO11317">
        <v>5.2128867448513496</v>
      </c>
    </row>
    <row r="11318" spans="67:67" x14ac:dyDescent="0.3">
      <c r="BO11318">
        <v>6.1760220476455396</v>
      </c>
    </row>
    <row r="11319" spans="67:67" x14ac:dyDescent="0.3">
      <c r="BO11319">
        <v>4.8118158696101796</v>
      </c>
    </row>
    <row r="11320" spans="67:67" x14ac:dyDescent="0.3">
      <c r="BO11320">
        <v>4.1213914088603101</v>
      </c>
    </row>
    <row r="11321" spans="67:67" x14ac:dyDescent="0.3">
      <c r="BO11321">
        <v>1.3036209619628201</v>
      </c>
    </row>
    <row r="11322" spans="67:67" x14ac:dyDescent="0.3">
      <c r="BO11322">
        <v>5.6312277446992098</v>
      </c>
    </row>
    <row r="11323" spans="67:67" x14ac:dyDescent="0.3">
      <c r="BO11323">
        <v>1.10319076831109</v>
      </c>
    </row>
    <row r="11324" spans="67:67" x14ac:dyDescent="0.3">
      <c r="BO11324">
        <v>4.8572403331271303</v>
      </c>
    </row>
    <row r="11325" spans="67:67" x14ac:dyDescent="0.3">
      <c r="BO11325">
        <v>2.1170596283949399</v>
      </c>
    </row>
    <row r="11326" spans="67:67" x14ac:dyDescent="0.3">
      <c r="BO11326">
        <v>6.5792797162949004</v>
      </c>
    </row>
    <row r="11327" spans="67:67" x14ac:dyDescent="0.3">
      <c r="BO11327">
        <v>2.6371514684364699</v>
      </c>
    </row>
    <row r="11328" spans="67:67" x14ac:dyDescent="0.3">
      <c r="BO11328">
        <v>7.5152304930766798</v>
      </c>
    </row>
    <row r="11329" spans="67:67" x14ac:dyDescent="0.3">
      <c r="BO11329">
        <v>3.92478272277754</v>
      </c>
    </row>
    <row r="11330" spans="67:67" x14ac:dyDescent="0.3">
      <c r="BO11330">
        <v>2.2080309763946202</v>
      </c>
    </row>
    <row r="11331" spans="67:67" x14ac:dyDescent="0.3">
      <c r="BO11331">
        <v>4.6477338992132404</v>
      </c>
    </row>
    <row r="11332" spans="67:67" x14ac:dyDescent="0.3">
      <c r="BO11332">
        <v>4.6991071421819797</v>
      </c>
    </row>
    <row r="11333" spans="67:67" x14ac:dyDescent="0.3">
      <c r="BO11333">
        <v>4.8378617318714596</v>
      </c>
    </row>
    <row r="11334" spans="67:67" x14ac:dyDescent="0.3">
      <c r="BO11334">
        <v>6.3434921018599697</v>
      </c>
    </row>
    <row r="11335" spans="67:67" x14ac:dyDescent="0.3">
      <c r="BO11335">
        <v>2.5245831538084098</v>
      </c>
    </row>
    <row r="11336" spans="67:67" x14ac:dyDescent="0.3">
      <c r="BO11336">
        <v>7.2086552020021104</v>
      </c>
    </row>
    <row r="11337" spans="67:67" x14ac:dyDescent="0.3">
      <c r="BO11337">
        <v>4.0402270102045001</v>
      </c>
    </row>
    <row r="11338" spans="67:67" x14ac:dyDescent="0.3">
      <c r="BO11338">
        <v>2.54196757080202</v>
      </c>
    </row>
    <row r="11339" spans="67:67" x14ac:dyDescent="0.3">
      <c r="BO11339">
        <v>3.0536569596495098</v>
      </c>
    </row>
    <row r="11340" spans="67:67" x14ac:dyDescent="0.3">
      <c r="BO11340">
        <v>2.1365172622891202</v>
      </c>
    </row>
    <row r="11341" spans="67:67" x14ac:dyDescent="0.3">
      <c r="BO11341">
        <v>1.9399455204140801</v>
      </c>
    </row>
    <row r="11342" spans="67:67" x14ac:dyDescent="0.3">
      <c r="BO11342">
        <v>3.7183223957327902</v>
      </c>
    </row>
    <row r="11343" spans="67:67" x14ac:dyDescent="0.3">
      <c r="BO11343">
        <v>3.6608709565824902</v>
      </c>
    </row>
    <row r="11344" spans="67:67" x14ac:dyDescent="0.3">
      <c r="BO11344">
        <v>5.82998370873276</v>
      </c>
    </row>
    <row r="11345" spans="67:67" x14ac:dyDescent="0.3">
      <c r="BO11345">
        <v>5.4067438875673801</v>
      </c>
    </row>
    <row r="11346" spans="67:67" x14ac:dyDescent="0.3">
      <c r="BO11346">
        <v>3.6708961098144801</v>
      </c>
    </row>
    <row r="11347" spans="67:67" x14ac:dyDescent="0.3">
      <c r="BO11347">
        <v>1.73677574612243</v>
      </c>
    </row>
    <row r="11348" spans="67:67" x14ac:dyDescent="0.3">
      <c r="BO11348">
        <v>4.4936710955302201</v>
      </c>
    </row>
    <row r="11349" spans="67:67" x14ac:dyDescent="0.3">
      <c r="BO11349">
        <v>4.9637366506457097</v>
      </c>
    </row>
    <row r="11350" spans="67:67" x14ac:dyDescent="0.3">
      <c r="BO11350">
        <v>3.0809759098931102</v>
      </c>
    </row>
    <row r="11351" spans="67:67" x14ac:dyDescent="0.3">
      <c r="BO11351">
        <v>3.7247961741863902</v>
      </c>
    </row>
    <row r="11352" spans="67:67" x14ac:dyDescent="0.3">
      <c r="BO11352">
        <v>4.1227549500482601</v>
      </c>
    </row>
    <row r="11353" spans="67:67" x14ac:dyDescent="0.3">
      <c r="BO11353">
        <v>4.4056400399262401</v>
      </c>
    </row>
    <row r="11354" spans="67:67" x14ac:dyDescent="0.3">
      <c r="BO11354">
        <v>4.54433218575838</v>
      </c>
    </row>
    <row r="11355" spans="67:67" x14ac:dyDescent="0.3">
      <c r="BO11355">
        <v>3.6040519432689502</v>
      </c>
    </row>
    <row r="11356" spans="67:67" x14ac:dyDescent="0.3">
      <c r="BO11356">
        <v>1.5141299901758201</v>
      </c>
    </row>
    <row r="11357" spans="67:67" x14ac:dyDescent="0.3">
      <c r="BO11357">
        <v>2.77856201455337</v>
      </c>
    </row>
    <row r="11358" spans="67:67" x14ac:dyDescent="0.3">
      <c r="BO11358">
        <v>2.60064470243847</v>
      </c>
    </row>
    <row r="11359" spans="67:67" x14ac:dyDescent="0.3">
      <c r="BO11359">
        <v>3.0702158661594798</v>
      </c>
    </row>
    <row r="11360" spans="67:67" x14ac:dyDescent="0.3">
      <c r="BO11360">
        <v>5.3812537421832696</v>
      </c>
    </row>
    <row r="11361" spans="67:67" x14ac:dyDescent="0.3">
      <c r="BO11361">
        <v>1.8310413707575199</v>
      </c>
    </row>
    <row r="11362" spans="67:67" x14ac:dyDescent="0.3">
      <c r="BO11362">
        <v>3.1974984610460901</v>
      </c>
    </row>
    <row r="11363" spans="67:67" x14ac:dyDescent="0.3">
      <c r="BO11363">
        <v>1.6660349783962001</v>
      </c>
    </row>
    <row r="11364" spans="67:67" x14ac:dyDescent="0.3">
      <c r="BO11364">
        <v>1.67942156114365</v>
      </c>
    </row>
    <row r="11365" spans="67:67" x14ac:dyDescent="0.3">
      <c r="BO11365">
        <v>2.0804252256303202</v>
      </c>
    </row>
    <row r="11366" spans="67:67" x14ac:dyDescent="0.3">
      <c r="BO11366">
        <v>1.0288083755122901</v>
      </c>
    </row>
    <row r="11367" spans="67:67" x14ac:dyDescent="0.3">
      <c r="BO11367">
        <v>2.2726247873605501</v>
      </c>
    </row>
    <row r="11368" spans="67:67" x14ac:dyDescent="0.3">
      <c r="BO11368">
        <v>1.07471566095552</v>
      </c>
    </row>
  </sheetData>
  <mergeCells count="3">
    <mergeCell ref="AW3:BB3"/>
    <mergeCell ref="BL3:BQ3"/>
    <mergeCell ref="BS3:BX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75A63-A591-4E3C-8F91-2417498D1594}">
  <dimension ref="A1:AR27"/>
  <sheetViews>
    <sheetView topLeftCell="V1" workbookViewId="0">
      <selection activeCell="AA19" sqref="AA19"/>
    </sheetView>
  </sheetViews>
  <sheetFormatPr defaultRowHeight="14.4" x14ac:dyDescent="0.3"/>
  <sheetData>
    <row r="1" spans="1:44" x14ac:dyDescent="0.3">
      <c r="A1" t="s">
        <v>38</v>
      </c>
    </row>
    <row r="2" spans="1:44" x14ac:dyDescent="0.3">
      <c r="A2" t="s">
        <v>1330</v>
      </c>
      <c r="H2" t="s">
        <v>1339</v>
      </c>
      <c r="J2" t="s">
        <v>1340</v>
      </c>
      <c r="R2" t="s">
        <v>1347</v>
      </c>
      <c r="Z2" t="s">
        <v>1348</v>
      </c>
      <c r="AB2" t="s">
        <v>1357</v>
      </c>
      <c r="AF2" t="s">
        <v>1373</v>
      </c>
    </row>
    <row r="3" spans="1:44" x14ac:dyDescent="0.3">
      <c r="B3" t="s">
        <v>1336</v>
      </c>
      <c r="C3" t="s">
        <v>1337</v>
      </c>
      <c r="D3" t="s">
        <v>1338</v>
      </c>
      <c r="E3" t="s">
        <v>64</v>
      </c>
      <c r="F3" t="s">
        <v>65</v>
      </c>
      <c r="G3" t="s">
        <v>66</v>
      </c>
      <c r="K3" t="s">
        <v>1336</v>
      </c>
      <c r="L3" t="s">
        <v>1337</v>
      </c>
      <c r="M3" t="s">
        <v>1338</v>
      </c>
      <c r="N3" t="s">
        <v>64</v>
      </c>
      <c r="O3" t="s">
        <v>65</v>
      </c>
      <c r="P3" t="s">
        <v>66</v>
      </c>
      <c r="S3" t="s">
        <v>1349</v>
      </c>
      <c r="T3" t="s">
        <v>1350</v>
      </c>
      <c r="U3" t="s">
        <v>1351</v>
      </c>
      <c r="V3" s="13" t="s">
        <v>1352</v>
      </c>
      <c r="W3" s="13" t="s">
        <v>1353</v>
      </c>
      <c r="X3" s="13" t="s">
        <v>1354</v>
      </c>
      <c r="AA3" t="s">
        <v>56</v>
      </c>
      <c r="AB3" t="s">
        <v>46</v>
      </c>
      <c r="AC3" t="s">
        <v>47</v>
      </c>
      <c r="AD3" t="s">
        <v>48</v>
      </c>
      <c r="AG3" t="s">
        <v>1374</v>
      </c>
      <c r="AH3" t="s">
        <v>1375</v>
      </c>
      <c r="AI3" t="s">
        <v>1376</v>
      </c>
      <c r="AJ3" t="s">
        <v>1377</v>
      </c>
      <c r="AK3" t="s">
        <v>1378</v>
      </c>
      <c r="AL3" t="s">
        <v>1379</v>
      </c>
      <c r="AM3" t="s">
        <v>1380</v>
      </c>
      <c r="AN3" t="s">
        <v>1381</v>
      </c>
      <c r="AO3" t="s">
        <v>1382</v>
      </c>
      <c r="AP3" t="s">
        <v>1383</v>
      </c>
      <c r="AQ3" t="s">
        <v>1384</v>
      </c>
      <c r="AR3" t="s">
        <v>1385</v>
      </c>
    </row>
    <row r="4" spans="1:44" x14ac:dyDescent="0.3">
      <c r="A4" t="s">
        <v>1333</v>
      </c>
      <c r="B4">
        <v>0.50805002344368522</v>
      </c>
      <c r="C4">
        <v>0.47359645788534549</v>
      </c>
      <c r="D4">
        <v>0.47773267149133108</v>
      </c>
      <c r="E4">
        <v>4.7743402870222204E-2</v>
      </c>
      <c r="F4">
        <v>5.5896454811289305E-2</v>
      </c>
      <c r="G4">
        <v>4.8243677000601025E-2</v>
      </c>
      <c r="J4" t="s">
        <v>70</v>
      </c>
      <c r="K4">
        <v>8.42473302503308E-3</v>
      </c>
      <c r="L4">
        <v>8.9236862057404664E-3</v>
      </c>
      <c r="M4">
        <v>8.1835460253909479E-3</v>
      </c>
      <c r="N4">
        <v>8.893499393178763E-3</v>
      </c>
      <c r="O4">
        <v>8.4149079264925312E-3</v>
      </c>
      <c r="P4">
        <v>8.8294735920770168E-3</v>
      </c>
      <c r="R4" t="s">
        <v>1355</v>
      </c>
      <c r="S4">
        <v>0.13410416772037992</v>
      </c>
      <c r="T4">
        <v>0.10754679264293758</v>
      </c>
      <c r="U4">
        <v>0.13372305143723456</v>
      </c>
      <c r="V4">
        <v>1.6638017306829983E-2</v>
      </c>
      <c r="W4">
        <v>7.9400968319987466E-3</v>
      </c>
      <c r="X4">
        <v>4.6116404490377351E-3</v>
      </c>
      <c r="AA4" s="15" t="s">
        <v>1358</v>
      </c>
      <c r="AB4">
        <v>0.38008372487808351</v>
      </c>
      <c r="AC4">
        <v>0.46145714382049052</v>
      </c>
      <c r="AD4">
        <v>0.42769655221738173</v>
      </c>
      <c r="AF4" t="s">
        <v>1386</v>
      </c>
      <c r="AG4">
        <v>-4.3137083674844252E-6</v>
      </c>
      <c r="AH4">
        <v>7.4657635184397023E-5</v>
      </c>
      <c r="AI4">
        <v>1.4094973677970405E-5</v>
      </c>
      <c r="AJ4">
        <v>-7.3832048770050099E-5</v>
      </c>
      <c r="AK4">
        <v>3.3320548691599839E-5</v>
      </c>
      <c r="AL4">
        <v>6.6420792776441978E-5</v>
      </c>
      <c r="AM4">
        <v>-1.9793565335403428E-5</v>
      </c>
      <c r="AN4">
        <v>8.5272887723952459E-6</v>
      </c>
      <c r="AO4">
        <v>6.6151931239053654E-5</v>
      </c>
      <c r="AP4">
        <v>2.6376795554819172E-5</v>
      </c>
      <c r="AQ4">
        <v>2.0212498662183647E-5</v>
      </c>
      <c r="AR4">
        <v>8.1706266916416551E-6</v>
      </c>
    </row>
    <row r="5" spans="1:44" x14ac:dyDescent="0.3">
      <c r="A5" t="s">
        <v>1333</v>
      </c>
      <c r="B5">
        <v>0.50805002344368522</v>
      </c>
      <c r="C5">
        <v>0.47359645788534549</v>
      </c>
      <c r="D5">
        <v>0.47773267149133108</v>
      </c>
      <c r="E5">
        <v>4.7743402870222204E-2</v>
      </c>
      <c r="F5">
        <v>5.5896454811289305E-2</v>
      </c>
      <c r="G5">
        <v>4.8243677000601025E-2</v>
      </c>
      <c r="J5" t="s">
        <v>1341</v>
      </c>
      <c r="K5">
        <v>0.29146360699636875</v>
      </c>
      <c r="L5">
        <v>0.28916845043675393</v>
      </c>
      <c r="M5">
        <v>0.27281398323894329</v>
      </c>
      <c r="N5">
        <v>0.27500476501524868</v>
      </c>
      <c r="O5">
        <v>0.27288256901251018</v>
      </c>
      <c r="P5">
        <v>0.27931709531770549</v>
      </c>
      <c r="R5" t="s">
        <v>1356</v>
      </c>
      <c r="S5">
        <v>8.9775295843739708E-3</v>
      </c>
      <c r="T5">
        <v>9.7463954980434413E-3</v>
      </c>
      <c r="U5">
        <v>1.0881771212538489E-2</v>
      </c>
      <c r="V5">
        <v>8.0478078526959127E-3</v>
      </c>
      <c r="W5">
        <v>6.1348670691567945E-3</v>
      </c>
      <c r="X5">
        <v>7.3161889569962838E-3</v>
      </c>
      <c r="AA5" s="15" t="s">
        <v>1359</v>
      </c>
      <c r="AB5">
        <v>0.35833024085454074</v>
      </c>
      <c r="AC5">
        <v>0.40345918387191376</v>
      </c>
      <c r="AD5">
        <v>0.38546771287027448</v>
      </c>
      <c r="AF5" t="s">
        <v>1387</v>
      </c>
      <c r="AG5">
        <v>1.0718283843319873</v>
      </c>
      <c r="AH5">
        <v>0.96278855184032053</v>
      </c>
      <c r="AI5">
        <v>0.96538306382769223</v>
      </c>
      <c r="AJ5">
        <v>0.94215600519689369</v>
      </c>
      <c r="AK5">
        <v>0.90861337133248088</v>
      </c>
      <c r="AL5">
        <v>0.96858587703837395</v>
      </c>
      <c r="AM5">
        <v>5.0167250851756932E-2</v>
      </c>
      <c r="AN5">
        <v>5.2013120963126824E-2</v>
      </c>
      <c r="AO5">
        <v>5.5175966525052453E-2</v>
      </c>
      <c r="AP5">
        <v>5.821186092350096E-2</v>
      </c>
      <c r="AQ5">
        <v>6.3319448479377136E-2</v>
      </c>
      <c r="AR5">
        <v>5.9786050530879403E-2</v>
      </c>
    </row>
    <row r="6" spans="1:44" x14ac:dyDescent="0.3">
      <c r="A6" t="s">
        <v>1334</v>
      </c>
      <c r="B6">
        <v>0</v>
      </c>
      <c r="C6">
        <v>2.048377725858521E-2</v>
      </c>
      <c r="D6">
        <v>3.0489505834532481E-2</v>
      </c>
      <c r="E6">
        <v>8.5128716125111178E-2</v>
      </c>
      <c r="F6">
        <v>7.8850349720994403E-2</v>
      </c>
      <c r="G6">
        <v>6.7217255785727653E-2</v>
      </c>
      <c r="J6" t="s">
        <v>1342</v>
      </c>
      <c r="K6">
        <v>8.1028238412309255E-3</v>
      </c>
      <c r="L6">
        <v>6.4942446633326593E-3</v>
      </c>
      <c r="M6">
        <v>4.5220816609535261E-3</v>
      </c>
      <c r="N6">
        <v>6.8821652658475445E-3</v>
      </c>
      <c r="O6">
        <v>9.245421733355047E-3</v>
      </c>
      <c r="P6">
        <v>7.9979721697884306E-3</v>
      </c>
      <c r="AA6" s="15" t="s">
        <v>1360</v>
      </c>
      <c r="AB6">
        <v>0.17203151553283189</v>
      </c>
      <c r="AC6">
        <v>0.17394864880846977</v>
      </c>
      <c r="AD6">
        <v>0.19420365308148982</v>
      </c>
      <c r="AF6" t="s">
        <v>1388</v>
      </c>
      <c r="AG6">
        <v>1.03232239876688E-3</v>
      </c>
      <c r="AH6">
        <v>1.331442130741682E-3</v>
      </c>
      <c r="AI6">
        <v>1.0997225997525625E-3</v>
      </c>
      <c r="AJ6">
        <v>8.354163356754299E-4</v>
      </c>
      <c r="AK6">
        <v>1.0167234521645089E-3</v>
      </c>
      <c r="AL6">
        <v>4.838791142300236E-4</v>
      </c>
      <c r="AM6">
        <v>1.6767236333745426E-4</v>
      </c>
      <c r="AN6">
        <v>1.1903827255347094E-4</v>
      </c>
      <c r="AO6">
        <v>1.1457432817014715E-4</v>
      </c>
      <c r="AP6">
        <v>9.1389176602430842E-5</v>
      </c>
      <c r="AQ6">
        <v>7.335990953694599E-5</v>
      </c>
      <c r="AR6">
        <v>5.4198160289401488E-5</v>
      </c>
    </row>
    <row r="7" spans="1:44" x14ac:dyDescent="0.3">
      <c r="A7" t="s">
        <v>1335</v>
      </c>
      <c r="B7">
        <v>1.1968250642789089E-2</v>
      </c>
      <c r="C7">
        <v>-3.8065686072204187E-3</v>
      </c>
      <c r="D7">
        <v>2.1855896309399534E-3</v>
      </c>
      <c r="E7">
        <v>3.1793499162579633E-2</v>
      </c>
      <c r="F7">
        <v>1.4352635732142561E-2</v>
      </c>
      <c r="G7">
        <v>2.9760445474632365E-2</v>
      </c>
      <c r="J7" t="s">
        <v>1343</v>
      </c>
      <c r="K7">
        <v>0.54230568731539674</v>
      </c>
      <c r="L7">
        <v>0.48652782424448743</v>
      </c>
      <c r="M7">
        <v>0.51888404894105999</v>
      </c>
      <c r="N7">
        <v>0.20771876566241954</v>
      </c>
      <c r="O7">
        <v>0.2073526608236369</v>
      </c>
      <c r="P7">
        <v>0.21120471864438278</v>
      </c>
      <c r="AA7" s="15" t="s">
        <v>1361</v>
      </c>
      <c r="AB7">
        <v>0.45236106225817796</v>
      </c>
      <c r="AC7">
        <v>0.53719044990933007</v>
      </c>
      <c r="AD7">
        <v>0.47887877398650863</v>
      </c>
      <c r="AF7" t="s">
        <v>1389</v>
      </c>
      <c r="AG7">
        <v>0.66330076109491931</v>
      </c>
      <c r="AH7">
        <v>0.64481643513825571</v>
      </c>
      <c r="AI7">
        <v>0.61799858842217936</v>
      </c>
      <c r="AJ7">
        <v>2.772748767245542E-2</v>
      </c>
      <c r="AK7">
        <v>1.5775540239312973E-2</v>
      </c>
      <c r="AL7">
        <v>9.9867409684608766E-3</v>
      </c>
      <c r="AM7">
        <v>2.5002340942976049E-2</v>
      </c>
      <c r="AN7">
        <v>2.3898035536338052E-2</v>
      </c>
      <c r="AO7">
        <v>2.4163027602795949E-2</v>
      </c>
      <c r="AP7">
        <v>8.0741175067596221E-4</v>
      </c>
      <c r="AQ7">
        <v>9.1981883541417142E-4</v>
      </c>
      <c r="AR7">
        <v>1.6036979794333329E-3</v>
      </c>
    </row>
    <row r="8" spans="1:44" x14ac:dyDescent="0.3">
      <c r="A8" t="s">
        <v>1331</v>
      </c>
      <c r="B8">
        <v>1.2490303242441998E-2</v>
      </c>
      <c r="C8">
        <v>-1.2618459471448902E-3</v>
      </c>
      <c r="D8">
        <v>-8.1569327297580391E-3</v>
      </c>
      <c r="E8">
        <v>1.2323423548555314E-2</v>
      </c>
      <c r="F8">
        <v>3.6335427614376727E-2</v>
      </c>
      <c r="G8">
        <v>6.379283941755598E-2</v>
      </c>
      <c r="J8" t="s">
        <v>1344</v>
      </c>
      <c r="K8">
        <v>0.34471740896269898</v>
      </c>
      <c r="L8">
        <v>0.34134035722091366</v>
      </c>
      <c r="M8">
        <v>0.34984814230424327</v>
      </c>
      <c r="N8">
        <v>7.9672628000011392E-3</v>
      </c>
      <c r="O8">
        <v>8.2500522308516355E-3</v>
      </c>
      <c r="P8">
        <v>8.5226724821814426E-3</v>
      </c>
      <c r="AA8" s="15" t="s">
        <v>1362</v>
      </c>
      <c r="AB8">
        <v>0.10112826680475358</v>
      </c>
      <c r="AC8">
        <v>0.11934741361175276</v>
      </c>
      <c r="AD8">
        <v>0.10006906077348067</v>
      </c>
      <c r="AF8" t="s">
        <v>1390</v>
      </c>
      <c r="AG8">
        <v>1.482281453040581E-2</v>
      </c>
      <c r="AH8">
        <v>1.2588825458802628E-2</v>
      </c>
      <c r="AI8">
        <v>1.1541637087916315E-2</v>
      </c>
      <c r="AJ8">
        <v>1.3628901708042315E-3</v>
      </c>
      <c r="AK8">
        <v>9.1183571367606459E-4</v>
      </c>
      <c r="AL8">
        <v>7.6580876661116993E-4</v>
      </c>
      <c r="AM8">
        <v>7.8746509328062053E-4</v>
      </c>
      <c r="AN8">
        <v>5.9190591086279035E-4</v>
      </c>
      <c r="AO8">
        <v>5.5877613226790906E-4</v>
      </c>
      <c r="AP8">
        <v>6.3408876611649359E-5</v>
      </c>
      <c r="AQ8">
        <v>5.9544569086994398E-5</v>
      </c>
      <c r="AR8">
        <v>5.3130573931924963E-5</v>
      </c>
    </row>
    <row r="9" spans="1:44" x14ac:dyDescent="0.3">
      <c r="A9" t="s">
        <v>1332</v>
      </c>
      <c r="B9">
        <v>2.6353167280756745E-2</v>
      </c>
      <c r="C9">
        <v>3.2426325172618384E-2</v>
      </c>
      <c r="D9">
        <v>2.5767541341184374E-2</v>
      </c>
      <c r="E9">
        <v>2.6209160902173376E-2</v>
      </c>
      <c r="F9">
        <v>4.1912750090139714E-2</v>
      </c>
      <c r="G9">
        <v>2.9044338505959263E-2</v>
      </c>
      <c r="J9" t="s">
        <v>1345</v>
      </c>
      <c r="K9">
        <v>0.99862579519080485</v>
      </c>
      <c r="L9">
        <v>0.98674779559650772</v>
      </c>
      <c r="M9">
        <v>0.9663495319752673</v>
      </c>
      <c r="N9">
        <v>0.97847806633299128</v>
      </c>
      <c r="O9">
        <v>1.0161813919644651</v>
      </c>
      <c r="P9">
        <v>1.0053405417025438</v>
      </c>
      <c r="AA9" s="15" t="s">
        <v>1363</v>
      </c>
      <c r="AB9">
        <v>3.5523984044590083E-2</v>
      </c>
      <c r="AC9">
        <v>4.7378857671783257E-2</v>
      </c>
      <c r="AD9">
        <v>4.7617506732648536E-2</v>
      </c>
      <c r="AF9" t="s">
        <v>1391</v>
      </c>
      <c r="AG9">
        <v>0.36008201396368777</v>
      </c>
      <c r="AH9">
        <v>0.32674619380206837</v>
      </c>
      <c r="AI9">
        <v>0.33492225092320971</v>
      </c>
      <c r="AJ9">
        <v>3.1789228681204508E-3</v>
      </c>
      <c r="AK9">
        <v>2.7392364884840166E-3</v>
      </c>
      <c r="AL9">
        <v>2.4920034998197949E-3</v>
      </c>
      <c r="AM9">
        <v>2.3841176665966884E-2</v>
      </c>
      <c r="AN9">
        <v>2.1535304323955708E-2</v>
      </c>
      <c r="AO9">
        <v>2.3963950289990935E-2</v>
      </c>
      <c r="AP9">
        <v>2.5688117609606518E-4</v>
      </c>
      <c r="AQ9">
        <v>2.5068093978254782E-4</v>
      </c>
      <c r="AR9">
        <v>2.6922327728780835E-4</v>
      </c>
    </row>
    <row r="10" spans="1:44" x14ac:dyDescent="0.3">
      <c r="J10" t="s">
        <v>1346</v>
      </c>
      <c r="K10">
        <v>0.62855818843792011</v>
      </c>
      <c r="L10">
        <v>0.63181706423843187</v>
      </c>
      <c r="M10">
        <v>0.65233524982752644</v>
      </c>
      <c r="N10">
        <v>0.67382398827900403</v>
      </c>
      <c r="O10">
        <v>0.69622597024305355</v>
      </c>
      <c r="P10">
        <v>0.68005863547402279</v>
      </c>
      <c r="W10" s="15"/>
      <c r="X10" s="14"/>
      <c r="Y10" s="14"/>
      <c r="Z10" s="14"/>
      <c r="AA10" s="15" t="s">
        <v>1364</v>
      </c>
      <c r="AB10">
        <v>4.8508599647824453E-2</v>
      </c>
      <c r="AC10">
        <v>5.1785341919656537E-2</v>
      </c>
      <c r="AD10">
        <v>5.1759769328292071E-2</v>
      </c>
    </row>
    <row r="11" spans="1:44" x14ac:dyDescent="0.3">
      <c r="W11" s="15"/>
      <c r="X11" s="14"/>
      <c r="Y11" s="14"/>
      <c r="Z11" s="14"/>
      <c r="AA11" s="15" t="s">
        <v>1365</v>
      </c>
      <c r="AB11">
        <v>0.21012348198795799</v>
      </c>
      <c r="AC11">
        <v>0.21732545812509466</v>
      </c>
      <c r="AD11">
        <v>0.1902247495261305</v>
      </c>
    </row>
    <row r="12" spans="1:44" x14ac:dyDescent="0.3">
      <c r="W12" s="15"/>
      <c r="X12" s="14"/>
      <c r="Y12" s="14"/>
      <c r="Z12" s="14"/>
      <c r="AA12" s="15" t="s">
        <v>1366</v>
      </c>
      <c r="AB12">
        <v>0.36435216647528879</v>
      </c>
      <c r="AC12">
        <v>0.35445982531343662</v>
      </c>
      <c r="AD12">
        <v>0.39076815440551377</v>
      </c>
    </row>
    <row r="13" spans="1:44" x14ac:dyDescent="0.3">
      <c r="W13" s="15"/>
      <c r="X13" s="14"/>
      <c r="Y13" s="14"/>
      <c r="Z13" s="14"/>
      <c r="AA13" s="15" t="s">
        <v>1367</v>
      </c>
      <c r="AB13">
        <v>0.35342240195418934</v>
      </c>
      <c r="AC13">
        <v>0.35692338116809685</v>
      </c>
      <c r="AD13">
        <v>0.34973036862978102</v>
      </c>
    </row>
    <row r="14" spans="1:44" x14ac:dyDescent="0.3">
      <c r="W14" s="15"/>
      <c r="X14" s="14"/>
      <c r="Y14" s="14"/>
      <c r="Z14" s="14"/>
      <c r="AA14" s="15" t="s">
        <v>1368</v>
      </c>
      <c r="AB14">
        <v>0.36419323597518938</v>
      </c>
      <c r="AC14">
        <v>0.35550710040552058</v>
      </c>
      <c r="AD14">
        <v>0.36928256027278272</v>
      </c>
    </row>
    <row r="15" spans="1:44" x14ac:dyDescent="0.3">
      <c r="W15" s="15"/>
      <c r="X15" s="14"/>
      <c r="Y15" s="14"/>
      <c r="Z15" s="14"/>
      <c r="AA15" s="15" t="s">
        <v>1369</v>
      </c>
      <c r="AB15">
        <v>0.40919117647058822</v>
      </c>
      <c r="AC15">
        <v>0.3548010610079575</v>
      </c>
      <c r="AD15">
        <v>0.37396021699819171</v>
      </c>
    </row>
    <row r="16" spans="1:44" x14ac:dyDescent="0.3">
      <c r="W16" s="15"/>
      <c r="X16" s="14"/>
      <c r="Y16" s="14"/>
      <c r="Z16" s="14"/>
      <c r="AA16" s="15" t="s">
        <v>1370</v>
      </c>
      <c r="AB16">
        <v>9.2070225919407989E-3</v>
      </c>
      <c r="AC16">
        <v>1.1230544040718996E-2</v>
      </c>
      <c r="AD16">
        <v>0</v>
      </c>
    </row>
    <row r="17" spans="23:30" x14ac:dyDescent="0.3">
      <c r="W17" s="15"/>
      <c r="X17" s="14"/>
      <c r="Y17" s="14"/>
      <c r="Z17" s="14"/>
    </row>
    <row r="18" spans="23:30" x14ac:dyDescent="0.3">
      <c r="W18" s="15"/>
      <c r="X18" s="14"/>
      <c r="Y18" s="14"/>
      <c r="Z18" s="14"/>
      <c r="AA18" s="15" t="s">
        <v>55</v>
      </c>
      <c r="AB18" t="s">
        <v>46</v>
      </c>
      <c r="AC18" t="s">
        <v>47</v>
      </c>
      <c r="AD18" t="s">
        <v>48</v>
      </c>
    </row>
    <row r="19" spans="23:30" x14ac:dyDescent="0.3">
      <c r="W19" s="15"/>
      <c r="X19" s="14"/>
      <c r="Y19" s="14"/>
      <c r="Z19" s="14"/>
      <c r="AA19" s="15" t="s">
        <v>1371</v>
      </c>
      <c r="AB19">
        <v>0.33505434782608706</v>
      </c>
      <c r="AC19">
        <v>0.37914817163390413</v>
      </c>
      <c r="AD19">
        <v>0.53121149897330611</v>
      </c>
    </row>
    <row r="20" spans="23:30" x14ac:dyDescent="0.3">
      <c r="W20" s="15"/>
      <c r="X20" s="14"/>
      <c r="Y20" s="14"/>
      <c r="Z20" s="14"/>
      <c r="AA20" s="15" t="s">
        <v>1372</v>
      </c>
      <c r="AB20">
        <v>0.36643337450253882</v>
      </c>
      <c r="AC20">
        <v>0.36186506704841298</v>
      </c>
      <c r="AD20">
        <v>0.38515980324905641</v>
      </c>
    </row>
    <row r="21" spans="23:30" x14ac:dyDescent="0.3">
      <c r="W21" s="15"/>
      <c r="X21" s="14"/>
      <c r="Y21" s="14"/>
      <c r="Z21" s="14"/>
      <c r="AA21" s="15" t="s">
        <v>1370</v>
      </c>
      <c r="AB21">
        <v>2.6275204204032677E-3</v>
      </c>
      <c r="AC21">
        <v>5.9531733163408936E-3</v>
      </c>
      <c r="AD21">
        <v>7.3220854128171042E-3</v>
      </c>
    </row>
    <row r="22" spans="23:30" x14ac:dyDescent="0.3">
      <c r="W22" s="15"/>
      <c r="X22" s="14"/>
      <c r="Y22" s="14"/>
      <c r="Z22" s="14"/>
    </row>
    <row r="23" spans="23:30" x14ac:dyDescent="0.3">
      <c r="W23" s="15"/>
      <c r="X23" s="14"/>
      <c r="Y23" s="14"/>
      <c r="Z23" s="14"/>
    </row>
    <row r="24" spans="23:30" x14ac:dyDescent="0.3">
      <c r="W24" s="15"/>
      <c r="X24" s="14"/>
      <c r="Y24" s="14"/>
      <c r="Z24" s="14"/>
    </row>
    <row r="25" spans="23:30" x14ac:dyDescent="0.3">
      <c r="W25" s="15"/>
      <c r="X25" s="14"/>
      <c r="Y25" s="14"/>
      <c r="Z25" s="14"/>
    </row>
    <row r="26" spans="23:30" x14ac:dyDescent="0.3">
      <c r="W26" s="15"/>
      <c r="X26" s="14"/>
      <c r="Y26" s="14"/>
      <c r="Z26" s="14"/>
    </row>
    <row r="27" spans="23:30" x14ac:dyDescent="0.3">
      <c r="W27" s="15"/>
      <c r="X27" s="14"/>
      <c r="Y27" s="14"/>
      <c r="Z27" s="14"/>
    </row>
  </sheetData>
  <conditionalFormatting sqref="X10:X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4800D-ED9C-4BC6-A08C-CC58C9B4CB90}">
  <dimension ref="A1:BO21"/>
  <sheetViews>
    <sheetView tabSelected="1" workbookViewId="0">
      <selection activeCell="S13" sqref="S13"/>
    </sheetView>
  </sheetViews>
  <sheetFormatPr defaultRowHeight="14.4" x14ac:dyDescent="0.3"/>
  <sheetData>
    <row r="1" spans="1:67" x14ac:dyDescent="0.3">
      <c r="A1" t="s">
        <v>1520</v>
      </c>
      <c r="S1" t="s">
        <v>33</v>
      </c>
      <c r="T1" t="s">
        <v>32</v>
      </c>
      <c r="AC1" t="s">
        <v>34</v>
      </c>
      <c r="AK1" t="s">
        <v>35</v>
      </c>
      <c r="AS1" t="s">
        <v>36</v>
      </c>
      <c r="BA1" t="s">
        <v>28</v>
      </c>
      <c r="BI1" t="s">
        <v>37</v>
      </c>
    </row>
    <row r="2" spans="1:67" x14ac:dyDescent="0.3">
      <c r="T2" s="1" t="s">
        <v>8</v>
      </c>
      <c r="U2" s="2"/>
      <c r="V2" s="3" t="s">
        <v>15</v>
      </c>
      <c r="W2" s="2"/>
      <c r="X2" s="2"/>
      <c r="Y2" s="2"/>
      <c r="Z2" s="2"/>
      <c r="AC2" s="1" t="s">
        <v>8</v>
      </c>
      <c r="AD2" s="2"/>
      <c r="AE2" s="3" t="s">
        <v>11</v>
      </c>
      <c r="AF2" s="2"/>
      <c r="AG2" s="2"/>
      <c r="AH2" s="2"/>
      <c r="AI2" s="2"/>
      <c r="AK2" s="1" t="s">
        <v>8</v>
      </c>
      <c r="AL2" s="2"/>
      <c r="AM2" s="3" t="s">
        <v>13</v>
      </c>
      <c r="AN2" s="2"/>
      <c r="AO2" s="2"/>
      <c r="AP2" s="2"/>
      <c r="AQ2" s="2"/>
      <c r="AS2" s="1" t="s">
        <v>8</v>
      </c>
      <c r="AT2" s="2"/>
      <c r="AU2" s="3" t="s">
        <v>9</v>
      </c>
      <c r="AV2" s="2"/>
      <c r="AW2" s="2"/>
      <c r="AX2" s="2"/>
      <c r="AY2" s="2"/>
      <c r="BA2" s="1" t="s">
        <v>8</v>
      </c>
      <c r="BB2" s="2"/>
      <c r="BC2" s="3" t="s">
        <v>12</v>
      </c>
      <c r="BD2" s="2"/>
      <c r="BE2" s="2"/>
      <c r="BF2" s="2"/>
      <c r="BG2" s="2"/>
      <c r="BI2" s="1" t="s">
        <v>8</v>
      </c>
      <c r="BJ2" s="2"/>
      <c r="BK2" s="3" t="s">
        <v>14</v>
      </c>
      <c r="BL2" s="2"/>
      <c r="BM2" s="2"/>
      <c r="BN2" s="2"/>
      <c r="BO2" s="2"/>
    </row>
    <row r="3" spans="1:67" ht="19.2" x14ac:dyDescent="0.3">
      <c r="T3" s="4" t="s">
        <v>17</v>
      </c>
      <c r="U3" s="2"/>
      <c r="V3" s="2"/>
      <c r="W3" s="2"/>
      <c r="X3" s="2"/>
      <c r="Y3" s="2"/>
      <c r="Z3" s="2"/>
      <c r="AC3" s="4" t="s">
        <v>10</v>
      </c>
      <c r="AK3" s="4" t="s">
        <v>10</v>
      </c>
      <c r="AL3" s="2"/>
      <c r="AM3" s="2"/>
      <c r="AN3" s="2"/>
      <c r="AO3" s="2"/>
      <c r="AP3" s="2"/>
      <c r="AQ3" s="2"/>
      <c r="AS3" s="4" t="s">
        <v>10</v>
      </c>
      <c r="AT3" s="2"/>
      <c r="AU3" s="2"/>
      <c r="AV3" s="2"/>
      <c r="AW3" s="2"/>
      <c r="AX3" s="2"/>
      <c r="AY3" s="2"/>
      <c r="BA3" s="4" t="s">
        <v>10</v>
      </c>
      <c r="BB3" s="2"/>
      <c r="BC3" s="2"/>
      <c r="BD3" s="2"/>
      <c r="BE3" s="2"/>
      <c r="BF3" s="2"/>
      <c r="BG3" s="2"/>
      <c r="BI3" s="4" t="s">
        <v>16</v>
      </c>
      <c r="BJ3" s="2"/>
      <c r="BK3" s="2"/>
      <c r="BL3" s="2"/>
      <c r="BM3" s="2"/>
      <c r="BN3" s="2"/>
      <c r="BO3" s="2"/>
    </row>
    <row r="4" spans="1:67" x14ac:dyDescent="0.3">
      <c r="T4" s="25" t="s">
        <v>18</v>
      </c>
      <c r="U4" s="25"/>
      <c r="V4" s="25"/>
      <c r="W4" s="25"/>
      <c r="X4" s="25"/>
      <c r="Y4" s="25"/>
      <c r="Z4" s="25"/>
      <c r="AC4" s="25" t="s">
        <v>18</v>
      </c>
      <c r="AD4" s="25"/>
      <c r="AE4" s="25"/>
      <c r="AF4" s="25"/>
      <c r="AG4" s="25"/>
      <c r="AH4" s="25"/>
      <c r="AI4" s="25"/>
      <c r="AK4" s="25" t="s">
        <v>18</v>
      </c>
      <c r="AL4" s="25"/>
      <c r="AM4" s="25"/>
      <c r="AN4" s="25"/>
      <c r="AO4" s="25"/>
      <c r="AP4" s="25"/>
      <c r="AQ4" s="25"/>
      <c r="AS4" s="25" t="s">
        <v>18</v>
      </c>
      <c r="AT4" s="25"/>
      <c r="AU4" s="25"/>
      <c r="AV4" s="25"/>
      <c r="AW4" s="25"/>
      <c r="AX4" s="25"/>
      <c r="AY4" s="25"/>
      <c r="BA4" s="25" t="s">
        <v>18</v>
      </c>
      <c r="BB4" s="25"/>
      <c r="BC4" s="25"/>
      <c r="BD4" s="25"/>
      <c r="BE4" s="25"/>
      <c r="BF4" s="25"/>
      <c r="BG4" s="25"/>
      <c r="BI4" s="25" t="s">
        <v>18</v>
      </c>
      <c r="BJ4" s="25"/>
      <c r="BK4" s="25"/>
      <c r="BL4" s="25"/>
      <c r="BM4" s="25"/>
      <c r="BN4" s="25"/>
      <c r="BO4" s="25"/>
    </row>
    <row r="5" spans="1:67" x14ac:dyDescent="0.3">
      <c r="T5" s="5" t="s">
        <v>19</v>
      </c>
      <c r="U5" s="5" t="s">
        <v>20</v>
      </c>
      <c r="V5" s="5" t="s">
        <v>21</v>
      </c>
      <c r="W5" s="5" t="s">
        <v>22</v>
      </c>
      <c r="X5" s="5" t="s">
        <v>23</v>
      </c>
      <c r="Y5" s="5" t="s">
        <v>24</v>
      </c>
      <c r="Z5" s="5">
        <v>1</v>
      </c>
      <c r="AC5" s="5" t="s">
        <v>19</v>
      </c>
      <c r="AD5" s="5" t="s">
        <v>20</v>
      </c>
      <c r="AE5" s="5" t="s">
        <v>21</v>
      </c>
      <c r="AF5" s="5" t="s">
        <v>22</v>
      </c>
      <c r="AG5" s="5" t="s">
        <v>23</v>
      </c>
      <c r="AH5" s="5" t="s">
        <v>24</v>
      </c>
      <c r="AI5" s="5">
        <v>1</v>
      </c>
      <c r="AK5" s="5" t="s">
        <v>19</v>
      </c>
      <c r="AL5" s="5" t="s">
        <v>20</v>
      </c>
      <c r="AM5" s="5" t="s">
        <v>21</v>
      </c>
      <c r="AN5" s="5" t="s">
        <v>22</v>
      </c>
      <c r="AO5" s="5" t="s">
        <v>23</v>
      </c>
      <c r="AP5" s="5" t="s">
        <v>24</v>
      </c>
      <c r="AQ5" s="5">
        <v>1</v>
      </c>
      <c r="AS5" s="5" t="s">
        <v>19</v>
      </c>
      <c r="AT5" s="5" t="s">
        <v>20</v>
      </c>
      <c r="AU5" s="5" t="s">
        <v>21</v>
      </c>
      <c r="AV5" s="5" t="s">
        <v>22</v>
      </c>
      <c r="AW5" s="5" t="s">
        <v>23</v>
      </c>
      <c r="AX5" s="5" t="s">
        <v>24</v>
      </c>
      <c r="AY5" s="5">
        <v>1</v>
      </c>
      <c r="BA5" s="5" t="s">
        <v>19</v>
      </c>
      <c r="BB5" s="5" t="s">
        <v>20</v>
      </c>
      <c r="BC5" s="5" t="s">
        <v>21</v>
      </c>
      <c r="BD5" s="5" t="s">
        <v>22</v>
      </c>
      <c r="BE5" s="5" t="s">
        <v>23</v>
      </c>
      <c r="BF5" s="5" t="s">
        <v>24</v>
      </c>
      <c r="BG5" s="5">
        <v>1</v>
      </c>
      <c r="BI5" s="5" t="s">
        <v>19</v>
      </c>
      <c r="BJ5" s="5" t="s">
        <v>20</v>
      </c>
      <c r="BK5" s="5" t="s">
        <v>21</v>
      </c>
      <c r="BL5" s="5" t="s">
        <v>22</v>
      </c>
      <c r="BM5" s="5" t="s">
        <v>23</v>
      </c>
      <c r="BN5" s="5" t="s">
        <v>24</v>
      </c>
      <c r="BO5" s="5">
        <v>1</v>
      </c>
    </row>
    <row r="6" spans="1:67" x14ac:dyDescent="0.3">
      <c r="T6" s="6" t="s">
        <v>25</v>
      </c>
      <c r="U6" s="6">
        <v>1</v>
      </c>
      <c r="V6" s="6" t="s">
        <v>26</v>
      </c>
      <c r="W6" s="22">
        <v>100.07599999999999</v>
      </c>
      <c r="X6" s="7" t="s">
        <v>26</v>
      </c>
      <c r="Y6" s="6" t="s">
        <v>26</v>
      </c>
      <c r="Z6" s="6">
        <v>16</v>
      </c>
      <c r="AC6" s="6" t="s">
        <v>25</v>
      </c>
      <c r="AD6" s="6">
        <v>1</v>
      </c>
      <c r="AE6" s="6" t="s">
        <v>26</v>
      </c>
      <c r="AF6" s="22">
        <v>100.07599999999999</v>
      </c>
      <c r="AG6" s="7" t="s">
        <v>26</v>
      </c>
      <c r="AH6" s="6" t="s">
        <v>26</v>
      </c>
      <c r="AI6" s="6">
        <v>16</v>
      </c>
      <c r="AK6" s="6" t="s">
        <v>25</v>
      </c>
      <c r="AL6" s="6">
        <v>1</v>
      </c>
      <c r="AM6" s="6" t="s">
        <v>26</v>
      </c>
      <c r="AN6" s="22">
        <v>100.07599999999999</v>
      </c>
      <c r="AO6" s="7" t="s">
        <v>26</v>
      </c>
      <c r="AP6" s="6" t="s">
        <v>26</v>
      </c>
      <c r="AQ6" s="6">
        <v>16</v>
      </c>
      <c r="AS6" s="6" t="s">
        <v>25</v>
      </c>
      <c r="AT6" s="6">
        <v>1</v>
      </c>
      <c r="AU6" s="6" t="s">
        <v>26</v>
      </c>
      <c r="AV6" s="22">
        <v>100.07599999999999</v>
      </c>
      <c r="AW6" s="7" t="s">
        <v>26</v>
      </c>
      <c r="AX6" s="6" t="s">
        <v>26</v>
      </c>
      <c r="AY6" s="6">
        <v>16</v>
      </c>
      <c r="BA6" s="6" t="s">
        <v>25</v>
      </c>
      <c r="BB6" s="6">
        <v>1</v>
      </c>
      <c r="BC6" s="6" t="s">
        <v>26</v>
      </c>
      <c r="BD6" s="22">
        <v>100.07599999999999</v>
      </c>
      <c r="BE6" s="7" t="s">
        <v>26</v>
      </c>
      <c r="BF6" s="6" t="s">
        <v>26</v>
      </c>
      <c r="BG6" s="6">
        <v>16</v>
      </c>
      <c r="BI6" s="6" t="s">
        <v>25</v>
      </c>
      <c r="BJ6" s="6">
        <v>1</v>
      </c>
      <c r="BK6" s="6" t="s">
        <v>26</v>
      </c>
      <c r="BL6" s="22">
        <v>100.07599999999999</v>
      </c>
      <c r="BM6" s="7" t="s">
        <v>26</v>
      </c>
      <c r="BN6" s="6" t="s">
        <v>26</v>
      </c>
      <c r="BO6" s="6">
        <v>16</v>
      </c>
    </row>
    <row r="7" spans="1:67" x14ac:dyDescent="0.3">
      <c r="T7" s="6" t="s">
        <v>27</v>
      </c>
      <c r="U7" s="6">
        <v>2</v>
      </c>
      <c r="V7" s="6" t="s">
        <v>26</v>
      </c>
      <c r="W7" s="22">
        <v>197.12799999999999</v>
      </c>
      <c r="X7" s="22">
        <v>1311.7059999999999</v>
      </c>
      <c r="Y7" s="6" t="s">
        <v>26</v>
      </c>
      <c r="Z7" s="6">
        <v>15</v>
      </c>
      <c r="AC7" s="6" t="s">
        <v>27</v>
      </c>
      <c r="AD7" s="6">
        <v>2</v>
      </c>
      <c r="AE7" s="6" t="s">
        <v>26</v>
      </c>
      <c r="AF7" s="22">
        <v>197.12799999999999</v>
      </c>
      <c r="AG7" s="22">
        <v>1336.712</v>
      </c>
      <c r="AH7" s="6" t="s">
        <v>26</v>
      </c>
      <c r="AI7" s="6">
        <v>15</v>
      </c>
      <c r="AK7" s="6" t="s">
        <v>27</v>
      </c>
      <c r="AL7" s="6">
        <v>2</v>
      </c>
      <c r="AM7" s="6" t="s">
        <v>26</v>
      </c>
      <c r="AN7" s="22">
        <v>197.12799999999999</v>
      </c>
      <c r="AO7" s="22">
        <v>1371.742</v>
      </c>
      <c r="AP7" s="6">
        <v>17.539000000000001</v>
      </c>
      <c r="AQ7" s="6">
        <v>15</v>
      </c>
      <c r="AS7" s="6" t="s">
        <v>27</v>
      </c>
      <c r="AT7" s="6">
        <v>2</v>
      </c>
      <c r="AU7" s="6" t="s">
        <v>26</v>
      </c>
      <c r="AV7" s="22">
        <v>197.12799999999999</v>
      </c>
      <c r="AW7" s="22">
        <v>1399.7370000000001</v>
      </c>
      <c r="AX7" s="6">
        <v>54.84</v>
      </c>
      <c r="AY7" s="6">
        <v>15</v>
      </c>
      <c r="BA7" s="6" t="s">
        <v>27</v>
      </c>
      <c r="BB7" s="6">
        <v>2</v>
      </c>
      <c r="BC7" s="6" t="s">
        <v>26</v>
      </c>
      <c r="BD7" s="22">
        <v>197.12799999999999</v>
      </c>
      <c r="BE7" s="22">
        <v>1393.711</v>
      </c>
      <c r="BF7" s="6" t="s">
        <v>26</v>
      </c>
      <c r="BG7" s="6">
        <v>15</v>
      </c>
      <c r="BI7" s="6" t="s">
        <v>27</v>
      </c>
      <c r="BJ7" s="6">
        <v>2</v>
      </c>
      <c r="BK7" s="6" t="s">
        <v>26</v>
      </c>
      <c r="BL7" s="22">
        <v>197.12799999999999</v>
      </c>
      <c r="BM7" s="22">
        <v>1276.7370000000001</v>
      </c>
      <c r="BN7" s="6" t="s">
        <v>26</v>
      </c>
      <c r="BO7" s="6">
        <v>15</v>
      </c>
    </row>
    <row r="8" spans="1:67" x14ac:dyDescent="0.3">
      <c r="T8" s="6" t="s">
        <v>28</v>
      </c>
      <c r="U8" s="6">
        <v>3</v>
      </c>
      <c r="V8" s="6">
        <v>188.726</v>
      </c>
      <c r="W8" s="22">
        <v>254.15</v>
      </c>
      <c r="X8" s="22">
        <v>1214.653</v>
      </c>
      <c r="Y8" s="6">
        <v>120.51</v>
      </c>
      <c r="Z8" s="6">
        <v>14</v>
      </c>
      <c r="AC8" s="6" t="s">
        <v>28</v>
      </c>
      <c r="AD8" s="6">
        <v>3</v>
      </c>
      <c r="AE8" s="6">
        <v>673.83900000000006</v>
      </c>
      <c r="AF8" s="22">
        <v>254.15</v>
      </c>
      <c r="AG8" s="22">
        <v>1239.6590000000001</v>
      </c>
      <c r="AH8" s="6">
        <v>130.976</v>
      </c>
      <c r="AI8" s="6">
        <v>14</v>
      </c>
      <c r="AK8" s="6" t="s">
        <v>28</v>
      </c>
      <c r="AL8" s="6">
        <v>3</v>
      </c>
      <c r="AM8" s="6">
        <v>661.60699999999997</v>
      </c>
      <c r="AN8" s="22">
        <v>254.15</v>
      </c>
      <c r="AO8" s="22">
        <v>1274.6890000000001</v>
      </c>
      <c r="AP8" s="6">
        <v>32.878</v>
      </c>
      <c r="AQ8" s="6">
        <v>14</v>
      </c>
      <c r="AS8" s="6" t="s">
        <v>28</v>
      </c>
      <c r="AT8" s="6">
        <v>3</v>
      </c>
      <c r="AU8" s="6">
        <v>-419.24400000000003</v>
      </c>
      <c r="AV8" s="22">
        <v>254.15</v>
      </c>
      <c r="AW8" s="22">
        <v>1302.684</v>
      </c>
      <c r="AX8" s="6">
        <v>20.905999999999999</v>
      </c>
      <c r="AY8" s="6">
        <v>14</v>
      </c>
      <c r="BA8" s="6" t="s">
        <v>28</v>
      </c>
      <c r="BB8" s="6">
        <v>3</v>
      </c>
      <c r="BC8" s="6">
        <v>138.72999999999999</v>
      </c>
      <c r="BD8" s="22">
        <v>254.15</v>
      </c>
      <c r="BE8" s="22">
        <v>1296.6579999999999</v>
      </c>
      <c r="BF8" s="6">
        <v>-14.831</v>
      </c>
      <c r="BG8" s="6">
        <v>14</v>
      </c>
      <c r="BI8" s="6" t="s">
        <v>28</v>
      </c>
      <c r="BJ8" s="6">
        <v>3</v>
      </c>
      <c r="BK8" s="6">
        <v>-163.27099999999999</v>
      </c>
      <c r="BL8" s="22">
        <v>254.15</v>
      </c>
      <c r="BM8" s="22">
        <v>1179.684</v>
      </c>
      <c r="BN8" s="6">
        <v>58.576999999999998</v>
      </c>
      <c r="BO8" s="6">
        <v>14</v>
      </c>
    </row>
    <row r="9" spans="1:67" x14ac:dyDescent="0.3">
      <c r="T9" s="6" t="s">
        <v>1</v>
      </c>
      <c r="U9" s="6">
        <v>4</v>
      </c>
      <c r="V9" s="6">
        <v>136.749</v>
      </c>
      <c r="W9" s="22">
        <v>325.18700000000001</v>
      </c>
      <c r="X9" s="22">
        <v>1157.6310000000001</v>
      </c>
      <c r="Y9" s="6" t="s">
        <v>26</v>
      </c>
      <c r="Z9" s="6">
        <v>13</v>
      </c>
      <c r="AC9" s="6" t="s">
        <v>1</v>
      </c>
      <c r="AD9" s="6">
        <v>4</v>
      </c>
      <c r="AE9" s="6">
        <v>734.21600000000001</v>
      </c>
      <c r="AF9" s="22">
        <v>325.18700000000001</v>
      </c>
      <c r="AG9" s="22">
        <v>1182.6379999999999</v>
      </c>
      <c r="AH9" s="6">
        <v>119.42</v>
      </c>
      <c r="AI9" s="6">
        <v>13</v>
      </c>
      <c r="AK9" s="6" t="s">
        <v>1</v>
      </c>
      <c r="AL9" s="6">
        <v>4</v>
      </c>
      <c r="AM9" s="6">
        <v>566.45000000000005</v>
      </c>
      <c r="AN9" s="22">
        <v>325.18700000000001</v>
      </c>
      <c r="AO9" s="22">
        <v>1217.6679999999999</v>
      </c>
      <c r="AP9" s="6">
        <v>197.76900000000001</v>
      </c>
      <c r="AQ9" s="6">
        <v>13</v>
      </c>
      <c r="AS9" s="6" t="s">
        <v>1</v>
      </c>
      <c r="AT9" s="6">
        <v>4</v>
      </c>
      <c r="AU9" s="6">
        <v>-57.31</v>
      </c>
      <c r="AV9" s="22">
        <v>325.18700000000001</v>
      </c>
      <c r="AW9" s="22">
        <v>1245.663</v>
      </c>
      <c r="AX9" s="6">
        <v>-62.237000000000002</v>
      </c>
      <c r="AY9" s="6">
        <v>13</v>
      </c>
      <c r="BA9" s="6" t="s">
        <v>1</v>
      </c>
      <c r="BB9" s="6">
        <v>4</v>
      </c>
      <c r="BC9" s="6">
        <v>198.761</v>
      </c>
      <c r="BD9" s="22">
        <v>325.18700000000001</v>
      </c>
      <c r="BE9" s="22">
        <v>1239.6369999999999</v>
      </c>
      <c r="BF9" s="6">
        <v>231.18899999999999</v>
      </c>
      <c r="BG9" s="6">
        <v>13</v>
      </c>
      <c r="BI9" s="6" t="s">
        <v>1</v>
      </c>
      <c r="BJ9" s="6">
        <v>4</v>
      </c>
      <c r="BK9" s="6">
        <v>23.213000000000001</v>
      </c>
      <c r="BL9" s="22">
        <v>325.18700000000001</v>
      </c>
      <c r="BM9" s="22">
        <v>1122.663</v>
      </c>
      <c r="BN9" s="6">
        <v>266.10199999999998</v>
      </c>
      <c r="BO9" s="6">
        <v>13</v>
      </c>
    </row>
    <row r="10" spans="1:67" x14ac:dyDescent="0.3">
      <c r="T10" s="6" t="s">
        <v>28</v>
      </c>
      <c r="U10" s="6">
        <v>5</v>
      </c>
      <c r="V10" s="6">
        <v>99.001000000000005</v>
      </c>
      <c r="W10" s="22">
        <v>382.20800000000003</v>
      </c>
      <c r="X10" s="22">
        <v>1086.5940000000001</v>
      </c>
      <c r="Y10" s="6">
        <v>164.57</v>
      </c>
      <c r="Z10" s="6">
        <v>12</v>
      </c>
      <c r="AC10" s="6" t="s">
        <v>28</v>
      </c>
      <c r="AD10" s="6">
        <v>5</v>
      </c>
      <c r="AE10" s="6">
        <v>-69.067999999999998</v>
      </c>
      <c r="AF10" s="22">
        <v>382.20800000000003</v>
      </c>
      <c r="AG10" s="22">
        <v>1111.6010000000001</v>
      </c>
      <c r="AH10" s="6">
        <v>106.744</v>
      </c>
      <c r="AI10" s="6">
        <v>12</v>
      </c>
      <c r="AK10" s="6" t="s">
        <v>28</v>
      </c>
      <c r="AL10" s="6">
        <v>5</v>
      </c>
      <c r="AM10" s="6">
        <v>-210.99299999999999</v>
      </c>
      <c r="AN10" s="22">
        <v>382.20800000000003</v>
      </c>
      <c r="AO10" s="22">
        <v>1146.6310000000001</v>
      </c>
      <c r="AP10" s="6">
        <v>36.003</v>
      </c>
      <c r="AQ10" s="6">
        <v>12</v>
      </c>
      <c r="AS10" s="6" t="s">
        <v>28</v>
      </c>
      <c r="AT10" s="6">
        <v>5</v>
      </c>
      <c r="AU10" s="6">
        <v>-9.7379999999999995</v>
      </c>
      <c r="AV10" s="22">
        <v>382.20800000000003</v>
      </c>
      <c r="AW10" s="22">
        <v>1174.625</v>
      </c>
      <c r="AX10" s="6">
        <v>10.077999999999999</v>
      </c>
      <c r="AY10" s="6">
        <v>12</v>
      </c>
      <c r="BA10" s="6" t="s">
        <v>28</v>
      </c>
      <c r="BB10" s="6">
        <v>5</v>
      </c>
      <c r="BC10" s="6">
        <v>-115.706</v>
      </c>
      <c r="BD10" s="22">
        <v>382.20800000000003</v>
      </c>
      <c r="BE10" s="22">
        <v>1168.5999999999999</v>
      </c>
      <c r="BF10" s="6">
        <v>44.95</v>
      </c>
      <c r="BG10" s="6">
        <v>12</v>
      </c>
      <c r="BI10" s="6" t="s">
        <v>28</v>
      </c>
      <c r="BJ10" s="6">
        <v>5</v>
      </c>
      <c r="BK10" s="6">
        <v>-71.863</v>
      </c>
      <c r="BL10" s="22">
        <v>382.20800000000003</v>
      </c>
      <c r="BM10" s="22">
        <v>1051.626</v>
      </c>
      <c r="BN10" s="6">
        <v>40.392000000000003</v>
      </c>
      <c r="BO10" s="6">
        <v>12</v>
      </c>
    </row>
    <row r="11" spans="1:67" x14ac:dyDescent="0.3">
      <c r="T11" s="6" t="s">
        <v>25</v>
      </c>
      <c r="U11" s="6">
        <v>6</v>
      </c>
      <c r="V11" s="6">
        <v>53.404000000000003</v>
      </c>
      <c r="W11" s="22">
        <v>481.27699999999999</v>
      </c>
      <c r="X11" s="22">
        <v>1029.5730000000001</v>
      </c>
      <c r="Y11" s="6">
        <v>137.86799999999999</v>
      </c>
      <c r="Z11" s="6">
        <v>11</v>
      </c>
      <c r="AC11" s="6" t="s">
        <v>25</v>
      </c>
      <c r="AD11" s="6">
        <v>6</v>
      </c>
      <c r="AE11" s="6">
        <v>-66.822000000000003</v>
      </c>
      <c r="AF11" s="22">
        <v>481.27699999999999</v>
      </c>
      <c r="AG11" s="22">
        <v>1054.579</v>
      </c>
      <c r="AH11" s="6">
        <v>154.27099999999999</v>
      </c>
      <c r="AI11" s="6">
        <v>11</v>
      </c>
      <c r="AK11" s="6" t="s">
        <v>25</v>
      </c>
      <c r="AL11" s="6">
        <v>6</v>
      </c>
      <c r="AM11" s="6">
        <v>-56.421999999999997</v>
      </c>
      <c r="AN11" s="22">
        <v>481.27699999999999</v>
      </c>
      <c r="AO11" s="22">
        <v>1089.6089999999999</v>
      </c>
      <c r="AP11" s="6">
        <v>79.650999999999996</v>
      </c>
      <c r="AQ11" s="6">
        <v>11</v>
      </c>
      <c r="AS11" s="6" t="s">
        <v>25</v>
      </c>
      <c r="AT11" s="6">
        <v>6</v>
      </c>
      <c r="AU11" s="6">
        <v>-50.968000000000004</v>
      </c>
      <c r="AV11" s="22">
        <v>481.27699999999999</v>
      </c>
      <c r="AW11" s="22">
        <v>1117.604</v>
      </c>
      <c r="AX11" s="6">
        <v>12.54</v>
      </c>
      <c r="AY11" s="6">
        <v>11</v>
      </c>
      <c r="BA11" s="6" t="s">
        <v>25</v>
      </c>
      <c r="BB11" s="6">
        <v>6</v>
      </c>
      <c r="BC11" s="6">
        <v>-96.376000000000005</v>
      </c>
      <c r="BD11" s="22">
        <v>481.27699999999999</v>
      </c>
      <c r="BE11" s="22">
        <v>1111.578</v>
      </c>
      <c r="BF11" s="6">
        <v>223.55500000000001</v>
      </c>
      <c r="BG11" s="6">
        <v>11</v>
      </c>
      <c r="BI11" s="6" t="s">
        <v>25</v>
      </c>
      <c r="BJ11" s="6">
        <v>6</v>
      </c>
      <c r="BK11" s="6">
        <v>-35.241</v>
      </c>
      <c r="BL11" s="22">
        <v>481.27699999999999</v>
      </c>
      <c r="BM11" s="22">
        <v>994.60400000000004</v>
      </c>
      <c r="BN11" s="6">
        <v>271.14299999999997</v>
      </c>
      <c r="BO11" s="6">
        <v>11</v>
      </c>
    </row>
    <row r="12" spans="1:67" x14ac:dyDescent="0.3">
      <c r="T12" s="6" t="s">
        <v>27</v>
      </c>
      <c r="U12" s="6">
        <v>7</v>
      </c>
      <c r="V12" s="6" t="s">
        <v>26</v>
      </c>
      <c r="W12" s="22">
        <v>578.33000000000004</v>
      </c>
      <c r="X12" s="22">
        <v>930.50400000000002</v>
      </c>
      <c r="Y12" s="6">
        <v>148.99600000000001</v>
      </c>
      <c r="Z12" s="6">
        <v>10</v>
      </c>
      <c r="AC12" s="6" t="s">
        <v>27</v>
      </c>
      <c r="AD12" s="6">
        <v>7</v>
      </c>
      <c r="AE12" s="6">
        <v>-36.238</v>
      </c>
      <c r="AF12" s="22">
        <v>578.33000000000004</v>
      </c>
      <c r="AG12" s="22">
        <v>955.51099999999997</v>
      </c>
      <c r="AH12" s="6">
        <v>-4.2910000000000004</v>
      </c>
      <c r="AI12" s="6">
        <v>10</v>
      </c>
      <c r="AK12" s="6" t="s">
        <v>27</v>
      </c>
      <c r="AL12" s="6">
        <v>7</v>
      </c>
      <c r="AM12" s="6" t="s">
        <v>26</v>
      </c>
      <c r="AN12" s="22">
        <v>578.33000000000004</v>
      </c>
      <c r="AO12" s="22">
        <v>990.54100000000005</v>
      </c>
      <c r="AP12" s="6">
        <v>50.46</v>
      </c>
      <c r="AQ12" s="6">
        <v>10</v>
      </c>
      <c r="AS12" s="6" t="s">
        <v>27</v>
      </c>
      <c r="AT12" s="6">
        <v>7</v>
      </c>
      <c r="AU12" s="6">
        <v>283.24900000000002</v>
      </c>
      <c r="AV12" s="22">
        <v>578.33000000000004</v>
      </c>
      <c r="AW12" s="22">
        <v>1018.5359999999999</v>
      </c>
      <c r="AX12" s="6">
        <v>29.632000000000001</v>
      </c>
      <c r="AY12" s="6">
        <v>10</v>
      </c>
      <c r="BA12" s="6" t="s">
        <v>27</v>
      </c>
      <c r="BB12" s="6">
        <v>7</v>
      </c>
      <c r="BC12" s="6">
        <v>-811.43100000000004</v>
      </c>
      <c r="BD12" s="22">
        <v>578.33000000000004</v>
      </c>
      <c r="BE12" s="22">
        <v>1012.51</v>
      </c>
      <c r="BF12" s="6">
        <v>21.231000000000002</v>
      </c>
      <c r="BG12" s="6">
        <v>10</v>
      </c>
      <c r="BI12" s="6" t="s">
        <v>27</v>
      </c>
      <c r="BJ12" s="6">
        <v>7</v>
      </c>
      <c r="BK12" s="6">
        <v>603.90200000000004</v>
      </c>
      <c r="BL12" s="22">
        <v>578.33000000000004</v>
      </c>
      <c r="BM12" s="22">
        <v>895.53599999999994</v>
      </c>
      <c r="BN12" s="6">
        <v>53.195</v>
      </c>
      <c r="BO12" s="6">
        <v>10</v>
      </c>
    </row>
    <row r="13" spans="1:67" x14ac:dyDescent="0.3">
      <c r="T13" s="6" t="s">
        <v>28</v>
      </c>
      <c r="U13" s="6">
        <v>8</v>
      </c>
      <c r="V13" s="6">
        <v>652.52700000000004</v>
      </c>
      <c r="W13" s="22">
        <v>635.351</v>
      </c>
      <c r="X13" s="22">
        <v>833.452</v>
      </c>
      <c r="Y13" s="6">
        <v>479.02300000000002</v>
      </c>
      <c r="Z13" s="6">
        <v>9</v>
      </c>
      <c r="AC13" s="6" t="s">
        <v>28</v>
      </c>
      <c r="AD13" s="6">
        <v>8</v>
      </c>
      <c r="AE13" s="6">
        <v>-666.178</v>
      </c>
      <c r="AF13" s="22">
        <v>635.351</v>
      </c>
      <c r="AG13" s="22">
        <v>858.45799999999997</v>
      </c>
      <c r="AH13" s="6">
        <v>125.282</v>
      </c>
      <c r="AI13" s="6">
        <v>9</v>
      </c>
      <c r="AK13" s="6" t="s">
        <v>28</v>
      </c>
      <c r="AL13" s="6">
        <v>8</v>
      </c>
      <c r="AM13" s="6">
        <v>161.93799999999999</v>
      </c>
      <c r="AN13" s="22">
        <v>635.351</v>
      </c>
      <c r="AO13" s="22">
        <v>893.48800000000006</v>
      </c>
      <c r="AP13" s="6">
        <v>303.512</v>
      </c>
      <c r="AQ13" s="6">
        <v>9</v>
      </c>
      <c r="AS13" s="6" t="s">
        <v>28</v>
      </c>
      <c r="AT13" s="6">
        <v>8</v>
      </c>
      <c r="AU13" s="6">
        <v>121.89</v>
      </c>
      <c r="AV13" s="22">
        <v>635.351</v>
      </c>
      <c r="AW13" s="22">
        <v>921.48299999999995</v>
      </c>
      <c r="AX13" s="6">
        <v>13.644</v>
      </c>
      <c r="AY13" s="6">
        <v>9</v>
      </c>
      <c r="BA13" s="6" t="s">
        <v>28</v>
      </c>
      <c r="BB13" s="6">
        <v>8</v>
      </c>
      <c r="BC13" s="6">
        <v>109.98099999999999</v>
      </c>
      <c r="BD13" s="22">
        <v>635.351</v>
      </c>
      <c r="BE13" s="22">
        <v>915.45699999999999</v>
      </c>
      <c r="BF13" s="6">
        <v>146.23599999999999</v>
      </c>
      <c r="BG13" s="6">
        <v>9</v>
      </c>
      <c r="BI13" s="6" t="s">
        <v>28</v>
      </c>
      <c r="BJ13" s="6">
        <v>8</v>
      </c>
      <c r="BK13" s="6">
        <v>143.01900000000001</v>
      </c>
      <c r="BL13" s="22">
        <v>635.351</v>
      </c>
      <c r="BM13" s="22">
        <v>798.48299999999995</v>
      </c>
      <c r="BN13" s="6">
        <v>9.7859999999999996</v>
      </c>
      <c r="BO13" s="6">
        <v>9</v>
      </c>
    </row>
    <row r="14" spans="1:67" x14ac:dyDescent="0.3">
      <c r="T14" s="6" t="s">
        <v>31</v>
      </c>
      <c r="U14" s="6">
        <v>9</v>
      </c>
      <c r="V14" s="6">
        <v>347.66</v>
      </c>
      <c r="W14" s="22">
        <v>798.41399999999999</v>
      </c>
      <c r="X14" s="22">
        <v>776.43</v>
      </c>
      <c r="Y14" s="6">
        <v>298.31299999999999</v>
      </c>
      <c r="Z14" s="6">
        <v>8</v>
      </c>
      <c r="AC14" s="6" t="s">
        <v>29</v>
      </c>
      <c r="AD14" s="6">
        <v>9</v>
      </c>
      <c r="AE14" s="6">
        <v>215.98</v>
      </c>
      <c r="AF14" s="22">
        <v>823.42100000000005</v>
      </c>
      <c r="AG14" s="22">
        <v>801.43700000000001</v>
      </c>
      <c r="AH14" s="6">
        <v>363.13600000000002</v>
      </c>
      <c r="AI14" s="6">
        <v>8</v>
      </c>
      <c r="AK14" s="6" t="s">
        <v>29</v>
      </c>
      <c r="AL14" s="6">
        <v>9</v>
      </c>
      <c r="AM14" s="6">
        <v>2.028</v>
      </c>
      <c r="AN14" s="22">
        <v>858.45100000000002</v>
      </c>
      <c r="AO14" s="22">
        <v>836.46600000000001</v>
      </c>
      <c r="AP14" s="6">
        <v>4.6769999999999996</v>
      </c>
      <c r="AQ14" s="6">
        <v>8</v>
      </c>
      <c r="AS14" s="6" t="s">
        <v>29</v>
      </c>
      <c r="AT14" s="6">
        <v>9</v>
      </c>
      <c r="AU14" s="6">
        <v>49.44</v>
      </c>
      <c r="AV14" s="22">
        <v>886.44600000000003</v>
      </c>
      <c r="AW14" s="22">
        <v>864.46100000000001</v>
      </c>
      <c r="AX14" s="6">
        <v>43.749000000000002</v>
      </c>
      <c r="AY14" s="6">
        <v>8</v>
      </c>
      <c r="BA14" s="6" t="s">
        <v>29</v>
      </c>
      <c r="BB14" s="6">
        <v>9</v>
      </c>
      <c r="BC14" s="6">
        <v>226.34899999999999</v>
      </c>
      <c r="BD14" s="22">
        <v>880.42</v>
      </c>
      <c r="BE14" s="22">
        <v>858.43600000000004</v>
      </c>
      <c r="BF14" s="6" t="s">
        <v>26</v>
      </c>
      <c r="BG14" s="6">
        <v>8</v>
      </c>
      <c r="BI14" s="6" t="s">
        <v>30</v>
      </c>
      <c r="BJ14" s="6">
        <v>9</v>
      </c>
      <c r="BK14" s="6">
        <v>79.308999999999997</v>
      </c>
      <c r="BL14" s="22">
        <v>763.44600000000003</v>
      </c>
      <c r="BM14" s="22">
        <v>741.46199999999999</v>
      </c>
      <c r="BN14" s="6">
        <v>156.59899999999999</v>
      </c>
      <c r="BO14" s="6">
        <v>8</v>
      </c>
    </row>
    <row r="15" spans="1:67" x14ac:dyDescent="0.3">
      <c r="T15" s="6" t="s">
        <v>28</v>
      </c>
      <c r="U15" s="6">
        <v>10</v>
      </c>
      <c r="V15" s="6">
        <v>227.964</v>
      </c>
      <c r="W15" s="22">
        <v>855.43600000000004</v>
      </c>
      <c r="X15" s="22">
        <v>613.36699999999996</v>
      </c>
      <c r="Y15" s="6">
        <v>137.55699999999999</v>
      </c>
      <c r="Z15" s="6">
        <v>7</v>
      </c>
      <c r="AC15" s="6" t="s">
        <v>28</v>
      </c>
      <c r="AD15" s="6">
        <v>10</v>
      </c>
      <c r="AE15" s="6">
        <v>367.19099999999997</v>
      </c>
      <c r="AF15" s="22">
        <v>880.44200000000001</v>
      </c>
      <c r="AG15" s="22">
        <v>613.36699999999996</v>
      </c>
      <c r="AH15" s="6">
        <v>42.244999999999997</v>
      </c>
      <c r="AI15" s="6">
        <v>7</v>
      </c>
      <c r="AK15" s="6" t="s">
        <v>28</v>
      </c>
      <c r="AL15" s="6">
        <v>10</v>
      </c>
      <c r="AM15" s="6">
        <v>67.989999999999995</v>
      </c>
      <c r="AN15" s="22">
        <v>915.47199999999998</v>
      </c>
      <c r="AO15" s="22">
        <v>613.36699999999996</v>
      </c>
      <c r="AP15" s="6">
        <v>-54.777000000000001</v>
      </c>
      <c r="AQ15" s="6">
        <v>7</v>
      </c>
      <c r="AS15" s="6" t="s">
        <v>28</v>
      </c>
      <c r="AT15" s="6">
        <v>10</v>
      </c>
      <c r="AU15" s="6">
        <v>79.98</v>
      </c>
      <c r="AV15" s="22">
        <v>943.46699999999998</v>
      </c>
      <c r="AW15" s="22">
        <v>613.36699999999996</v>
      </c>
      <c r="AX15" s="6">
        <v>1.647</v>
      </c>
      <c r="AY15" s="6">
        <v>7</v>
      </c>
      <c r="BA15" s="6" t="s">
        <v>28</v>
      </c>
      <c r="BB15" s="6">
        <v>10</v>
      </c>
      <c r="BC15" s="6">
        <v>138.60400000000001</v>
      </c>
      <c r="BD15" s="22">
        <v>937.44100000000003</v>
      </c>
      <c r="BE15" s="22">
        <v>613.36699999999996</v>
      </c>
      <c r="BF15" s="6">
        <v>362.63200000000001</v>
      </c>
      <c r="BG15" s="6">
        <v>7</v>
      </c>
      <c r="BI15" s="6" t="s">
        <v>28</v>
      </c>
      <c r="BJ15" s="6">
        <v>10</v>
      </c>
      <c r="BK15" s="6">
        <v>17.068000000000001</v>
      </c>
      <c r="BL15" s="22">
        <v>820.46799999999996</v>
      </c>
      <c r="BM15" s="22">
        <v>613.36699999999996</v>
      </c>
      <c r="BN15" s="6">
        <v>10.006</v>
      </c>
      <c r="BO15" s="6">
        <v>7</v>
      </c>
    </row>
    <row r="16" spans="1:67" x14ac:dyDescent="0.3">
      <c r="T16" s="6" t="s">
        <v>25</v>
      </c>
      <c r="U16" s="6">
        <v>11</v>
      </c>
      <c r="V16" s="6">
        <v>-8.2590000000000003</v>
      </c>
      <c r="W16" s="22">
        <v>954.50400000000002</v>
      </c>
      <c r="X16" s="22">
        <v>556.34500000000003</v>
      </c>
      <c r="Y16" s="6">
        <v>512.75199999999995</v>
      </c>
      <c r="Z16" s="6">
        <v>6</v>
      </c>
      <c r="AC16" s="6" t="s">
        <v>25</v>
      </c>
      <c r="AD16" s="6">
        <v>11</v>
      </c>
      <c r="AE16" s="6">
        <v>69.027000000000001</v>
      </c>
      <c r="AF16" s="22">
        <v>979.51099999999997</v>
      </c>
      <c r="AG16" s="22">
        <v>556.34500000000003</v>
      </c>
      <c r="AH16" s="6">
        <v>304.04000000000002</v>
      </c>
      <c r="AI16" s="6">
        <v>6</v>
      </c>
      <c r="AK16" s="6" t="s">
        <v>25</v>
      </c>
      <c r="AL16" s="6">
        <v>11</v>
      </c>
      <c r="AM16" s="6">
        <v>-6.0780000000000003</v>
      </c>
      <c r="AN16" s="22">
        <v>1014.5410000000001</v>
      </c>
      <c r="AO16" s="22">
        <v>556.34500000000003</v>
      </c>
      <c r="AP16" s="6">
        <v>266.43200000000002</v>
      </c>
      <c r="AQ16" s="6">
        <v>6</v>
      </c>
      <c r="AS16" s="6" t="s">
        <v>25</v>
      </c>
      <c r="AT16" s="6">
        <v>11</v>
      </c>
      <c r="AU16" s="6">
        <v>49.673999999999999</v>
      </c>
      <c r="AV16" s="22">
        <v>1042.5360000000001</v>
      </c>
      <c r="AW16" s="22">
        <v>556.34500000000003</v>
      </c>
      <c r="AX16" s="6">
        <v>-15.226000000000001</v>
      </c>
      <c r="AY16" s="6">
        <v>6</v>
      </c>
      <c r="BA16" s="6" t="s">
        <v>25</v>
      </c>
      <c r="BB16" s="6">
        <v>11</v>
      </c>
      <c r="BC16" s="6">
        <v>22.448</v>
      </c>
      <c r="BD16" s="22">
        <v>1036.51</v>
      </c>
      <c r="BE16" s="22">
        <v>556.34500000000003</v>
      </c>
      <c r="BF16" s="6">
        <v>-165.66200000000001</v>
      </c>
      <c r="BG16" s="6">
        <v>6</v>
      </c>
      <c r="BI16" s="6" t="s">
        <v>25</v>
      </c>
      <c r="BJ16" s="6">
        <v>11</v>
      </c>
      <c r="BK16" s="6">
        <v>65.081000000000003</v>
      </c>
      <c r="BL16" s="22">
        <v>919.53599999999994</v>
      </c>
      <c r="BM16" s="22">
        <v>556.34500000000003</v>
      </c>
      <c r="BN16" s="6">
        <v>-363.459</v>
      </c>
      <c r="BO16" s="6">
        <v>6</v>
      </c>
    </row>
    <row r="17" spans="20:67" x14ac:dyDescent="0.3">
      <c r="T17" s="6" t="s">
        <v>27</v>
      </c>
      <c r="U17" s="6">
        <v>12</v>
      </c>
      <c r="V17" s="6" t="s">
        <v>26</v>
      </c>
      <c r="W17" s="22">
        <v>1051.557</v>
      </c>
      <c r="X17" s="22">
        <v>457.27699999999999</v>
      </c>
      <c r="Y17" s="6">
        <v>53.668999999999997</v>
      </c>
      <c r="Z17" s="6">
        <v>5</v>
      </c>
      <c r="AC17" s="6" t="s">
        <v>27</v>
      </c>
      <c r="AD17" s="6">
        <v>12</v>
      </c>
      <c r="AE17" s="6" t="s">
        <v>26</v>
      </c>
      <c r="AF17" s="22">
        <v>1076.5640000000001</v>
      </c>
      <c r="AG17" s="22">
        <v>457.27699999999999</v>
      </c>
      <c r="AH17" s="6">
        <v>-56.448</v>
      </c>
      <c r="AI17" s="6">
        <v>5</v>
      </c>
      <c r="AK17" s="6" t="s">
        <v>27</v>
      </c>
      <c r="AL17" s="6">
        <v>12</v>
      </c>
      <c r="AM17" s="6">
        <v>399.48599999999999</v>
      </c>
      <c r="AN17" s="22">
        <v>1111.5930000000001</v>
      </c>
      <c r="AO17" s="22">
        <v>457.27699999999999</v>
      </c>
      <c r="AP17" s="6">
        <v>-22.41</v>
      </c>
      <c r="AQ17" s="6">
        <v>5</v>
      </c>
      <c r="AS17" s="6" t="s">
        <v>27</v>
      </c>
      <c r="AT17" s="6">
        <v>12</v>
      </c>
      <c r="AU17" s="6">
        <v>138.70099999999999</v>
      </c>
      <c r="AV17" s="22">
        <v>1139.588</v>
      </c>
      <c r="AW17" s="22">
        <v>457.27699999999999</v>
      </c>
      <c r="AX17" s="6">
        <v>-26.013999999999999</v>
      </c>
      <c r="AY17" s="6">
        <v>5</v>
      </c>
      <c r="BA17" s="6" t="s">
        <v>27</v>
      </c>
      <c r="BB17" s="6">
        <v>12</v>
      </c>
      <c r="BC17" s="6">
        <v>257.88499999999999</v>
      </c>
      <c r="BD17" s="22">
        <v>1133.5630000000001</v>
      </c>
      <c r="BE17" s="22">
        <v>457.27699999999999</v>
      </c>
      <c r="BF17" s="6">
        <v>-3.1890000000000001</v>
      </c>
      <c r="BG17" s="6">
        <v>5</v>
      </c>
      <c r="BI17" s="6" t="s">
        <v>27</v>
      </c>
      <c r="BJ17" s="6">
        <v>12</v>
      </c>
      <c r="BK17" s="6" t="s">
        <v>26</v>
      </c>
      <c r="BL17" s="22">
        <v>1016.5890000000001</v>
      </c>
      <c r="BM17" s="22">
        <v>457.27699999999999</v>
      </c>
      <c r="BN17" s="6">
        <v>11.093</v>
      </c>
      <c r="BO17" s="6">
        <v>5</v>
      </c>
    </row>
    <row r="18" spans="20:67" x14ac:dyDescent="0.3">
      <c r="T18" s="6" t="s">
        <v>28</v>
      </c>
      <c r="U18" s="6">
        <v>13</v>
      </c>
      <c r="V18" s="6" t="s">
        <v>26</v>
      </c>
      <c r="W18" s="22">
        <v>1108.579</v>
      </c>
      <c r="X18" s="22">
        <v>360.22399999999999</v>
      </c>
      <c r="Y18" s="6">
        <v>802.92399999999998</v>
      </c>
      <c r="Z18" s="6">
        <v>4</v>
      </c>
      <c r="AC18" s="6" t="s">
        <v>28</v>
      </c>
      <c r="AD18" s="6">
        <v>13</v>
      </c>
      <c r="AE18" s="6" t="s">
        <v>26</v>
      </c>
      <c r="AF18" s="22">
        <v>1133.585</v>
      </c>
      <c r="AG18" s="22">
        <v>360.22399999999999</v>
      </c>
      <c r="AH18" s="6">
        <v>-250.81299999999999</v>
      </c>
      <c r="AI18" s="6">
        <v>4</v>
      </c>
      <c r="AK18" s="6" t="s">
        <v>28</v>
      </c>
      <c r="AL18" s="6">
        <v>13</v>
      </c>
      <c r="AM18" s="6">
        <v>117.648</v>
      </c>
      <c r="AN18" s="22">
        <v>1168.615</v>
      </c>
      <c r="AO18" s="22">
        <v>360.22399999999999</v>
      </c>
      <c r="AP18" s="6">
        <v>773.48800000000006</v>
      </c>
      <c r="AQ18" s="6">
        <v>4</v>
      </c>
      <c r="AS18" s="6" t="s">
        <v>28</v>
      </c>
      <c r="AT18" s="6">
        <v>13</v>
      </c>
      <c r="AU18" s="6">
        <v>-24.567</v>
      </c>
      <c r="AV18" s="22">
        <v>1196.6099999999999</v>
      </c>
      <c r="AW18" s="22">
        <v>360.22399999999999</v>
      </c>
      <c r="AX18" s="6">
        <v>110.9</v>
      </c>
      <c r="AY18" s="6">
        <v>4</v>
      </c>
      <c r="BA18" s="6" t="s">
        <v>28</v>
      </c>
      <c r="BB18" s="6">
        <v>13</v>
      </c>
      <c r="BC18" s="6">
        <v>245.042</v>
      </c>
      <c r="BD18" s="22">
        <v>1190.5840000000001</v>
      </c>
      <c r="BE18" s="22">
        <v>360.22399999999999</v>
      </c>
      <c r="BF18" s="6">
        <v>-37.177</v>
      </c>
      <c r="BG18" s="6">
        <v>4</v>
      </c>
      <c r="BI18" s="6" t="s">
        <v>28</v>
      </c>
      <c r="BJ18" s="6">
        <v>13</v>
      </c>
      <c r="BK18" s="6">
        <v>273.85300000000001</v>
      </c>
      <c r="BL18" s="22">
        <v>1073.6099999999999</v>
      </c>
      <c r="BM18" s="22">
        <v>360.22399999999999</v>
      </c>
      <c r="BN18" s="6">
        <v>132.58199999999999</v>
      </c>
      <c r="BO18" s="6">
        <v>4</v>
      </c>
    </row>
    <row r="19" spans="20:67" x14ac:dyDescent="0.3">
      <c r="T19" s="6" t="s">
        <v>25</v>
      </c>
      <c r="U19" s="6">
        <v>14</v>
      </c>
      <c r="V19" s="6">
        <v>58.917000000000002</v>
      </c>
      <c r="W19" s="22">
        <v>1207.6469999999999</v>
      </c>
      <c r="X19" s="22">
        <v>303.20299999999997</v>
      </c>
      <c r="Y19" s="6" t="s">
        <v>26</v>
      </c>
      <c r="Z19" s="6">
        <v>3</v>
      </c>
      <c r="AC19" s="6" t="s">
        <v>25</v>
      </c>
      <c r="AD19" s="6">
        <v>14</v>
      </c>
      <c r="AE19" s="6">
        <v>162.572</v>
      </c>
      <c r="AF19" s="22">
        <v>1232.653</v>
      </c>
      <c r="AG19" s="22">
        <v>303.20299999999997</v>
      </c>
      <c r="AH19" s="6">
        <v>-213.072</v>
      </c>
      <c r="AI19" s="6">
        <v>3</v>
      </c>
      <c r="AK19" s="6" t="s">
        <v>25</v>
      </c>
      <c r="AL19" s="6">
        <v>14</v>
      </c>
      <c r="AM19" s="6">
        <v>-8.67</v>
      </c>
      <c r="AN19" s="22">
        <v>1267.683</v>
      </c>
      <c r="AO19" s="22">
        <v>303.20299999999997</v>
      </c>
      <c r="AP19" s="6">
        <v>757.78</v>
      </c>
      <c r="AQ19" s="6">
        <v>3</v>
      </c>
      <c r="AS19" s="6" t="s">
        <v>25</v>
      </c>
      <c r="AT19" s="6">
        <v>14</v>
      </c>
      <c r="AU19" s="6">
        <v>7.984</v>
      </c>
      <c r="AV19" s="22">
        <v>1295.6780000000001</v>
      </c>
      <c r="AW19" s="22">
        <v>303.20299999999997</v>
      </c>
      <c r="AX19" s="6">
        <v>9.3109999999999999</v>
      </c>
      <c r="AY19" s="6">
        <v>3</v>
      </c>
      <c r="BA19" s="6" t="s">
        <v>25</v>
      </c>
      <c r="BB19" s="6">
        <v>14</v>
      </c>
      <c r="BC19" s="6">
        <v>122.76</v>
      </c>
      <c r="BD19" s="22">
        <v>1289.652</v>
      </c>
      <c r="BE19" s="22">
        <v>303.20299999999997</v>
      </c>
      <c r="BF19" s="6">
        <v>756.77499999999998</v>
      </c>
      <c r="BG19" s="6">
        <v>3</v>
      </c>
      <c r="BI19" s="6" t="s">
        <v>25</v>
      </c>
      <c r="BJ19" s="6">
        <v>14</v>
      </c>
      <c r="BK19" s="6">
        <v>64.718000000000004</v>
      </c>
      <c r="BL19" s="22">
        <v>1172.6790000000001</v>
      </c>
      <c r="BM19" s="22">
        <v>303.20299999999997</v>
      </c>
      <c r="BN19" s="6">
        <v>327.26100000000002</v>
      </c>
      <c r="BO19" s="6">
        <v>3</v>
      </c>
    </row>
    <row r="20" spans="20:67" x14ac:dyDescent="0.3">
      <c r="T20" s="6" t="s">
        <v>28</v>
      </c>
      <c r="U20" s="6">
        <v>15</v>
      </c>
      <c r="V20" s="6" t="s">
        <v>26</v>
      </c>
      <c r="W20" s="22">
        <v>1264.6679999999999</v>
      </c>
      <c r="X20" s="22">
        <v>204.13399999999999</v>
      </c>
      <c r="Y20" s="6">
        <v>1358.55</v>
      </c>
      <c r="Z20" s="6">
        <v>2</v>
      </c>
      <c r="AC20" s="6" t="s">
        <v>28</v>
      </c>
      <c r="AD20" s="6">
        <v>15</v>
      </c>
      <c r="AE20" s="6" t="s">
        <v>26</v>
      </c>
      <c r="AF20" s="22">
        <v>1289.675</v>
      </c>
      <c r="AG20" s="22">
        <v>204.13399999999999</v>
      </c>
      <c r="AH20" s="6">
        <v>772.12599999999998</v>
      </c>
      <c r="AI20" s="6">
        <v>2</v>
      </c>
      <c r="AK20" s="6" t="s">
        <v>28</v>
      </c>
      <c r="AL20" s="6">
        <v>15</v>
      </c>
      <c r="AM20" s="6">
        <v>328.50799999999998</v>
      </c>
      <c r="AN20" s="22">
        <v>1324.7049999999999</v>
      </c>
      <c r="AO20" s="22">
        <v>204.13399999999999</v>
      </c>
      <c r="AP20" s="6" t="s">
        <v>26</v>
      </c>
      <c r="AQ20" s="6">
        <v>2</v>
      </c>
      <c r="AS20" s="6" t="s">
        <v>28</v>
      </c>
      <c r="AT20" s="6">
        <v>15</v>
      </c>
      <c r="AU20" s="6">
        <v>15.061999999999999</v>
      </c>
      <c r="AV20" s="22">
        <v>1352.7</v>
      </c>
      <c r="AW20" s="22">
        <v>204.13399999999999</v>
      </c>
      <c r="AX20" s="6" t="s">
        <v>26</v>
      </c>
      <c r="AY20" s="6">
        <v>2</v>
      </c>
      <c r="BA20" s="6" t="s">
        <v>28</v>
      </c>
      <c r="BB20" s="6">
        <v>15</v>
      </c>
      <c r="BC20" s="6">
        <v>159.988</v>
      </c>
      <c r="BD20" s="22">
        <v>1346.674</v>
      </c>
      <c r="BE20" s="22">
        <v>204.13399999999999</v>
      </c>
      <c r="BF20" s="6" t="s">
        <v>26</v>
      </c>
      <c r="BG20" s="6">
        <v>2</v>
      </c>
      <c r="BI20" s="6" t="s">
        <v>28</v>
      </c>
      <c r="BJ20" s="6">
        <v>15</v>
      </c>
      <c r="BK20" s="6" t="s">
        <v>26</v>
      </c>
      <c r="BL20" s="22">
        <v>1229.7</v>
      </c>
      <c r="BM20" s="22">
        <v>204.13399999999999</v>
      </c>
      <c r="BN20" s="6">
        <v>64.174999999999997</v>
      </c>
      <c r="BO20" s="6">
        <v>2</v>
      </c>
    </row>
    <row r="21" spans="20:67" x14ac:dyDescent="0.3">
      <c r="T21" s="6" t="s">
        <v>30</v>
      </c>
      <c r="U21" s="6">
        <v>16</v>
      </c>
      <c r="V21" s="6" t="s">
        <v>26</v>
      </c>
      <c r="W21" s="7" t="s">
        <v>26</v>
      </c>
      <c r="X21" s="22">
        <v>147.113</v>
      </c>
      <c r="Y21" s="6" t="s">
        <v>26</v>
      </c>
      <c r="Z21" s="6">
        <v>1</v>
      </c>
      <c r="AC21" s="6" t="s">
        <v>30</v>
      </c>
      <c r="AD21" s="6">
        <v>16</v>
      </c>
      <c r="AE21" s="6" t="s">
        <v>26</v>
      </c>
      <c r="AF21" s="7" t="s">
        <v>26</v>
      </c>
      <c r="AG21" s="22">
        <v>147.113</v>
      </c>
      <c r="AH21" s="6" t="s">
        <v>26</v>
      </c>
      <c r="AI21" s="6">
        <v>1</v>
      </c>
      <c r="AK21" s="6" t="s">
        <v>30</v>
      </c>
      <c r="AL21" s="6">
        <v>16</v>
      </c>
      <c r="AM21" s="6" t="s">
        <v>26</v>
      </c>
      <c r="AN21" s="7" t="s">
        <v>26</v>
      </c>
      <c r="AO21" s="22">
        <v>147.113</v>
      </c>
      <c r="AP21" s="6" t="s">
        <v>26</v>
      </c>
      <c r="AQ21" s="6">
        <v>1</v>
      </c>
      <c r="AS21" s="6" t="s">
        <v>30</v>
      </c>
      <c r="AT21" s="6">
        <v>16</v>
      </c>
      <c r="AU21" s="6" t="s">
        <v>26</v>
      </c>
      <c r="AV21" s="7" t="s">
        <v>26</v>
      </c>
      <c r="AW21" s="22">
        <v>147.113</v>
      </c>
      <c r="AX21" s="6" t="s">
        <v>26</v>
      </c>
      <c r="AY21" s="6">
        <v>1</v>
      </c>
      <c r="BA21" s="6" t="s">
        <v>30</v>
      </c>
      <c r="BB21" s="6">
        <v>16</v>
      </c>
      <c r="BC21" s="6" t="s">
        <v>26</v>
      </c>
      <c r="BD21" s="7" t="s">
        <v>26</v>
      </c>
      <c r="BE21" s="22">
        <v>147.113</v>
      </c>
      <c r="BF21" s="6" t="s">
        <v>26</v>
      </c>
      <c r="BG21" s="6">
        <v>1</v>
      </c>
      <c r="BI21" s="6" t="s">
        <v>30</v>
      </c>
      <c r="BJ21" s="6">
        <v>16</v>
      </c>
      <c r="BK21" s="6" t="s">
        <v>26</v>
      </c>
      <c r="BL21" s="7" t="s">
        <v>26</v>
      </c>
      <c r="BM21" s="22">
        <v>147.113</v>
      </c>
      <c r="BN21" s="6" t="s">
        <v>26</v>
      </c>
      <c r="BO21" s="6">
        <v>1</v>
      </c>
    </row>
  </sheetData>
  <mergeCells count="6">
    <mergeCell ref="BI4:BO4"/>
    <mergeCell ref="T4:Z4"/>
    <mergeCell ref="AS4:AY4"/>
    <mergeCell ref="AC4:AI4"/>
    <mergeCell ref="BA4:BG4"/>
    <mergeCell ref="AK4:AQ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1EE40-0F67-4151-B7A9-12B8B5B0D93E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1518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CD5D7-9390-4DB4-BD6D-A3846D919423}">
  <dimension ref="A1:W28"/>
  <sheetViews>
    <sheetView topLeftCell="O1" workbookViewId="0">
      <selection activeCell="T21" sqref="T21"/>
    </sheetView>
  </sheetViews>
  <sheetFormatPr defaultRowHeight="14.4" x14ac:dyDescent="0.3"/>
  <cols>
    <col min="7" max="7" width="10.33203125" customWidth="1"/>
    <col min="13" max="13" width="19.44140625" bestFit="1" customWidth="1"/>
    <col min="21" max="21" width="11" bestFit="1" customWidth="1"/>
    <col min="23" max="23" width="11" bestFit="1" customWidth="1"/>
  </cols>
  <sheetData>
    <row r="1" spans="1:23" x14ac:dyDescent="0.3">
      <c r="A1" t="s">
        <v>4</v>
      </c>
    </row>
    <row r="2" spans="1:23" x14ac:dyDescent="0.3">
      <c r="A2" t="s">
        <v>6</v>
      </c>
      <c r="I2" t="s">
        <v>5</v>
      </c>
      <c r="N2" t="s">
        <v>7</v>
      </c>
      <c r="V2" t="s">
        <v>1519</v>
      </c>
    </row>
    <row r="3" spans="1:23" x14ac:dyDescent="0.3">
      <c r="B3" t="s">
        <v>1393</v>
      </c>
      <c r="C3" t="s">
        <v>1394</v>
      </c>
      <c r="D3" t="s">
        <v>1395</v>
      </c>
      <c r="E3" s="17" t="s">
        <v>1396</v>
      </c>
      <c r="F3" s="17" t="s">
        <v>1396</v>
      </c>
      <c r="G3" s="17" t="s">
        <v>1396</v>
      </c>
      <c r="J3" t="s">
        <v>45</v>
      </c>
      <c r="K3" t="s">
        <v>49</v>
      </c>
      <c r="L3" t="s">
        <v>50</v>
      </c>
      <c r="O3" s="13" t="s">
        <v>1403</v>
      </c>
      <c r="P3" s="13" t="s">
        <v>1404</v>
      </c>
      <c r="Q3" s="13" t="s">
        <v>1405</v>
      </c>
      <c r="R3" s="13" t="s">
        <v>1406</v>
      </c>
      <c r="S3" s="13" t="s">
        <v>1407</v>
      </c>
      <c r="T3" s="13" t="s">
        <v>1408</v>
      </c>
    </row>
    <row r="4" spans="1:23" x14ac:dyDescent="0.3">
      <c r="A4" t="s">
        <v>70</v>
      </c>
      <c r="B4">
        <v>9.4020286952838789E-2</v>
      </c>
      <c r="C4">
        <v>6.3634812516740608E-2</v>
      </c>
      <c r="D4">
        <v>5.6664012226041241E-2</v>
      </c>
      <c r="E4">
        <v>0.12438708770779293</v>
      </c>
      <c r="F4">
        <v>0.17841712062155551</v>
      </c>
      <c r="G4">
        <v>3.4839533208808844E-2</v>
      </c>
      <c r="I4" t="s">
        <v>39</v>
      </c>
      <c r="J4" s="8">
        <v>86</v>
      </c>
      <c r="K4" s="8">
        <v>1.575</v>
      </c>
      <c r="L4" s="8">
        <v>0.95420000000000005</v>
      </c>
      <c r="N4" t="s">
        <v>1397</v>
      </c>
      <c r="O4">
        <v>1.0201843399173762</v>
      </c>
      <c r="P4">
        <v>1.0116730004863954</v>
      </c>
      <c r="Q4">
        <v>0.96814265959622836</v>
      </c>
      <c r="R4">
        <v>0.92981922449546073</v>
      </c>
      <c r="S4">
        <v>0.93955160279828831</v>
      </c>
      <c r="T4">
        <v>0.94331446143311781</v>
      </c>
    </row>
    <row r="5" spans="1:23" x14ac:dyDescent="0.3">
      <c r="A5" t="s">
        <v>57</v>
      </c>
      <c r="B5">
        <v>0.64209259703834698</v>
      </c>
      <c r="C5">
        <v>0.63587508034262119</v>
      </c>
      <c r="D5">
        <v>0.87241719208853175</v>
      </c>
      <c r="E5">
        <v>0.15974842806060138</v>
      </c>
      <c r="F5">
        <v>9.4047907483670992E-2</v>
      </c>
      <c r="G5">
        <v>-3.4120265426433434E-2</v>
      </c>
      <c r="I5" t="s">
        <v>40</v>
      </c>
      <c r="J5" s="8">
        <v>83.23</v>
      </c>
      <c r="K5" s="8">
        <v>1.6</v>
      </c>
      <c r="L5" s="8">
        <v>0.96650000000000003</v>
      </c>
      <c r="N5" t="s">
        <v>70</v>
      </c>
      <c r="O5">
        <v>6.7284136894101075E-4</v>
      </c>
      <c r="P5">
        <v>7.7089465523197962E-4</v>
      </c>
      <c r="Q5">
        <v>5.4270682667980827E-4</v>
      </c>
      <c r="R5">
        <v>5.4656156031302958E-4</v>
      </c>
      <c r="S5">
        <v>5.4977650958661724E-4</v>
      </c>
      <c r="T5">
        <v>5.2780891783320793E-4</v>
      </c>
    </row>
    <row r="6" spans="1:23" x14ac:dyDescent="0.3">
      <c r="A6" t="s">
        <v>1392</v>
      </c>
      <c r="B6">
        <v>0.96845704783262987</v>
      </c>
      <c r="C6">
        <v>0.83107217931527144</v>
      </c>
      <c r="D6">
        <v>1.2004707728520987</v>
      </c>
      <c r="E6">
        <v>0.14159519759916941</v>
      </c>
      <c r="F6">
        <v>0.15909425759352275</v>
      </c>
      <c r="G6">
        <v>6.0575833546928921E-2</v>
      </c>
      <c r="I6" t="s">
        <v>41</v>
      </c>
      <c r="J6" s="8">
        <v>77.87</v>
      </c>
      <c r="K6" s="8">
        <v>0.92</v>
      </c>
      <c r="L6" s="8">
        <v>0.98180000000000001</v>
      </c>
      <c r="N6" t="s">
        <v>1398</v>
      </c>
      <c r="O6">
        <v>1.5123638905852632E-3</v>
      </c>
      <c r="P6">
        <v>1.8693827988155872E-3</v>
      </c>
      <c r="Q6">
        <v>1.7571767574313616E-3</v>
      </c>
      <c r="R6">
        <v>1.6432907734518284E-3</v>
      </c>
      <c r="S6">
        <v>1.57862497425381E-3</v>
      </c>
      <c r="T6">
        <v>1.1555640892561973E-3</v>
      </c>
    </row>
    <row r="7" spans="1:23" x14ac:dyDescent="0.3">
      <c r="I7" t="s">
        <v>42</v>
      </c>
      <c r="J7" s="8">
        <v>85.48</v>
      </c>
      <c r="K7" s="8">
        <v>1.06</v>
      </c>
      <c r="L7" s="8">
        <v>0.97789999999999999</v>
      </c>
      <c r="N7" t="s">
        <v>1399</v>
      </c>
      <c r="O7">
        <v>8.2759518502213854E-4</v>
      </c>
      <c r="P7">
        <v>9.7506174050860067E-4</v>
      </c>
      <c r="Q7">
        <v>9.2496818685288188E-4</v>
      </c>
      <c r="R7">
        <v>8.4433853290428638E-4</v>
      </c>
      <c r="S7">
        <v>7.472376914751858E-4</v>
      </c>
      <c r="T7">
        <v>6.3526159077212266E-4</v>
      </c>
    </row>
    <row r="8" spans="1:23" x14ac:dyDescent="0.3">
      <c r="I8" t="s">
        <v>43</v>
      </c>
      <c r="J8" s="8">
        <v>88.96</v>
      </c>
      <c r="K8" s="8">
        <v>1.27</v>
      </c>
      <c r="L8" s="8">
        <v>0.97</v>
      </c>
      <c r="N8" t="s">
        <v>1400</v>
      </c>
      <c r="O8">
        <v>0.80569582010544227</v>
      </c>
      <c r="P8">
        <v>0.86928530278640648</v>
      </c>
      <c r="Q8">
        <v>0.83625310988818879</v>
      </c>
      <c r="R8">
        <v>9.4955185811958116E-3</v>
      </c>
      <c r="S8">
        <v>9.3609144987925538E-3</v>
      </c>
      <c r="T8">
        <v>1.1495331425737623E-2</v>
      </c>
    </row>
    <row r="9" spans="1:23" x14ac:dyDescent="0.3">
      <c r="I9" t="s">
        <v>44</v>
      </c>
      <c r="J9" s="8">
        <v>88.7</v>
      </c>
      <c r="K9" s="8">
        <v>1.4550000000000001</v>
      </c>
      <c r="L9" s="8">
        <v>0.96</v>
      </c>
      <c r="N9" t="s">
        <v>1401</v>
      </c>
      <c r="O9">
        <v>4.6628670295915681E-3</v>
      </c>
      <c r="P9">
        <v>5.1572297634224842E-3</v>
      </c>
      <c r="Q9">
        <v>4.5792267971454552E-3</v>
      </c>
      <c r="R9">
        <v>9.3216460924008945E-4</v>
      </c>
      <c r="S9">
        <v>9.7146684596168854E-4</v>
      </c>
      <c r="T9">
        <v>8.9024135140733298E-4</v>
      </c>
    </row>
    <row r="10" spans="1:23" x14ac:dyDescent="0.3">
      <c r="N10" t="s">
        <v>1402</v>
      </c>
      <c r="O10">
        <v>3.3198316022937466E-3</v>
      </c>
      <c r="P10">
        <v>2.7523403853029864E-3</v>
      </c>
      <c r="Q10">
        <v>2.4350802677669757E-3</v>
      </c>
      <c r="R10">
        <v>8.8777635299875008E-4</v>
      </c>
      <c r="S10">
        <v>9.0056073212916503E-4</v>
      </c>
      <c r="T10">
        <v>9.6190095865493952E-4</v>
      </c>
    </row>
    <row r="11" spans="1:23" x14ac:dyDescent="0.3">
      <c r="F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3" x14ac:dyDescent="0.3">
      <c r="B12" s="16"/>
      <c r="E12" s="16"/>
      <c r="F12" s="10"/>
      <c r="N12" s="8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3">
      <c r="S13" s="8"/>
      <c r="T13" s="8"/>
    </row>
    <row r="14" spans="1:23" x14ac:dyDescent="0.3">
      <c r="O14" s="8"/>
    </row>
    <row r="28" spans="21:21" x14ac:dyDescent="0.3">
      <c r="U28" s="1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97D78-331E-49CA-9161-C3BAA3D3B7D5}">
  <dimension ref="A1:DI127"/>
  <sheetViews>
    <sheetView workbookViewId="0">
      <selection activeCell="Q4" sqref="Q4"/>
    </sheetView>
  </sheetViews>
  <sheetFormatPr defaultRowHeight="14.4" x14ac:dyDescent="0.3"/>
  <sheetData>
    <row r="1" spans="1:113" x14ac:dyDescent="0.3">
      <c r="A1" t="s">
        <v>3</v>
      </c>
    </row>
    <row r="2" spans="1:113" x14ac:dyDescent="0.3">
      <c r="B2" t="s">
        <v>1409</v>
      </c>
      <c r="P2" t="s">
        <v>1411</v>
      </c>
      <c r="AD2" t="s">
        <v>1415</v>
      </c>
      <c r="AR2" t="s">
        <v>1428</v>
      </c>
      <c r="BF2" t="s">
        <v>1442</v>
      </c>
      <c r="BT2" t="s">
        <v>1443</v>
      </c>
      <c r="CI2" t="s">
        <v>1444</v>
      </c>
      <c r="CW2" t="s">
        <v>1445</v>
      </c>
    </row>
    <row r="3" spans="1:113" x14ac:dyDescent="0.3">
      <c r="B3" t="s">
        <v>1410</v>
      </c>
      <c r="C3" s="16" t="s">
        <v>1284</v>
      </c>
      <c r="D3" s="16" t="s">
        <v>1285</v>
      </c>
      <c r="E3" s="16" t="s">
        <v>1286</v>
      </c>
      <c r="F3" s="16" t="s">
        <v>1287</v>
      </c>
      <c r="G3" s="16" t="s">
        <v>1288</v>
      </c>
      <c r="H3" s="16" t="s">
        <v>1289</v>
      </c>
      <c r="I3" s="16" t="s">
        <v>1290</v>
      </c>
      <c r="J3" s="16" t="s">
        <v>1291</v>
      </c>
      <c r="K3" s="16" t="s">
        <v>1292</v>
      </c>
      <c r="L3" s="16" t="s">
        <v>1293</v>
      </c>
      <c r="M3" s="16" t="s">
        <v>1294</v>
      </c>
      <c r="N3" s="16" t="s">
        <v>1295</v>
      </c>
      <c r="P3" s="16" t="s">
        <v>1410</v>
      </c>
      <c r="Q3" s="16" t="s">
        <v>1297</v>
      </c>
      <c r="R3" s="16" t="s">
        <v>1298</v>
      </c>
      <c r="S3" s="16" t="s">
        <v>1300</v>
      </c>
      <c r="T3" s="16" t="s">
        <v>1301</v>
      </c>
      <c r="U3" s="16" t="s">
        <v>1302</v>
      </c>
      <c r="V3" s="16" t="s">
        <v>1303</v>
      </c>
      <c r="W3" s="16" t="s">
        <v>1304</v>
      </c>
      <c r="X3" s="16" t="s">
        <v>1305</v>
      </c>
      <c r="Y3" s="16" t="s">
        <v>1306</v>
      </c>
      <c r="Z3" s="16" t="s">
        <v>1412</v>
      </c>
      <c r="AA3" s="16" t="s">
        <v>1413</v>
      </c>
      <c r="AB3" s="16" t="s">
        <v>1414</v>
      </c>
      <c r="AD3" s="16" t="s">
        <v>1410</v>
      </c>
      <c r="AE3" s="16" t="s">
        <v>1416</v>
      </c>
      <c r="AF3" t="s">
        <v>1417</v>
      </c>
      <c r="AG3" t="s">
        <v>1418</v>
      </c>
      <c r="AH3" s="16" t="s">
        <v>1419</v>
      </c>
      <c r="AI3" t="s">
        <v>1420</v>
      </c>
      <c r="AJ3" t="s">
        <v>1421</v>
      </c>
      <c r="AK3" s="16" t="s">
        <v>1422</v>
      </c>
      <c r="AL3" t="s">
        <v>1423</v>
      </c>
      <c r="AM3" t="s">
        <v>1424</v>
      </c>
      <c r="AN3" s="16" t="s">
        <v>1425</v>
      </c>
      <c r="AO3" t="s">
        <v>1426</v>
      </c>
      <c r="AP3" t="s">
        <v>1427</v>
      </c>
      <c r="AR3" s="16" t="s">
        <v>1410</v>
      </c>
      <c r="AS3" s="16" t="s">
        <v>1429</v>
      </c>
      <c r="AT3" t="s">
        <v>1430</v>
      </c>
      <c r="AU3" t="s">
        <v>1431</v>
      </c>
      <c r="AV3" s="16" t="s">
        <v>1432</v>
      </c>
      <c r="AW3" t="s">
        <v>1433</v>
      </c>
      <c r="AX3" t="s">
        <v>1434</v>
      </c>
      <c r="AY3" s="16" t="s">
        <v>1435</v>
      </c>
      <c r="AZ3" t="s">
        <v>1436</v>
      </c>
      <c r="BA3" t="s">
        <v>1437</v>
      </c>
      <c r="BB3" s="16" t="s">
        <v>1438</v>
      </c>
      <c r="BC3" t="s">
        <v>1439</v>
      </c>
      <c r="BD3" t="s">
        <v>1440</v>
      </c>
      <c r="BF3" s="16" t="s">
        <v>1410</v>
      </c>
      <c r="BG3" s="16" t="s">
        <v>1284</v>
      </c>
      <c r="BH3" s="16" t="s">
        <v>1285</v>
      </c>
      <c r="BI3" s="16" t="s">
        <v>1286</v>
      </c>
      <c r="BJ3" s="16" t="s">
        <v>1287</v>
      </c>
      <c r="BK3" s="16" t="s">
        <v>1288</v>
      </c>
      <c r="BL3" s="16" t="s">
        <v>1289</v>
      </c>
      <c r="BM3" s="16" t="s">
        <v>1290</v>
      </c>
      <c r="BN3" s="16" t="s">
        <v>1291</v>
      </c>
      <c r="BO3" s="16" t="s">
        <v>1292</v>
      </c>
      <c r="BP3" s="16" t="s">
        <v>1293</v>
      </c>
      <c r="BQ3" s="16" t="s">
        <v>1294</v>
      </c>
      <c r="BR3" s="16" t="s">
        <v>1295</v>
      </c>
      <c r="BT3" s="16" t="s">
        <v>1410</v>
      </c>
      <c r="BU3" s="16" t="s">
        <v>1284</v>
      </c>
      <c r="BV3" s="16" t="s">
        <v>1285</v>
      </c>
      <c r="BW3" s="16" t="s">
        <v>1286</v>
      </c>
      <c r="BX3" s="16" t="s">
        <v>1287</v>
      </c>
      <c r="BY3" s="16" t="s">
        <v>1288</v>
      </c>
      <c r="BZ3" s="16" t="s">
        <v>1289</v>
      </c>
      <c r="CA3" s="16" t="s">
        <v>1290</v>
      </c>
      <c r="CB3" s="16" t="s">
        <v>1291</v>
      </c>
      <c r="CC3" s="16" t="s">
        <v>1292</v>
      </c>
      <c r="CD3" s="16" t="s">
        <v>1293</v>
      </c>
      <c r="CE3" s="16" t="s">
        <v>1294</v>
      </c>
      <c r="CF3" s="16" t="s">
        <v>1295</v>
      </c>
      <c r="CI3" s="16" t="s">
        <v>1410</v>
      </c>
      <c r="CJ3" s="16" t="s">
        <v>1284</v>
      </c>
      <c r="CK3" s="16" t="s">
        <v>1285</v>
      </c>
      <c r="CL3" s="16" t="s">
        <v>1286</v>
      </c>
      <c r="CM3" s="16" t="s">
        <v>1287</v>
      </c>
      <c r="CN3" s="16" t="s">
        <v>1288</v>
      </c>
      <c r="CO3" s="16" t="s">
        <v>1289</v>
      </c>
      <c r="CP3" s="16" t="s">
        <v>1290</v>
      </c>
      <c r="CQ3" s="16" t="s">
        <v>1291</v>
      </c>
      <c r="CR3" s="16" t="s">
        <v>1292</v>
      </c>
      <c r="CS3" s="16" t="s">
        <v>1293</v>
      </c>
      <c r="CT3" s="16" t="s">
        <v>1294</v>
      </c>
      <c r="CU3" s="16" t="s">
        <v>1295</v>
      </c>
      <c r="CW3" s="16" t="s">
        <v>1410</v>
      </c>
      <c r="CX3" s="16" t="s">
        <v>1297</v>
      </c>
      <c r="CY3" s="16" t="s">
        <v>1298</v>
      </c>
      <c r="CZ3" s="16" t="s">
        <v>1300</v>
      </c>
      <c r="DA3" s="16" t="s">
        <v>1301</v>
      </c>
      <c r="DB3" s="16" t="s">
        <v>1302</v>
      </c>
      <c r="DC3" s="16" t="s">
        <v>1303</v>
      </c>
      <c r="DD3" s="16" t="s">
        <v>1304</v>
      </c>
      <c r="DE3" s="16" t="s">
        <v>1305</v>
      </c>
      <c r="DF3" s="16" t="s">
        <v>1306</v>
      </c>
      <c r="DG3" s="16" t="s">
        <v>1412</v>
      </c>
      <c r="DH3" s="16" t="s">
        <v>1413</v>
      </c>
      <c r="DI3" s="16" t="s">
        <v>1414</v>
      </c>
    </row>
    <row r="4" spans="1:113" x14ac:dyDescent="0.3">
      <c r="B4" s="14">
        <v>0.02</v>
      </c>
      <c r="C4" s="14">
        <v>8.3571000000000006E-2</v>
      </c>
      <c r="D4" s="14">
        <v>4.8394E-2</v>
      </c>
      <c r="E4" s="14">
        <v>4.1887000000000001E-2</v>
      </c>
      <c r="F4" s="14">
        <v>3.3144E-2</v>
      </c>
      <c r="G4" s="14">
        <v>4.4326999999999998E-2</v>
      </c>
      <c r="H4" s="14">
        <v>2.7043999999999999E-2</v>
      </c>
      <c r="I4" s="14">
        <v>4.3106999999999999E-2</v>
      </c>
      <c r="J4" s="14">
        <v>5.2866999999999997E-2</v>
      </c>
      <c r="K4" s="14">
        <v>2.928E-2</v>
      </c>
      <c r="L4" s="14">
        <v>2.643E-3</v>
      </c>
      <c r="M4" s="14">
        <v>-3.2499999999999999E-3</v>
      </c>
      <c r="N4" s="14">
        <v>3.3550000000000003E-2</v>
      </c>
      <c r="P4" s="14">
        <v>0.01</v>
      </c>
      <c r="Q4" s="14" t="s">
        <v>1299</v>
      </c>
      <c r="R4" s="14">
        <v>2.9759999999999999E-3</v>
      </c>
      <c r="S4" s="14">
        <v>4.437E-3</v>
      </c>
      <c r="T4" s="14">
        <v>3.5991000000000002E-2</v>
      </c>
      <c r="U4" s="14">
        <v>3.4731999999999999E-2</v>
      </c>
      <c r="V4" s="14">
        <v>2.9336999999999998E-2</v>
      </c>
      <c r="W4" s="14">
        <v>1.6889999999999999E-2</v>
      </c>
      <c r="X4" s="14">
        <v>1.9637999999999999E-2</v>
      </c>
      <c r="Y4" s="14">
        <v>2.4712999999999999E-2</v>
      </c>
      <c r="Z4" s="14">
        <v>9.6869999999999994E-3</v>
      </c>
      <c r="AA4" s="14">
        <v>1.7569999999999999E-2</v>
      </c>
      <c r="AB4" s="14">
        <v>2.0896999999999999E-2</v>
      </c>
      <c r="AD4">
        <v>0.02</v>
      </c>
      <c r="AE4">
        <v>1.4073E-2</v>
      </c>
      <c r="AF4">
        <v>-7.9000000000000001E-4</v>
      </c>
      <c r="AG4">
        <v>4.908E-3</v>
      </c>
      <c r="AH4">
        <v>1.8329999999999999E-2</v>
      </c>
      <c r="AI4">
        <v>1.2019999999999999E-3</v>
      </c>
      <c r="AJ4">
        <v>6.6030000000000004E-3</v>
      </c>
      <c r="AK4">
        <v>2.1838E-2</v>
      </c>
      <c r="AL4">
        <v>1.2397E-2</v>
      </c>
      <c r="AM4">
        <v>1.9910000000000001E-3</v>
      </c>
      <c r="AN4">
        <v>2.9169999999999999E-3</v>
      </c>
      <c r="AO4">
        <v>2.7399999999999998E-3</v>
      </c>
      <c r="AP4">
        <v>-3.3300000000000001E-3</v>
      </c>
      <c r="AR4" s="14">
        <v>5.0000000000000001E-3</v>
      </c>
      <c r="AS4" s="14">
        <v>2.7866999999999999E-2</v>
      </c>
      <c r="AT4" s="14">
        <v>6.424E-3</v>
      </c>
      <c r="AU4" s="14">
        <v>1.0706E-2</v>
      </c>
      <c r="AV4" s="14">
        <v>2.1978999999999999E-2</v>
      </c>
      <c r="AW4" s="14">
        <v>1.9428000000000001E-2</v>
      </c>
      <c r="AX4" s="14">
        <v>2.6166999999999999E-2</v>
      </c>
      <c r="AY4" s="14">
        <v>1.8137E-2</v>
      </c>
      <c r="AZ4" s="14">
        <v>1.1934E-2</v>
      </c>
      <c r="BA4" s="14">
        <v>2.6671E-2</v>
      </c>
      <c r="BB4" s="14">
        <v>2.0466999999999999E-2</v>
      </c>
      <c r="BC4" s="14">
        <v>2.6891000000000002E-2</v>
      </c>
      <c r="BD4" s="14" t="s">
        <v>1441</v>
      </c>
      <c r="BF4">
        <v>0.02</v>
      </c>
      <c r="BG4">
        <v>4.1089999999999998E-3</v>
      </c>
      <c r="BH4">
        <v>1.0281E-2</v>
      </c>
      <c r="BI4">
        <v>1.0408000000000001E-2</v>
      </c>
      <c r="BJ4">
        <v>8.9540000000000002E-3</v>
      </c>
      <c r="BK4">
        <v>1.7867999999999998E-2</v>
      </c>
      <c r="BL4">
        <v>6.7010000000000004E-3</v>
      </c>
      <c r="BM4">
        <v>8.1700000000000002E-3</v>
      </c>
      <c r="BN4">
        <v>1.0423E-2</v>
      </c>
      <c r="BO4">
        <v>1.1403E-2</v>
      </c>
      <c r="BP4">
        <v>1.2279E-2</v>
      </c>
      <c r="BQ4">
        <v>2.679E-3</v>
      </c>
      <c r="BR4">
        <v>3.385E-3</v>
      </c>
      <c r="BT4">
        <v>5.0000000000000001E-3</v>
      </c>
      <c r="BU4">
        <v>1.3247999999999999E-2</v>
      </c>
      <c r="BV4">
        <v>1.9119000000000001E-2</v>
      </c>
      <c r="BW4">
        <v>1.4855999999999999E-2</v>
      </c>
      <c r="BX4">
        <v>1.4244E-2</v>
      </c>
      <c r="BY4">
        <v>9.7509999999999993E-3</v>
      </c>
      <c r="BZ4">
        <v>1.6617E-2</v>
      </c>
      <c r="CA4">
        <v>4.5690000000000001E-3</v>
      </c>
      <c r="CB4">
        <v>2.5832000000000001E-2</v>
      </c>
      <c r="CC4">
        <v>7.0959999999999999E-3</v>
      </c>
      <c r="CD4">
        <v>1.1206000000000001E-2</v>
      </c>
      <c r="CE4">
        <v>1.0185E-2</v>
      </c>
      <c r="CF4">
        <v>1.1512E-2</v>
      </c>
      <c r="CI4" s="14">
        <v>0.02</v>
      </c>
      <c r="CJ4" s="14">
        <v>0</v>
      </c>
      <c r="CK4" s="14">
        <v>0</v>
      </c>
      <c r="CL4" s="14">
        <v>-1.67E-3</v>
      </c>
      <c r="CM4" s="14">
        <v>-1.5299999999999999E-3</v>
      </c>
      <c r="CN4" s="14">
        <v>0.161881</v>
      </c>
      <c r="CO4" s="14">
        <v>6.0722999999999999E-2</v>
      </c>
      <c r="CP4" s="14">
        <v>-3.2460000000000003E-2</v>
      </c>
      <c r="CQ4" s="14">
        <v>-3.5979999999999998E-2</v>
      </c>
      <c r="CR4" s="14">
        <v>0</v>
      </c>
      <c r="CS4" s="14">
        <v>-3.7629999999999997E-2</v>
      </c>
      <c r="CT4" s="14">
        <v>0</v>
      </c>
      <c r="CU4" s="14">
        <v>-3.5400000000000001E-2</v>
      </c>
      <c r="CW4" s="14">
        <v>0.02</v>
      </c>
      <c r="CX4" s="14">
        <v>-1.8249999999999999E-2</v>
      </c>
      <c r="CY4" s="14">
        <v>6.1289999999999999E-3</v>
      </c>
      <c r="CZ4" s="14">
        <v>-2.513E-2</v>
      </c>
      <c r="DA4" s="14">
        <v>2.5739999999999999E-3</v>
      </c>
      <c r="DB4" s="14">
        <v>-2.215E-2</v>
      </c>
      <c r="DC4" s="14">
        <v>-4.3699999999999998E-3</v>
      </c>
      <c r="DD4" s="14">
        <v>-6.8199999999999997E-3</v>
      </c>
      <c r="DE4" s="14">
        <v>0</v>
      </c>
      <c r="DF4" s="14">
        <v>-2.317E-2</v>
      </c>
      <c r="DG4" s="14">
        <v>-7.6099999999999996E-3</v>
      </c>
      <c r="DH4" s="14">
        <v>-3.2039999999999999E-2</v>
      </c>
      <c r="DI4" s="14">
        <v>-4.7570000000000001E-2</v>
      </c>
    </row>
    <row r="5" spans="1:113" x14ac:dyDescent="0.3">
      <c r="B5" s="14">
        <v>2.5000000000000001E-2</v>
      </c>
      <c r="C5" s="14">
        <v>7.7674000000000007E-2</v>
      </c>
      <c r="D5" s="14">
        <v>6.7914000000000002E-2</v>
      </c>
      <c r="E5" s="14">
        <v>1.6673E-2</v>
      </c>
      <c r="F5" s="14">
        <v>3.9039999999999998E-2</v>
      </c>
      <c r="G5" s="14">
        <v>4.1277000000000001E-2</v>
      </c>
      <c r="H5" s="14">
        <v>2.2367000000000001E-2</v>
      </c>
      <c r="I5" s="14">
        <v>4.0869999999999997E-2</v>
      </c>
      <c r="J5" s="14">
        <v>7.7470999999999998E-2</v>
      </c>
      <c r="K5" s="14">
        <v>1.83E-2</v>
      </c>
      <c r="L5" s="14">
        <v>3.4160000000000003E-2</v>
      </c>
      <c r="M5" s="14">
        <v>4.6767000000000003E-2</v>
      </c>
      <c r="N5" s="14">
        <v>2.5416999999999999E-2</v>
      </c>
      <c r="P5" s="14">
        <v>1.4999999999999999E-2</v>
      </c>
      <c r="Q5" s="14"/>
      <c r="R5" s="14">
        <v>-1.15E-3</v>
      </c>
      <c r="S5" s="14">
        <v>3.4840000000000001E-3</v>
      </c>
      <c r="T5" s="14">
        <v>4.3314999999999999E-2</v>
      </c>
      <c r="U5" s="14">
        <v>4.3707999999999997E-2</v>
      </c>
      <c r="V5" s="14">
        <v>3.3547E-2</v>
      </c>
      <c r="W5" s="14">
        <v>2.6589999999999999E-2</v>
      </c>
      <c r="X5" s="14">
        <v>3.8403E-2</v>
      </c>
      <c r="Y5" s="14">
        <v>3.3008000000000003E-2</v>
      </c>
      <c r="Z5" s="14">
        <v>1.4156E-2</v>
      </c>
      <c r="AA5" s="14">
        <v>1.1108E-2</v>
      </c>
      <c r="AB5" s="14">
        <v>1.6053000000000001E-2</v>
      </c>
      <c r="AD5">
        <v>2.5000000000000001E-2</v>
      </c>
      <c r="AE5">
        <v>1.6714E-2</v>
      </c>
      <c r="AF5">
        <v>-8.4999999999999995E-4</v>
      </c>
      <c r="AG5">
        <v>-7.92E-3</v>
      </c>
      <c r="AH5">
        <v>1.0643E-2</v>
      </c>
      <c r="AI5">
        <v>-1.2999999999999999E-3</v>
      </c>
      <c r="AJ5">
        <v>7.4900000000000001E-3</v>
      </c>
      <c r="AK5">
        <v>3.1555E-2</v>
      </c>
      <c r="AL5">
        <v>1.2869999999999999E-2</v>
      </c>
      <c r="AM5">
        <v>1.9910000000000001E-3</v>
      </c>
      <c r="AN5">
        <v>6.228E-3</v>
      </c>
      <c r="AO5">
        <v>-2.0300000000000001E-3</v>
      </c>
      <c r="AP5">
        <v>-8.7100000000000007E-3</v>
      </c>
      <c r="AR5" s="14">
        <v>0.01</v>
      </c>
      <c r="AS5" s="14">
        <v>5.7939999999999997E-3</v>
      </c>
      <c r="AT5" s="14">
        <v>2.4938999999999999E-2</v>
      </c>
      <c r="AU5" s="14">
        <v>4.5970000000000004E-3</v>
      </c>
      <c r="AV5" s="14">
        <v>2.6419000000000002E-2</v>
      </c>
      <c r="AW5" s="14">
        <v>1.6216999999999999E-2</v>
      </c>
      <c r="AX5" s="14">
        <v>3.8698999999999997E-2</v>
      </c>
      <c r="AY5" s="14">
        <v>1.6657000000000002E-2</v>
      </c>
      <c r="AZ5" s="14">
        <v>1.1051999999999999E-2</v>
      </c>
      <c r="BA5" s="14">
        <v>8.3759999999999998E-3</v>
      </c>
      <c r="BB5" s="14">
        <v>1.1776999999999999E-2</v>
      </c>
      <c r="BC5" s="14">
        <v>2.2891999999999999E-2</v>
      </c>
      <c r="BD5" s="14"/>
      <c r="BF5">
        <v>2.5000000000000001E-2</v>
      </c>
      <c r="BG5">
        <v>7.1269999999999997E-3</v>
      </c>
      <c r="BH5">
        <v>1.2407E-2</v>
      </c>
      <c r="BI5">
        <v>6.3670000000000003E-3</v>
      </c>
      <c r="BJ5">
        <v>8.9540000000000002E-3</v>
      </c>
      <c r="BK5">
        <v>2.3789999999999999E-2</v>
      </c>
      <c r="BL5">
        <v>7.0920000000000002E-3</v>
      </c>
      <c r="BM5">
        <v>2.5749000000000001E-2</v>
      </c>
      <c r="BN5">
        <v>1.9577000000000001E-2</v>
      </c>
      <c r="BO5">
        <v>1.1403E-2</v>
      </c>
      <c r="BP5">
        <v>4.3689999999999996E-3</v>
      </c>
      <c r="BQ5">
        <v>-7.7999999999999999E-5</v>
      </c>
      <c r="BR5">
        <v>9.3410000000000003E-3</v>
      </c>
      <c r="BT5">
        <v>0.01</v>
      </c>
      <c r="BU5">
        <v>7.3769999999999999E-3</v>
      </c>
      <c r="BV5">
        <v>7.9389999999999999E-3</v>
      </c>
      <c r="BW5">
        <v>1.3759E-2</v>
      </c>
      <c r="BX5">
        <v>1.9935999999999999E-2</v>
      </c>
      <c r="BY5">
        <v>5.5900000000000004E-3</v>
      </c>
      <c r="BZ5">
        <v>3.6170000000000001E-2</v>
      </c>
      <c r="CA5">
        <v>1.4218E-2</v>
      </c>
      <c r="CB5">
        <v>1.9092999999999999E-2</v>
      </c>
      <c r="CC5">
        <v>1.7128000000000001E-2</v>
      </c>
      <c r="CD5">
        <v>1.0644000000000001E-2</v>
      </c>
      <c r="CE5">
        <v>1.2482E-2</v>
      </c>
      <c r="CF5">
        <v>3.2669999999999999E-3</v>
      </c>
      <c r="CI5" s="14">
        <v>2.5000000000000001E-2</v>
      </c>
      <c r="CJ5" s="14">
        <v>-8.7200000000000003E-3</v>
      </c>
      <c r="CK5" s="14">
        <v>1.7396999999999999E-2</v>
      </c>
      <c r="CL5" s="14">
        <v>4.0348000000000002E-2</v>
      </c>
      <c r="CM5" s="14">
        <v>3.2686E-2</v>
      </c>
      <c r="CN5" s="14">
        <v>-4.4389999999999999E-2</v>
      </c>
      <c r="CO5" s="14">
        <v>6.7166000000000003E-2</v>
      </c>
      <c r="CP5" s="14">
        <v>-5.0500000000000003E-2</v>
      </c>
      <c r="CQ5" s="14">
        <v>-2.7910000000000001E-2</v>
      </c>
      <c r="CR5" s="14">
        <v>1.4801999999999999E-2</v>
      </c>
      <c r="CS5" s="14">
        <v>-3.3939999999999998E-2</v>
      </c>
      <c r="CT5" s="14">
        <v>2.7549000000000001E-2</v>
      </c>
      <c r="CU5" s="14">
        <v>-4.2720000000000001E-2</v>
      </c>
      <c r="CW5" s="14">
        <v>2.5000000000000001E-2</v>
      </c>
      <c r="CX5" s="14">
        <v>-2.1080000000000002E-2</v>
      </c>
      <c r="CY5" s="14">
        <v>9.0299999999999998E-3</v>
      </c>
      <c r="CZ5" s="14">
        <v>0</v>
      </c>
      <c r="DA5" s="14">
        <v>-3.7969999999999997E-2</v>
      </c>
      <c r="DB5" s="14">
        <v>8.1989999999999997E-3</v>
      </c>
      <c r="DC5" s="14">
        <v>3.5165000000000002E-2</v>
      </c>
      <c r="DD5" s="14">
        <v>-4.614E-2</v>
      </c>
      <c r="DE5" s="14">
        <v>1.6929E-2</v>
      </c>
      <c r="DF5" s="14">
        <v>6.2240000000000004E-3</v>
      </c>
      <c r="DG5" s="14">
        <v>1.157E-2</v>
      </c>
      <c r="DH5" s="14">
        <v>1.8107000000000002E-2</v>
      </c>
      <c r="DI5" s="14">
        <v>-5.3940000000000002E-2</v>
      </c>
    </row>
    <row r="6" spans="1:113" x14ac:dyDescent="0.3">
      <c r="B6" s="14">
        <v>0.03</v>
      </c>
      <c r="C6" s="14">
        <v>9.9024000000000001E-2</v>
      </c>
      <c r="D6" s="14">
        <v>5.5509999999999997E-2</v>
      </c>
      <c r="E6" s="14">
        <v>3.5990000000000001E-2</v>
      </c>
      <c r="F6" s="14">
        <v>1.9113000000000002E-2</v>
      </c>
      <c r="G6" s="14">
        <v>3.4567000000000001E-2</v>
      </c>
      <c r="H6" s="14">
        <v>2.989E-2</v>
      </c>
      <c r="I6" s="14">
        <v>3.1517000000000003E-2</v>
      </c>
      <c r="J6" s="14">
        <v>2.6839999999999999E-2</v>
      </c>
      <c r="K6" s="14">
        <v>3.1109999999999999E-2</v>
      </c>
      <c r="L6" s="14">
        <v>1.0573000000000001E-2</v>
      </c>
      <c r="M6" s="14">
        <v>2.643E-3</v>
      </c>
      <c r="N6" s="14">
        <v>5.1646999999999998E-2</v>
      </c>
      <c r="P6" s="14">
        <v>0.02</v>
      </c>
      <c r="Q6" s="14"/>
      <c r="R6" s="14">
        <v>4.9630000000000004E-3</v>
      </c>
      <c r="S6" s="14">
        <v>6.685E-3</v>
      </c>
      <c r="T6" s="14">
        <v>4.5406000000000002E-2</v>
      </c>
      <c r="U6" s="14">
        <v>4.6664999999999998E-2</v>
      </c>
      <c r="V6" s="14">
        <v>4.3338000000000002E-2</v>
      </c>
      <c r="W6" s="14">
        <v>3.2906999999999999E-2</v>
      </c>
      <c r="X6" s="14">
        <v>3.6594000000000002E-2</v>
      </c>
      <c r="Y6" s="14">
        <v>3.3744999999999997E-2</v>
      </c>
      <c r="Z6" s="14">
        <v>1.4383999999999999E-2</v>
      </c>
      <c r="AA6" s="14">
        <v>6.6280000000000002E-3</v>
      </c>
      <c r="AB6" s="14">
        <v>1.7891000000000001E-2</v>
      </c>
      <c r="AD6">
        <v>0.03</v>
      </c>
      <c r="AE6">
        <v>1.1826E-2</v>
      </c>
      <c r="AF6">
        <v>6.3100000000000005E-4</v>
      </c>
      <c r="AG6">
        <v>8.515E-3</v>
      </c>
      <c r="AH6">
        <v>1.2791E-2</v>
      </c>
      <c r="AI6">
        <v>4.0010000000000002E-3</v>
      </c>
      <c r="AJ6">
        <v>2.385E-3</v>
      </c>
      <c r="AK6">
        <v>1.9394000000000002E-2</v>
      </c>
      <c r="AL6">
        <v>6.051E-3</v>
      </c>
      <c r="AM6">
        <v>1.9120000000000001E-3</v>
      </c>
      <c r="AN6">
        <v>5.6759999999999996E-3</v>
      </c>
      <c r="AO6">
        <v>-2.5799999999999998E-3</v>
      </c>
      <c r="AP6">
        <v>-1.372E-2</v>
      </c>
      <c r="AR6" s="14">
        <v>1.4999999999999999E-2</v>
      </c>
      <c r="AS6" s="14">
        <v>3.1047999999999999E-2</v>
      </c>
      <c r="AT6" s="14">
        <v>1.0234E-2</v>
      </c>
      <c r="AU6" s="14">
        <v>3.4668999999999998E-2</v>
      </c>
      <c r="AV6" s="14">
        <v>3.7975000000000002E-2</v>
      </c>
      <c r="AW6" s="14">
        <v>2.7425999999999999E-2</v>
      </c>
      <c r="AX6" s="14">
        <v>5.1986999999999998E-2</v>
      </c>
      <c r="AY6" s="14">
        <v>9.1629999999999993E-3</v>
      </c>
      <c r="AZ6" s="14">
        <v>2.7836E-2</v>
      </c>
      <c r="BA6" s="14">
        <v>7.0530000000000002E-3</v>
      </c>
      <c r="BB6" s="14">
        <v>4.4400000000000004E-3</v>
      </c>
      <c r="BC6" s="14">
        <v>1.7193E-2</v>
      </c>
      <c r="BD6" s="14"/>
      <c r="BF6">
        <v>0.03</v>
      </c>
      <c r="BG6">
        <v>1.2505E-2</v>
      </c>
      <c r="BH6">
        <v>1.5398999999999999E-2</v>
      </c>
      <c r="BI6">
        <v>1.2789E-2</v>
      </c>
      <c r="BJ6">
        <v>1.6247000000000001E-2</v>
      </c>
      <c r="BK6">
        <v>1.5599999999999999E-2</v>
      </c>
      <c r="BL6">
        <v>1.8773999999999999E-2</v>
      </c>
      <c r="BM6">
        <v>1.4052E-2</v>
      </c>
      <c r="BN6">
        <v>9.1299999999999992E-3</v>
      </c>
      <c r="BO6">
        <v>1.1403E-2</v>
      </c>
      <c r="BP6">
        <v>1.3974E-2</v>
      </c>
      <c r="BQ6">
        <v>8.8800000000000007E-3</v>
      </c>
      <c r="BR6">
        <v>-9.6000000000000002E-4</v>
      </c>
      <c r="BT6">
        <v>1.4999999999999999E-2</v>
      </c>
      <c r="BU6">
        <v>9.1129999999999996E-3</v>
      </c>
      <c r="BV6">
        <v>1.3988E-2</v>
      </c>
      <c r="BW6">
        <v>1.7638999999999998E-2</v>
      </c>
      <c r="BX6">
        <v>1.7128000000000001E-2</v>
      </c>
      <c r="BY6">
        <v>6.6109999999999997E-3</v>
      </c>
      <c r="BZ6">
        <v>2.5245E-2</v>
      </c>
      <c r="CA6">
        <v>2.3713999999999999E-2</v>
      </c>
      <c r="CB6">
        <v>2.2667E-2</v>
      </c>
      <c r="CC6">
        <v>2.0625000000000001E-2</v>
      </c>
      <c r="CD6">
        <v>2.1672E-2</v>
      </c>
      <c r="CE6">
        <v>2.3636999999999998E-2</v>
      </c>
      <c r="CF6">
        <v>8.7299999999999999E-3</v>
      </c>
      <c r="CI6" s="14">
        <v>0.03</v>
      </c>
      <c r="CJ6" s="14">
        <v>-7.0899999999999999E-3</v>
      </c>
      <c r="CK6" s="14">
        <v>3.7700999999999998E-2</v>
      </c>
      <c r="CL6" s="14">
        <v>4.249E-2</v>
      </c>
      <c r="CM6" s="14">
        <v>9.2289999999999994E-3</v>
      </c>
      <c r="CN6" s="14">
        <v>0</v>
      </c>
      <c r="CO6" s="14">
        <v>7.0440000000000003E-2</v>
      </c>
      <c r="CP6" s="14">
        <v>-4.3869999999999999E-2</v>
      </c>
      <c r="CQ6" s="14">
        <v>-5.6160000000000002E-2</v>
      </c>
      <c r="CR6" s="14">
        <v>1.8668000000000001E-2</v>
      </c>
      <c r="CS6" s="14">
        <v>-1.32E-2</v>
      </c>
      <c r="CT6" s="14">
        <v>-1.137E-2</v>
      </c>
      <c r="CU6" s="14">
        <v>0</v>
      </c>
      <c r="CW6" s="14">
        <v>0.03</v>
      </c>
      <c r="CX6" s="14">
        <v>-1.222E-2</v>
      </c>
      <c r="CY6" s="14">
        <v>-3.1099999999999999E-3</v>
      </c>
      <c r="CZ6" s="14">
        <v>1.2094000000000001E-2</v>
      </c>
      <c r="DA6" s="14">
        <v>-4.2810000000000001E-2</v>
      </c>
      <c r="DB6" s="14">
        <v>2.5836000000000001E-2</v>
      </c>
      <c r="DC6" s="14">
        <v>2.7265999999999999E-2</v>
      </c>
      <c r="DD6" s="14">
        <v>-3.3610000000000001E-2</v>
      </c>
      <c r="DE6" s="14">
        <v>2.5523000000000001E-2</v>
      </c>
      <c r="DF6" s="14">
        <v>1.2857E-2</v>
      </c>
      <c r="DG6" s="14">
        <v>1.157E-2</v>
      </c>
      <c r="DH6" s="14">
        <v>-9.8399999999999998E-3</v>
      </c>
      <c r="DI6" s="14">
        <v>-5.3940000000000002E-2</v>
      </c>
    </row>
    <row r="7" spans="1:113" x14ac:dyDescent="0.3">
      <c r="B7" s="14">
        <v>3.5000000000000003E-2</v>
      </c>
      <c r="C7" s="14">
        <v>7.7267000000000002E-2</v>
      </c>
      <c r="D7" s="14">
        <v>6.0796999999999997E-2</v>
      </c>
      <c r="E7" s="14">
        <v>4.0057000000000002E-2</v>
      </c>
      <c r="F7" s="14">
        <v>6.9946999999999995E-2</v>
      </c>
      <c r="G7" s="14">
        <v>5.9984000000000003E-2</v>
      </c>
      <c r="H7" s="14">
        <v>4.2700000000000002E-2</v>
      </c>
      <c r="I7" s="14">
        <v>3.721E-2</v>
      </c>
      <c r="J7" s="14">
        <v>3.5990000000000001E-2</v>
      </c>
      <c r="K7" s="14">
        <v>3.5583999999999998E-2</v>
      </c>
      <c r="L7" s="14">
        <v>1.6267E-2</v>
      </c>
      <c r="M7" s="14">
        <v>1.4437E-2</v>
      </c>
      <c r="N7" s="14">
        <v>2.8670000000000001E-2</v>
      </c>
      <c r="P7" s="14">
        <v>2.5000000000000001E-2</v>
      </c>
      <c r="Q7" s="14"/>
      <c r="R7" s="14">
        <v>2.0460000000000001E-3</v>
      </c>
      <c r="S7" s="14">
        <v>7.711E-3</v>
      </c>
      <c r="T7" s="14">
        <v>5.8567000000000001E-2</v>
      </c>
      <c r="U7" s="14">
        <v>4.7687E-2</v>
      </c>
      <c r="V7" s="14">
        <v>4.9626999999999998E-2</v>
      </c>
      <c r="W7" s="14">
        <v>3.3480000000000003E-2</v>
      </c>
      <c r="X7" s="14">
        <v>4.3819999999999998E-2</v>
      </c>
      <c r="Y7" s="14">
        <v>3.4379E-2</v>
      </c>
      <c r="Z7" s="14">
        <v>6.3769999999999999E-3</v>
      </c>
      <c r="AA7" s="14">
        <v>9.3439999999999999E-3</v>
      </c>
      <c r="AB7" s="14">
        <v>9.2020000000000001E-3</v>
      </c>
      <c r="AD7">
        <v>3.5000000000000003E-2</v>
      </c>
      <c r="AE7">
        <v>1.3521E-2</v>
      </c>
      <c r="AF7">
        <v>3.5500000000000001E-4</v>
      </c>
      <c r="AG7">
        <v>9.5790000000000007E-3</v>
      </c>
      <c r="AH7">
        <v>1.3993999999999999E-2</v>
      </c>
      <c r="AI7">
        <v>-5.6999999999999998E-4</v>
      </c>
      <c r="AJ7">
        <v>5.2230000000000002E-3</v>
      </c>
      <c r="AK7">
        <v>1.5157E-2</v>
      </c>
      <c r="AL7">
        <v>1.4191E-2</v>
      </c>
      <c r="AM7">
        <v>3.3509999999999998E-3</v>
      </c>
      <c r="AN7">
        <v>5.3020000000000003E-3</v>
      </c>
      <c r="AO7">
        <v>-6.11E-3</v>
      </c>
      <c r="AP7">
        <v>1.3010000000000001E-3</v>
      </c>
      <c r="AR7" s="14">
        <v>0.02</v>
      </c>
      <c r="AS7" s="14">
        <v>2.0278999999999998E-2</v>
      </c>
      <c r="AT7" s="14">
        <v>2.2105E-2</v>
      </c>
      <c r="AU7" s="14">
        <v>3.0606999999999999E-2</v>
      </c>
      <c r="AV7" s="14">
        <v>6.3638E-2</v>
      </c>
      <c r="AW7" s="14">
        <v>5.2932E-2</v>
      </c>
      <c r="AX7" s="14">
        <v>4.1376000000000003E-2</v>
      </c>
      <c r="AY7" s="14">
        <v>1.0832E-2</v>
      </c>
      <c r="AZ7" s="14">
        <v>2.0844999999999999E-2</v>
      </c>
      <c r="BA7" s="14">
        <v>2.1475000000000001E-2</v>
      </c>
      <c r="BB7" s="14">
        <v>3.3379999999999998E-3</v>
      </c>
      <c r="BC7" s="14">
        <v>1.2092E-2</v>
      </c>
      <c r="BD7" s="14"/>
      <c r="BF7">
        <v>3.5000000000000003E-2</v>
      </c>
      <c r="BG7">
        <v>8.3409999999999995E-3</v>
      </c>
      <c r="BH7">
        <v>4.3689999999999996E-3</v>
      </c>
      <c r="BI7">
        <v>1.3808000000000001E-2</v>
      </c>
      <c r="BJ7">
        <v>3.8455000000000003E-2</v>
      </c>
      <c r="BK7">
        <v>2.3706999999999999E-2</v>
      </c>
      <c r="BL7">
        <v>1.8440999999999999E-2</v>
      </c>
      <c r="BM7">
        <v>3.5509999999999999E-3</v>
      </c>
      <c r="BN7">
        <v>5.8529999999999997E-3</v>
      </c>
      <c r="BO7">
        <v>1.1403E-2</v>
      </c>
      <c r="BP7">
        <v>1.7892999999999999E-2</v>
      </c>
      <c r="BQ7">
        <v>-2.1800000000000001E-3</v>
      </c>
      <c r="BR7">
        <v>8.8159999999999992E-3</v>
      </c>
      <c r="BT7">
        <v>0.02</v>
      </c>
      <c r="BU7">
        <v>1.044E-2</v>
      </c>
      <c r="BV7">
        <v>6.79E-3</v>
      </c>
      <c r="BW7">
        <v>1.6107E-2</v>
      </c>
      <c r="BX7">
        <v>2.1825000000000001E-2</v>
      </c>
      <c r="BY7">
        <v>1.3861E-2</v>
      </c>
      <c r="BZ7">
        <v>3.9233999999999998E-2</v>
      </c>
      <c r="CA7">
        <v>1.7791999999999999E-2</v>
      </c>
      <c r="CB7">
        <v>1.4855999999999999E-2</v>
      </c>
      <c r="CC7">
        <v>2.9253000000000001E-2</v>
      </c>
      <c r="CD7">
        <v>4.7479999999999996E-3</v>
      </c>
      <c r="CE7">
        <v>2.6800000000000001E-3</v>
      </c>
      <c r="CF7">
        <v>4.0080000000000003E-3</v>
      </c>
      <c r="CI7" s="14">
        <v>3.5000000000000003E-2</v>
      </c>
      <c r="CJ7" s="14">
        <v>7.9579999999999998E-3</v>
      </c>
      <c r="CK7" s="14">
        <v>2.3473999999999998E-2</v>
      </c>
      <c r="CL7" s="14">
        <v>2.1697999999999999E-2</v>
      </c>
      <c r="CM7" s="14">
        <v>6.9655999999999996E-2</v>
      </c>
      <c r="CN7" s="14">
        <v>-2.9100000000000001E-2</v>
      </c>
      <c r="CO7" s="14">
        <v>8.0521999999999996E-2</v>
      </c>
      <c r="CP7" s="14">
        <v>-3.5139999999999998E-2</v>
      </c>
      <c r="CQ7" s="14">
        <v>-5.6160000000000002E-2</v>
      </c>
      <c r="CR7" s="14">
        <v>4.9491E-2</v>
      </c>
      <c r="CS7" s="14">
        <v>-3.6600000000000001E-2</v>
      </c>
      <c r="CT7" s="14">
        <v>-2.32E-3</v>
      </c>
      <c r="CU7" s="14">
        <v>-1.7989999999999999E-2</v>
      </c>
      <c r="CW7" s="14">
        <v>3.5000000000000003E-2</v>
      </c>
      <c r="CX7" s="14">
        <v>-2.359E-2</v>
      </c>
      <c r="CY7" s="14">
        <v>2.334E-2</v>
      </c>
      <c r="CZ7" s="14">
        <v>-5.9699999999999996E-3</v>
      </c>
      <c r="DA7" s="14">
        <v>-4.5530000000000001E-2</v>
      </c>
      <c r="DB7" s="14">
        <v>3.0861E-2</v>
      </c>
      <c r="DC7" s="14">
        <v>2.8287E-2</v>
      </c>
      <c r="DD7" s="14">
        <v>-5.1490000000000001E-2</v>
      </c>
      <c r="DE7" s="14">
        <v>9.4929999999999997E-3</v>
      </c>
      <c r="DF7" s="14">
        <v>2.1137E-2</v>
      </c>
      <c r="DG7" s="14">
        <v>2.3440000000000002E-3</v>
      </c>
      <c r="DH7" s="14">
        <v>-9.7999999999999997E-4</v>
      </c>
      <c r="DI7" s="14">
        <v>-3.7150000000000002E-2</v>
      </c>
    </row>
    <row r="8" spans="1:113" x14ac:dyDescent="0.3">
      <c r="B8" s="14">
        <v>0.04</v>
      </c>
      <c r="C8" s="14">
        <v>5.5307000000000002E-2</v>
      </c>
      <c r="D8" s="14">
        <v>7.8487000000000001E-2</v>
      </c>
      <c r="E8" s="14">
        <v>1.2607E-2</v>
      </c>
      <c r="F8" s="14">
        <v>8.3164000000000002E-2</v>
      </c>
      <c r="G8" s="14">
        <v>8.4384000000000001E-2</v>
      </c>
      <c r="H8" s="14">
        <v>0.118951</v>
      </c>
      <c r="I8" s="14">
        <v>2.2977000000000001E-2</v>
      </c>
      <c r="J8" s="14">
        <v>6.2627000000000002E-2</v>
      </c>
      <c r="K8" s="14">
        <v>2.623E-2</v>
      </c>
      <c r="L8" s="14">
        <v>2.562E-2</v>
      </c>
      <c r="M8" s="14">
        <v>2.6839999999999999E-2</v>
      </c>
      <c r="N8" s="14">
        <v>7.3200000000000001E-3</v>
      </c>
      <c r="P8" s="14">
        <v>0.03</v>
      </c>
      <c r="Q8" s="14"/>
      <c r="R8" s="14">
        <v>4.6080000000000001E-3</v>
      </c>
      <c r="S8" s="14">
        <v>5.777E-3</v>
      </c>
      <c r="T8" s="14">
        <v>6.7542000000000005E-2</v>
      </c>
      <c r="U8" s="14">
        <v>5.9607E-2</v>
      </c>
      <c r="V8" s="14">
        <v>5.6905999999999998E-2</v>
      </c>
      <c r="W8" s="14">
        <v>3.4430000000000002E-2</v>
      </c>
      <c r="X8" s="14">
        <v>4.6029E-2</v>
      </c>
      <c r="Y8" s="14">
        <v>4.1174000000000002E-2</v>
      </c>
      <c r="Z8" s="14">
        <v>1.2692E-2</v>
      </c>
      <c r="AA8" s="14">
        <v>1.4825E-2</v>
      </c>
      <c r="AB8" s="14">
        <v>1.2579999999999999E-2</v>
      </c>
      <c r="AD8">
        <v>0.04</v>
      </c>
      <c r="AE8">
        <v>1.7108000000000002E-2</v>
      </c>
      <c r="AF8">
        <v>7.9039999999999996E-3</v>
      </c>
      <c r="AG8">
        <v>1.459E-3</v>
      </c>
      <c r="AH8">
        <v>1.6714E-2</v>
      </c>
      <c r="AI8">
        <v>8.6130000000000009E-3</v>
      </c>
      <c r="AJ8">
        <v>1.9137999999999999E-2</v>
      </c>
      <c r="AK8">
        <v>2.1187999999999999E-2</v>
      </c>
      <c r="AL8">
        <v>1.2633999999999999E-2</v>
      </c>
      <c r="AM8">
        <v>1.4053E-2</v>
      </c>
      <c r="AN8">
        <v>-2.5799999999999998E-3</v>
      </c>
      <c r="AO8">
        <v>4.1390000000000003E-3</v>
      </c>
      <c r="AP8">
        <v>-2.2499999999999998E-3</v>
      </c>
      <c r="AR8" s="14">
        <v>2.5000000000000001E-2</v>
      </c>
      <c r="AS8" s="14">
        <v>1.6279999999999999E-2</v>
      </c>
      <c r="AT8" s="14">
        <v>7.1159999999999999E-3</v>
      </c>
      <c r="AU8" s="14">
        <v>-3.31E-3</v>
      </c>
      <c r="AV8" s="14">
        <v>5.7371999999999999E-2</v>
      </c>
      <c r="AW8" s="14">
        <v>7.1983000000000005E-2</v>
      </c>
      <c r="AX8" s="14">
        <v>6.8204000000000001E-2</v>
      </c>
      <c r="AY8" s="14">
        <v>2.349E-2</v>
      </c>
      <c r="AZ8" s="14">
        <v>2.9977E-2</v>
      </c>
      <c r="BA8" s="14">
        <v>1.6752E-2</v>
      </c>
      <c r="BB8" s="14">
        <v>1.5869999999999999E-2</v>
      </c>
      <c r="BC8" s="14">
        <v>9.9190000000000007E-3</v>
      </c>
      <c r="BD8" s="14"/>
      <c r="BF8">
        <v>0.04</v>
      </c>
      <c r="BG8">
        <v>7.6020000000000003E-3</v>
      </c>
      <c r="BH8">
        <v>1.1089E-2</v>
      </c>
      <c r="BI8">
        <v>9.0469999999999995E-3</v>
      </c>
      <c r="BJ8">
        <v>1.7589E-2</v>
      </c>
      <c r="BK8">
        <v>3.7964999999999999E-2</v>
      </c>
      <c r="BL8">
        <v>1.9508999999999999E-2</v>
      </c>
      <c r="BM8">
        <v>1.0633999999999999E-2</v>
      </c>
      <c r="BN8">
        <v>7.9500000000000005E-3</v>
      </c>
      <c r="BO8">
        <v>1.1403E-2</v>
      </c>
      <c r="BP8">
        <v>7.1850000000000004E-3</v>
      </c>
      <c r="BQ8">
        <v>8.8699999999999998E-4</v>
      </c>
      <c r="BR8">
        <v>6.0740000000000004E-3</v>
      </c>
      <c r="BT8">
        <v>2.5000000000000001E-2</v>
      </c>
      <c r="BU8">
        <v>1.4677000000000001E-2</v>
      </c>
      <c r="BV8">
        <v>1.761E-3</v>
      </c>
      <c r="BW8">
        <v>7.1980000000000004E-3</v>
      </c>
      <c r="BX8">
        <v>4.1403000000000002E-2</v>
      </c>
      <c r="BY8">
        <v>2.9992999999999999E-2</v>
      </c>
      <c r="BZ8">
        <v>5.6387E-2</v>
      </c>
      <c r="CA8">
        <v>1.5545E-2</v>
      </c>
      <c r="CB8">
        <v>1.7281000000000001E-2</v>
      </c>
      <c r="CC8">
        <v>1.7996000000000002E-2</v>
      </c>
      <c r="CD8">
        <v>9.1129999999999996E-3</v>
      </c>
      <c r="CE8">
        <v>1.8098E-2</v>
      </c>
      <c r="CF8">
        <v>5.8450000000000004E-3</v>
      </c>
      <c r="CI8" s="14">
        <v>0.04</v>
      </c>
      <c r="CJ8" s="14">
        <v>3.1537000000000003E-2</v>
      </c>
      <c r="CK8" s="14">
        <v>2.5529E-2</v>
      </c>
      <c r="CL8" s="14">
        <v>2.9221E-2</v>
      </c>
      <c r="CM8" s="14">
        <v>1.0257E-2</v>
      </c>
      <c r="CN8" s="14">
        <v>0.23127500000000001</v>
      </c>
      <c r="CO8" s="14">
        <v>9.9817000000000003E-2</v>
      </c>
      <c r="CP8" s="14">
        <v>-6.5860000000000002E-2</v>
      </c>
      <c r="CQ8" s="14">
        <v>-4.8919999999999998E-2</v>
      </c>
      <c r="CR8" s="14">
        <v>5.2538000000000001E-2</v>
      </c>
      <c r="CS8" s="14">
        <v>-9.11E-3</v>
      </c>
      <c r="CT8" s="14">
        <v>1.219E-3</v>
      </c>
      <c r="CU8" s="14">
        <v>-3.6130000000000002E-2</v>
      </c>
      <c r="CW8" s="14">
        <v>0.04</v>
      </c>
      <c r="CX8" s="14">
        <v>-1.125E-2</v>
      </c>
      <c r="CY8" s="14">
        <v>1.6527E-2</v>
      </c>
      <c r="CZ8" s="14">
        <v>1.7824E-2</v>
      </c>
      <c r="DA8" s="14">
        <v>-4.1320000000000003E-2</v>
      </c>
      <c r="DB8" s="14">
        <v>5.8521999999999998E-2</v>
      </c>
      <c r="DC8" s="14">
        <v>3.8746999999999997E-2</v>
      </c>
      <c r="DD8" s="14">
        <v>-5.9760000000000001E-2</v>
      </c>
      <c r="DE8" s="14">
        <v>1.3823999999999999E-2</v>
      </c>
      <c r="DF8" s="14">
        <v>2.2689999999999998E-2</v>
      </c>
      <c r="DG8" s="14">
        <v>2.3440000000000002E-3</v>
      </c>
      <c r="DH8" s="14">
        <v>-9.7999999999999997E-4</v>
      </c>
      <c r="DI8" s="14">
        <v>-5.3409999999999999E-2</v>
      </c>
    </row>
    <row r="9" spans="1:113" x14ac:dyDescent="0.3">
      <c r="B9" s="14">
        <v>4.4999999999999998E-2</v>
      </c>
      <c r="C9" s="14">
        <v>5.3884000000000001E-2</v>
      </c>
      <c r="D9" s="14">
        <v>6.5269999999999995E-2</v>
      </c>
      <c r="E9" s="14">
        <v>4.2090000000000002E-2</v>
      </c>
      <c r="F9" s="14">
        <v>4.6767000000000003E-2</v>
      </c>
      <c r="G9" s="14">
        <v>0.121391</v>
      </c>
      <c r="H9" s="14">
        <v>-5.2900000000000004E-3</v>
      </c>
      <c r="I9" s="14">
        <v>1.6267E-2</v>
      </c>
      <c r="J9" s="14">
        <v>3.8837000000000003E-2</v>
      </c>
      <c r="K9" s="14">
        <v>5.0630000000000001E-2</v>
      </c>
      <c r="L9" s="14">
        <v>2.1350000000000001E-2</v>
      </c>
      <c r="M9" s="14">
        <v>4.2700000000000004E-3</v>
      </c>
      <c r="N9" s="14">
        <v>2.0330000000000001E-3</v>
      </c>
      <c r="P9" s="14">
        <v>3.5000000000000003E-2</v>
      </c>
      <c r="Q9" s="14"/>
      <c r="R9" s="14">
        <v>1.7619999999999999E-3</v>
      </c>
      <c r="S9" s="14">
        <v>5.143E-3</v>
      </c>
      <c r="T9" s="14">
        <v>7.0069000000000006E-2</v>
      </c>
      <c r="U9" s="14">
        <v>6.1885999999999997E-2</v>
      </c>
      <c r="V9" s="14">
        <v>6.2246000000000003E-2</v>
      </c>
      <c r="W9" s="14">
        <v>4.1834999999999997E-2</v>
      </c>
      <c r="X9" s="14">
        <v>4.5935999999999998E-2</v>
      </c>
      <c r="Y9" s="14">
        <v>4.5307E-2</v>
      </c>
      <c r="Z9" s="14">
        <v>1.2251E-2</v>
      </c>
      <c r="AA9" s="14">
        <v>1.4666999999999999E-2</v>
      </c>
      <c r="AB9" s="14">
        <v>1.0059E-2</v>
      </c>
      <c r="AD9">
        <v>4.4999999999999998E-2</v>
      </c>
      <c r="AE9">
        <v>7.8050000000000003E-3</v>
      </c>
      <c r="AF9">
        <v>-2.1299999999999999E-3</v>
      </c>
      <c r="AG9">
        <v>3.1540000000000001E-3</v>
      </c>
      <c r="AH9">
        <v>1.4408000000000001E-2</v>
      </c>
      <c r="AI9">
        <v>2.4774999999999998E-2</v>
      </c>
      <c r="AJ9">
        <v>3.7013999999999998E-2</v>
      </c>
      <c r="AK9">
        <v>2.0695000000000002E-2</v>
      </c>
      <c r="AL9">
        <v>1.2437E-2</v>
      </c>
      <c r="AM9">
        <v>5.8139999999999997E-3</v>
      </c>
      <c r="AN9">
        <v>1.8129999999999999E-3</v>
      </c>
      <c r="AO9">
        <v>-2.31E-3</v>
      </c>
      <c r="AP9">
        <v>-1.3089999999999999E-2</v>
      </c>
      <c r="AR9" s="14">
        <v>0.03</v>
      </c>
      <c r="AS9" s="14">
        <v>1.6437E-2</v>
      </c>
      <c r="AT9" s="14">
        <v>1.7475999999999998E-2</v>
      </c>
      <c r="AU9" s="14">
        <v>2.1475000000000001E-2</v>
      </c>
      <c r="AV9" s="14">
        <v>5.8945999999999998E-2</v>
      </c>
      <c r="AW9" s="14">
        <v>7.3525999999999994E-2</v>
      </c>
      <c r="AX9" s="14">
        <v>9.1064999999999993E-2</v>
      </c>
      <c r="AY9" s="14">
        <v>2.2797999999999999E-2</v>
      </c>
      <c r="AZ9" s="14">
        <v>2.2797999999999999E-2</v>
      </c>
      <c r="BA9" s="14">
        <v>1.6500000000000001E-2</v>
      </c>
      <c r="BB9" s="14">
        <v>1.1871E-2</v>
      </c>
      <c r="BC9" s="14">
        <v>8.8800000000000007E-3</v>
      </c>
      <c r="BD9" s="14"/>
      <c r="BF9">
        <v>4.4999999999999998E-2</v>
      </c>
      <c r="BG9">
        <v>4.8640000000000003E-3</v>
      </c>
      <c r="BH9">
        <v>1.2304000000000001E-2</v>
      </c>
      <c r="BI9">
        <v>1.6050999999999999E-2</v>
      </c>
      <c r="BJ9">
        <v>1.1388000000000001E-2</v>
      </c>
      <c r="BK9">
        <v>5.0571999999999999E-2</v>
      </c>
      <c r="BL9">
        <v>1.9519000000000002E-2</v>
      </c>
      <c r="BM9">
        <v>1.4012999999999999E-2</v>
      </c>
      <c r="BN9">
        <v>1.0154E-2</v>
      </c>
      <c r="BO9">
        <v>1.1403E-2</v>
      </c>
      <c r="BP9">
        <v>1.0898E-2</v>
      </c>
      <c r="BQ9">
        <v>9.2230000000000003E-3</v>
      </c>
      <c r="BR9">
        <v>-5.5000000000000003E-4</v>
      </c>
      <c r="BT9">
        <v>0.03</v>
      </c>
      <c r="BU9">
        <v>2.0140000000000002E-2</v>
      </c>
      <c r="BV9">
        <v>6.509E-3</v>
      </c>
      <c r="BW9">
        <v>9.8530000000000006E-3</v>
      </c>
      <c r="BX9">
        <v>5.0183999999999999E-2</v>
      </c>
      <c r="BY9">
        <v>4.6686999999999999E-2</v>
      </c>
      <c r="BZ9">
        <v>5.7561000000000001E-2</v>
      </c>
      <c r="CA9">
        <v>1.0466E-2</v>
      </c>
      <c r="CB9">
        <v>2.3203000000000001E-2</v>
      </c>
      <c r="CC9">
        <v>2.5756000000000001E-2</v>
      </c>
      <c r="CD9">
        <v>1.044E-2</v>
      </c>
      <c r="CE9">
        <v>8.5509999999999996E-3</v>
      </c>
      <c r="CF9">
        <v>1.8251E-2</v>
      </c>
      <c r="CI9" s="14">
        <v>4.4999999999999998E-2</v>
      </c>
      <c r="CJ9" s="14">
        <v>2.4937000000000001E-2</v>
      </c>
      <c r="CK9" s="14">
        <v>5.6021000000000001E-2</v>
      </c>
      <c r="CL9" s="14">
        <v>5.0850000000000001E-3</v>
      </c>
      <c r="CM9" s="14">
        <v>0.104258</v>
      </c>
      <c r="CN9" s="14">
        <v>0.23127500000000001</v>
      </c>
      <c r="CO9" s="14">
        <v>0.15385299999999999</v>
      </c>
      <c r="CP9" s="14">
        <v>-3.4880000000000001E-2</v>
      </c>
      <c r="CQ9" s="14">
        <v>-2.699E-2</v>
      </c>
      <c r="CR9" s="14">
        <v>6.0513999999999998E-2</v>
      </c>
      <c r="CS9" s="14">
        <v>-4.2770000000000002E-2</v>
      </c>
      <c r="CT9" s="14">
        <v>1.6525999999999999E-2</v>
      </c>
      <c r="CU9" s="14">
        <v>-3.9669999999999997E-2</v>
      </c>
      <c r="CW9" s="14">
        <v>4.4999999999999998E-2</v>
      </c>
      <c r="CX9" s="14">
        <v>-1.3650000000000001E-2</v>
      </c>
      <c r="CY9" s="14">
        <v>3.9220000000000001E-3</v>
      </c>
      <c r="CZ9" s="14">
        <v>1.7885999999999999E-2</v>
      </c>
      <c r="DA9" s="14">
        <v>-1.4409999999999999E-2</v>
      </c>
      <c r="DB9" s="14">
        <v>6.4651E-2</v>
      </c>
      <c r="DC9" s="14">
        <v>5.0146000000000003E-2</v>
      </c>
      <c r="DD9" s="14">
        <v>-4.4240000000000002E-2</v>
      </c>
      <c r="DE9" s="14">
        <v>7.1640000000000002E-3</v>
      </c>
      <c r="DF9" s="14">
        <v>5.9379999999999997E-3</v>
      </c>
      <c r="DG9" s="14">
        <v>2.3440000000000002E-3</v>
      </c>
      <c r="DH9" s="14">
        <v>-5.3400000000000001E-3</v>
      </c>
      <c r="DI9" s="14">
        <v>-3.9870000000000003E-2</v>
      </c>
    </row>
    <row r="10" spans="1:113" x14ac:dyDescent="0.3">
      <c r="B10" s="14">
        <v>0.05</v>
      </c>
      <c r="C10" s="14">
        <v>9.4550999999999996E-2</v>
      </c>
      <c r="D10" s="14">
        <v>5.9576999999999998E-2</v>
      </c>
      <c r="E10" s="14">
        <v>2.8670000000000001E-2</v>
      </c>
      <c r="F10" s="14">
        <v>6.4864000000000005E-2</v>
      </c>
      <c r="G10" s="14">
        <v>0.135014</v>
      </c>
      <c r="H10" s="14">
        <v>0.110817</v>
      </c>
      <c r="I10" s="14">
        <v>4.1683999999999999E-2</v>
      </c>
      <c r="J10" s="14">
        <v>2.623E-2</v>
      </c>
      <c r="K10" s="14">
        <v>3.2127000000000003E-2</v>
      </c>
      <c r="L10" s="14">
        <v>3.1924000000000001E-2</v>
      </c>
      <c r="M10" s="14">
        <v>1.5859999999999999E-2</v>
      </c>
      <c r="N10" s="14">
        <v>2.257E-2</v>
      </c>
      <c r="P10" s="14">
        <v>0.04</v>
      </c>
      <c r="Q10" s="14"/>
      <c r="R10" s="14">
        <v>4.8380000000000003E-3</v>
      </c>
      <c r="S10" s="14">
        <v>1.0413E-2</v>
      </c>
      <c r="T10" s="14">
        <v>7.2030999999999998E-2</v>
      </c>
      <c r="U10" s="14">
        <v>6.7359000000000002E-2</v>
      </c>
      <c r="V10" s="14">
        <v>6.6456000000000001E-2</v>
      </c>
      <c r="W10" s="14">
        <v>4.1728000000000001E-2</v>
      </c>
      <c r="X10" s="14">
        <v>4.3362999999999999E-2</v>
      </c>
      <c r="Y10" s="14">
        <v>4.4429999999999997E-2</v>
      </c>
      <c r="Z10" s="14">
        <v>1.4393E-2</v>
      </c>
      <c r="AA10" s="14">
        <v>1.0976E-2</v>
      </c>
      <c r="AB10" s="14">
        <v>1.0902999999999999E-2</v>
      </c>
      <c r="AD10">
        <v>0.05</v>
      </c>
      <c r="AE10">
        <v>1.0288E-2</v>
      </c>
      <c r="AF10">
        <v>0</v>
      </c>
      <c r="AG10">
        <v>2.8379999999999998E-3</v>
      </c>
      <c r="AH10">
        <v>2.7022000000000001E-2</v>
      </c>
      <c r="AI10">
        <v>2.6608E-2</v>
      </c>
      <c r="AJ10">
        <v>4.7480000000000001E-2</v>
      </c>
      <c r="AK10">
        <v>1.9078999999999999E-2</v>
      </c>
      <c r="AL10">
        <v>9.1450000000000004E-3</v>
      </c>
      <c r="AM10">
        <v>4.849E-3</v>
      </c>
      <c r="AN10">
        <v>6.228E-3</v>
      </c>
      <c r="AO10">
        <v>-3.63E-3</v>
      </c>
      <c r="AP10">
        <v>-8.1799999999999998E-3</v>
      </c>
      <c r="AR10" s="14">
        <v>3.5000000000000003E-2</v>
      </c>
      <c r="AS10" s="14">
        <v>1.8074E-2</v>
      </c>
      <c r="AT10" s="14">
        <v>9.9819999999999996E-3</v>
      </c>
      <c r="AU10" s="14">
        <v>9.887E-3</v>
      </c>
      <c r="AV10" s="14">
        <v>7.2265999999999997E-2</v>
      </c>
      <c r="AW10" s="14">
        <v>7.5478000000000003E-2</v>
      </c>
      <c r="AX10" s="14">
        <v>8.0452999999999997E-2</v>
      </c>
      <c r="AY10" s="14">
        <v>1.3068E-2</v>
      </c>
      <c r="AZ10" s="14">
        <v>2.0688000000000002E-2</v>
      </c>
      <c r="BA10" s="14">
        <v>1.0612E-2</v>
      </c>
      <c r="BB10" s="14">
        <v>7.62E-3</v>
      </c>
      <c r="BC10" s="14">
        <v>8.3440000000000007E-3</v>
      </c>
      <c r="BD10" s="14"/>
      <c r="BF10">
        <v>0.05</v>
      </c>
      <c r="BG10">
        <v>6.3530000000000001E-3</v>
      </c>
      <c r="BH10">
        <v>1.6947E-2</v>
      </c>
      <c r="BI10">
        <v>1.3675E-2</v>
      </c>
      <c r="BJ10">
        <v>8.0930000000000002E-2</v>
      </c>
      <c r="BK10">
        <v>1.6222E-2</v>
      </c>
      <c r="BL10">
        <v>4.5615000000000003E-2</v>
      </c>
      <c r="BM10">
        <v>1.3323E-2</v>
      </c>
      <c r="BN10">
        <v>6.4799999999999996E-3</v>
      </c>
      <c r="BO10">
        <v>1.1403E-2</v>
      </c>
      <c r="BP10">
        <v>1.3875999999999999E-2</v>
      </c>
      <c r="BQ10">
        <v>-7.62E-3</v>
      </c>
      <c r="BR10">
        <v>-5.3899999999999998E-3</v>
      </c>
      <c r="BT10">
        <v>3.5000000000000003E-2</v>
      </c>
      <c r="BU10">
        <v>5.3090000000000004E-3</v>
      </c>
      <c r="BV10">
        <v>5.5900000000000004E-3</v>
      </c>
      <c r="BW10">
        <v>5.3350000000000003E-3</v>
      </c>
      <c r="BX10">
        <v>7.3233999999999994E-2</v>
      </c>
      <c r="BY10">
        <v>5.5059999999999998E-2</v>
      </c>
      <c r="BZ10">
        <v>7.7828999999999995E-2</v>
      </c>
      <c r="CA10">
        <v>-2.0699999999999998E-3</v>
      </c>
      <c r="CB10">
        <v>1.2125E-2</v>
      </c>
      <c r="CC10">
        <v>3.1524999999999997E-2</v>
      </c>
      <c r="CD10">
        <v>1.7101999999999999E-2</v>
      </c>
      <c r="CE10">
        <v>1.4014E-2</v>
      </c>
      <c r="CF10">
        <v>1.8863999999999999E-2</v>
      </c>
      <c r="CI10" s="14">
        <v>0.05</v>
      </c>
      <c r="CJ10" s="14">
        <v>-1.0300000000000001E-3</v>
      </c>
      <c r="CK10" s="14">
        <v>3.3155999999999998E-2</v>
      </c>
      <c r="CL10" s="14">
        <v>4.3917999999999999E-2</v>
      </c>
      <c r="CM10" s="14">
        <v>0.104258</v>
      </c>
      <c r="CN10" s="14">
        <v>0.23127500000000001</v>
      </c>
      <c r="CO10" s="14">
        <v>0</v>
      </c>
      <c r="CP10" s="14">
        <v>-2.9219999999999999E-2</v>
      </c>
      <c r="CQ10" s="14">
        <v>-2.699E-2</v>
      </c>
      <c r="CR10" s="14">
        <v>3.1937E-2</v>
      </c>
      <c r="CS10" s="14">
        <v>1.08E-3</v>
      </c>
      <c r="CT10" s="14">
        <v>4.9630000000000004E-3</v>
      </c>
      <c r="CU10" s="14">
        <v>-2.1680000000000001E-2</v>
      </c>
      <c r="CW10" s="14">
        <v>0.05</v>
      </c>
      <c r="CX10" s="14">
        <v>-9.4199999999999996E-3</v>
      </c>
      <c r="CY10" s="14">
        <v>1.2503E-2</v>
      </c>
      <c r="CZ10" s="14">
        <v>2.4351000000000001E-2</v>
      </c>
      <c r="DA10" s="14">
        <v>-3.39E-2</v>
      </c>
      <c r="DB10" s="14">
        <v>7.8475000000000003E-2</v>
      </c>
      <c r="DC10" s="14">
        <v>5.5947999999999998E-2</v>
      </c>
      <c r="DD10" s="14">
        <v>-5.5350000000000003E-2</v>
      </c>
      <c r="DE10" s="14">
        <v>5.0964000000000002E-2</v>
      </c>
      <c r="DF10" s="14">
        <v>1.3455999999999999E-2</v>
      </c>
      <c r="DG10" s="14">
        <v>2.3440000000000002E-3</v>
      </c>
      <c r="DH10" s="14">
        <v>-5.3400000000000001E-3</v>
      </c>
      <c r="DI10" s="14">
        <v>-3.9870000000000003E-2</v>
      </c>
    </row>
    <row r="11" spans="1:113" x14ac:dyDescent="0.3">
      <c r="B11" s="14">
        <v>5.5E-2</v>
      </c>
      <c r="C11" s="14">
        <v>3.6396999999999999E-2</v>
      </c>
      <c r="D11" s="14">
        <v>2.6839999999999999E-2</v>
      </c>
      <c r="E11" s="14">
        <v>2.4400000000000002E-2</v>
      </c>
      <c r="F11" s="14">
        <v>0.15351799999999999</v>
      </c>
      <c r="G11" s="14">
        <v>0.14741799999999999</v>
      </c>
      <c r="H11" s="14">
        <v>0.13745399999999999</v>
      </c>
      <c r="I11" s="14">
        <v>2.2367000000000001E-2</v>
      </c>
      <c r="J11" s="14">
        <v>2.1350000000000001E-2</v>
      </c>
      <c r="K11" s="14">
        <v>4.514E-2</v>
      </c>
      <c r="L11" s="14">
        <v>-4.47E-3</v>
      </c>
      <c r="M11" s="14">
        <v>6.5069999999999998E-3</v>
      </c>
      <c r="N11" s="14">
        <v>1.464E-2</v>
      </c>
      <c r="P11" s="14">
        <v>4.4999999999999998E-2</v>
      </c>
      <c r="Q11" s="14"/>
      <c r="R11" s="14">
        <v>1.07E-3</v>
      </c>
      <c r="S11" s="14">
        <v>-3.9699999999999996E-3</v>
      </c>
      <c r="T11" s="14">
        <v>8.1823000000000007E-2</v>
      </c>
      <c r="U11" s="14">
        <v>7.9471E-2</v>
      </c>
      <c r="V11" s="14">
        <v>7.1931999999999996E-2</v>
      </c>
      <c r="W11" s="14">
        <v>4.4942999999999997E-2</v>
      </c>
      <c r="X11" s="14">
        <v>4.8562000000000001E-2</v>
      </c>
      <c r="Y11" s="14">
        <v>4.7662999999999997E-2</v>
      </c>
      <c r="Z11" s="14">
        <v>1.5013E-2</v>
      </c>
      <c r="AA11" s="14">
        <v>1.387E-2</v>
      </c>
      <c r="AB11" s="14">
        <v>1.3224E-2</v>
      </c>
      <c r="AD11">
        <v>5.5E-2</v>
      </c>
      <c r="AE11">
        <v>1.3856E-2</v>
      </c>
      <c r="AF11">
        <v>1.774E-3</v>
      </c>
      <c r="AG11">
        <v>-7.3299999999999997E-3</v>
      </c>
      <c r="AH11">
        <v>3.0707000000000002E-2</v>
      </c>
      <c r="AI11">
        <v>4.2395000000000002E-2</v>
      </c>
      <c r="AJ11">
        <v>5.4911000000000001E-2</v>
      </c>
      <c r="AK11">
        <v>1.5492000000000001E-2</v>
      </c>
      <c r="AL11">
        <v>-4.6299999999999996E-3</v>
      </c>
      <c r="AM11">
        <v>1.1096E-2</v>
      </c>
      <c r="AN11">
        <v>5.7749999999999998E-3</v>
      </c>
      <c r="AO11">
        <v>-2.48E-3</v>
      </c>
      <c r="AP11">
        <v>-1.7979999999999999E-2</v>
      </c>
      <c r="AR11" s="14">
        <v>0.04</v>
      </c>
      <c r="AS11" s="14">
        <v>1.332E-2</v>
      </c>
      <c r="AT11" s="14">
        <v>4.5659999999999997E-3</v>
      </c>
      <c r="AU11" s="14">
        <v>1.6468E-2</v>
      </c>
      <c r="AV11" s="14">
        <v>9.5158000000000006E-2</v>
      </c>
      <c r="AW11" s="14">
        <v>7.3746000000000006E-2</v>
      </c>
      <c r="AX11" s="14">
        <v>8.1933000000000006E-2</v>
      </c>
      <c r="AY11" s="14">
        <v>2.5884000000000001E-2</v>
      </c>
      <c r="AZ11" s="14">
        <v>1.8956000000000001E-2</v>
      </c>
      <c r="BA11" s="14">
        <v>1.4548E-2</v>
      </c>
      <c r="BB11" s="14">
        <v>3.9360000000000003E-3</v>
      </c>
      <c r="BC11" s="14">
        <v>1.4296E-2</v>
      </c>
      <c r="BD11" s="14"/>
      <c r="BF11">
        <v>5.5E-2</v>
      </c>
      <c r="BG11">
        <v>2.562E-3</v>
      </c>
      <c r="BH11">
        <v>1.7138E-2</v>
      </c>
      <c r="BI11">
        <v>7.0530000000000002E-3</v>
      </c>
      <c r="BJ11">
        <v>7.7213000000000004E-2</v>
      </c>
      <c r="BK11">
        <v>6.3953999999999997E-2</v>
      </c>
      <c r="BL11">
        <v>5.4059999999999997E-2</v>
      </c>
      <c r="BM11">
        <v>1.1990000000000001E-2</v>
      </c>
      <c r="BN11">
        <v>1.2167000000000001E-2</v>
      </c>
      <c r="BO11">
        <v>1.1403E-2</v>
      </c>
      <c r="BP11">
        <v>7.234E-3</v>
      </c>
      <c r="BQ11">
        <v>6.5389999999999997E-3</v>
      </c>
      <c r="BR11">
        <v>-3.0599999999999998E-3</v>
      </c>
      <c r="BT11">
        <v>0.04</v>
      </c>
      <c r="BU11">
        <v>1.7715000000000002E-2</v>
      </c>
      <c r="BV11">
        <v>1.8582999999999999E-2</v>
      </c>
      <c r="BW11">
        <v>8.9339999999999992E-3</v>
      </c>
      <c r="BX11">
        <v>8.0407000000000006E-2</v>
      </c>
      <c r="BY11">
        <v>6.5575999999999995E-2</v>
      </c>
      <c r="BZ11">
        <v>6.8103999999999998E-2</v>
      </c>
      <c r="CA11">
        <v>1.9119000000000001E-2</v>
      </c>
      <c r="CB11">
        <v>1.529E-2</v>
      </c>
      <c r="CC11">
        <v>2.0170000000000001E-3</v>
      </c>
      <c r="CD11">
        <v>1.9782999999999999E-2</v>
      </c>
      <c r="CE11">
        <v>9.3939999999999996E-3</v>
      </c>
      <c r="CF11">
        <v>2.5245E-2</v>
      </c>
      <c r="CI11" s="14">
        <v>5.5E-2</v>
      </c>
      <c r="CJ11" s="14">
        <v>2.4570999999999999E-2</v>
      </c>
      <c r="CK11" s="14">
        <v>2.8854999999999999E-2</v>
      </c>
      <c r="CL11" s="14">
        <v>3.7909999999999999E-2</v>
      </c>
      <c r="CM11" s="14">
        <v>0.15515899999999999</v>
      </c>
      <c r="CN11" s="14">
        <v>0.23127500000000001</v>
      </c>
      <c r="CO11" s="14">
        <v>0.133409</v>
      </c>
      <c r="CP11" s="14">
        <v>-2.9219999999999999E-2</v>
      </c>
      <c r="CQ11" s="14">
        <v>-3.6519999999999997E-2</v>
      </c>
      <c r="CR11" s="14">
        <v>5.7762000000000001E-2</v>
      </c>
      <c r="CS11" s="14">
        <v>8.3590000000000001E-3</v>
      </c>
      <c r="CT11" s="14">
        <v>6.4609999999999997E-3</v>
      </c>
      <c r="CU11" s="14">
        <v>-2.1680000000000001E-2</v>
      </c>
      <c r="CW11" s="14">
        <v>5.5E-2</v>
      </c>
      <c r="CX11" s="14">
        <v>-2.4099999999999998E-3</v>
      </c>
      <c r="CY11" s="14">
        <v>1.1828E-2</v>
      </c>
      <c r="CZ11" s="14">
        <v>9.8469999999999999E-3</v>
      </c>
      <c r="DA11" s="14">
        <v>-1.094E-2</v>
      </c>
      <c r="DB11" s="14">
        <v>9.3701000000000007E-2</v>
      </c>
      <c r="DC11" s="14">
        <v>8.4399000000000002E-2</v>
      </c>
      <c r="DD11" s="14">
        <v>-5.3510000000000002E-2</v>
      </c>
      <c r="DE11" s="14">
        <v>2.4282999999999999E-2</v>
      </c>
      <c r="DF11" s="14">
        <v>2.2159000000000002E-2</v>
      </c>
      <c r="DG11" s="14">
        <v>2.3440000000000002E-3</v>
      </c>
      <c r="DH11" s="14">
        <v>1.3300000000000001E-4</v>
      </c>
      <c r="DI11" s="14">
        <v>-3.4680000000000002E-2</v>
      </c>
    </row>
    <row r="12" spans="1:113" x14ac:dyDescent="0.3">
      <c r="B12" s="14">
        <v>0.06</v>
      </c>
      <c r="C12" s="14">
        <v>7.442E-2</v>
      </c>
      <c r="D12" s="14">
        <v>5.0020000000000002E-2</v>
      </c>
      <c r="E12" s="14">
        <v>5.4697000000000003E-2</v>
      </c>
      <c r="F12" s="14">
        <v>0.159414</v>
      </c>
      <c r="G12" s="14">
        <v>0.15209400000000001</v>
      </c>
      <c r="H12" s="14">
        <v>3.0907E-2</v>
      </c>
      <c r="I12" s="14">
        <v>5.6933999999999998E-2</v>
      </c>
      <c r="J12" s="14">
        <v>2.5010000000000001E-2</v>
      </c>
      <c r="K12" s="14">
        <v>7.8690999999999997E-2</v>
      </c>
      <c r="L12" s="14">
        <v>-1.83E-3</v>
      </c>
      <c r="M12" s="14">
        <v>2.0330000000000001E-3</v>
      </c>
      <c r="N12" s="14">
        <v>1.525E-2</v>
      </c>
      <c r="P12" s="14">
        <v>0.05</v>
      </c>
      <c r="Q12" s="14"/>
      <c r="R12" s="14">
        <v>8.9960000000000005E-3</v>
      </c>
      <c r="S12" s="14">
        <v>1.4430000000000001E-3</v>
      </c>
      <c r="T12" s="14">
        <v>9.1739000000000001E-2</v>
      </c>
      <c r="U12" s="14">
        <v>8.0743999999999996E-2</v>
      </c>
      <c r="V12" s="14">
        <v>7.5104000000000004E-2</v>
      </c>
      <c r="W12" s="14">
        <v>4.8128999999999998E-2</v>
      </c>
      <c r="X12" s="14">
        <v>5.3124999999999999E-2</v>
      </c>
      <c r="Y12" s="14">
        <v>5.1339999999999997E-2</v>
      </c>
      <c r="Z12" s="14">
        <v>1.5343000000000001E-2</v>
      </c>
      <c r="AA12" s="14">
        <v>9.4979999999999995E-3</v>
      </c>
      <c r="AB12" s="14">
        <v>1.6271999999999998E-2</v>
      </c>
      <c r="AD12">
        <v>0.06</v>
      </c>
      <c r="AE12">
        <v>8.9090000000000003E-3</v>
      </c>
      <c r="AF12">
        <v>2.4239999999999999E-3</v>
      </c>
      <c r="AG12">
        <v>6.8589999999999996E-3</v>
      </c>
      <c r="AH12">
        <v>3.8946000000000001E-2</v>
      </c>
      <c r="AI12">
        <v>5.5384000000000003E-2</v>
      </c>
      <c r="AJ12">
        <v>5.8280999999999999E-2</v>
      </c>
      <c r="AK12">
        <v>1.0307999999999999E-2</v>
      </c>
      <c r="AL12">
        <v>4.2570000000000004E-3</v>
      </c>
      <c r="AM12">
        <v>4.0210000000000003E-3</v>
      </c>
      <c r="AN12">
        <v>-4.45E-3</v>
      </c>
      <c r="AO12">
        <v>-6.4999999999999997E-3</v>
      </c>
      <c r="AP12">
        <v>-4.9699999999999996E-3</v>
      </c>
      <c r="AR12" s="14">
        <v>4.4999999999999998E-2</v>
      </c>
      <c r="AS12" s="14">
        <v>2.1128999999999998E-2</v>
      </c>
      <c r="AT12" s="14">
        <v>9.887E-3</v>
      </c>
      <c r="AU12" s="14">
        <v>4.5659999999999997E-3</v>
      </c>
      <c r="AV12" s="14">
        <v>8.4545999999999996E-2</v>
      </c>
      <c r="AW12" s="14">
        <v>0.107848</v>
      </c>
      <c r="AX12" s="14">
        <v>0.10092</v>
      </c>
      <c r="AY12" s="14">
        <v>2.6608E-2</v>
      </c>
      <c r="AZ12" s="14">
        <v>5.1960000000000001E-3</v>
      </c>
      <c r="BA12" s="14">
        <v>1.5901999999999999E-2</v>
      </c>
      <c r="BB12" s="14">
        <v>9.2580000000000006E-3</v>
      </c>
      <c r="BC12" s="14">
        <v>2.2766000000000002E-2</v>
      </c>
      <c r="BD12" s="14"/>
      <c r="BF12">
        <v>0.06</v>
      </c>
      <c r="BG12">
        <v>1.0109999999999999E-2</v>
      </c>
      <c r="BH12">
        <v>1.0437999999999999E-2</v>
      </c>
      <c r="BI12">
        <v>2.3560000000000001E-2</v>
      </c>
      <c r="BJ12">
        <v>8.3169000000000007E-2</v>
      </c>
      <c r="BK12">
        <v>2.0008000000000001E-2</v>
      </c>
      <c r="BL12">
        <v>6.1518999999999997E-2</v>
      </c>
      <c r="BM12">
        <v>1.5963000000000001E-2</v>
      </c>
      <c r="BN12">
        <v>1.6535999999999999E-2</v>
      </c>
      <c r="BO12">
        <v>1.1403E-2</v>
      </c>
      <c r="BP12">
        <v>1.8783999999999999E-2</v>
      </c>
      <c r="BQ12">
        <v>-1.0200000000000001E-2</v>
      </c>
      <c r="BR12">
        <v>7.803E-3</v>
      </c>
      <c r="BT12">
        <v>4.4999999999999998E-2</v>
      </c>
      <c r="BU12">
        <v>1.312E-2</v>
      </c>
      <c r="BV12">
        <v>2.4760000000000001E-2</v>
      </c>
      <c r="BW12">
        <v>1.478E-2</v>
      </c>
      <c r="BX12">
        <v>7.2979000000000002E-2</v>
      </c>
      <c r="BY12">
        <v>7.0323999999999998E-2</v>
      </c>
      <c r="BZ12">
        <v>9.0617000000000003E-2</v>
      </c>
      <c r="CA12">
        <v>1.0976E-2</v>
      </c>
      <c r="CB12">
        <v>1.1436E-2</v>
      </c>
      <c r="CC12">
        <v>3.2367E-2</v>
      </c>
      <c r="CD12">
        <v>1.4014E-2</v>
      </c>
      <c r="CE12">
        <v>-3.8300000000000001E-3</v>
      </c>
      <c r="CF12">
        <v>1.3018E-2</v>
      </c>
      <c r="CI12" s="14">
        <v>0.06</v>
      </c>
      <c r="CJ12" s="14">
        <v>4.9072999999999999E-2</v>
      </c>
      <c r="CK12" s="14">
        <v>2.6556E-2</v>
      </c>
      <c r="CL12" s="14">
        <v>3.7909999999999999E-2</v>
      </c>
      <c r="CM12" s="14">
        <v>1.8180000000000002E-2</v>
      </c>
      <c r="CN12" s="14">
        <v>0.289682</v>
      </c>
      <c r="CO12" s="14">
        <v>0.15585499999999999</v>
      </c>
      <c r="CP12" s="14">
        <v>-3.3779999999999998E-2</v>
      </c>
      <c r="CQ12" s="14">
        <v>-3.6519999999999997E-2</v>
      </c>
      <c r="CR12" s="14">
        <v>6.3995999999999997E-2</v>
      </c>
      <c r="CS12" s="14">
        <v>1.1946E-2</v>
      </c>
      <c r="CT12" s="14">
        <v>6.4609999999999997E-3</v>
      </c>
      <c r="CU12" s="14">
        <v>-2.5669999999999998E-2</v>
      </c>
      <c r="CW12" s="14">
        <v>0.06</v>
      </c>
      <c r="CX12" s="14">
        <v>-6.7200000000000003E-3</v>
      </c>
      <c r="CY12" s="14">
        <v>-2E-3</v>
      </c>
      <c r="CZ12" s="14">
        <v>6.9249999999999997E-3</v>
      </c>
      <c r="DA12" s="14">
        <v>-3.0899999999999999E-3</v>
      </c>
      <c r="DB12" s="14">
        <v>0.12610099999999999</v>
      </c>
      <c r="DC12" s="14">
        <v>6.2853000000000006E-2</v>
      </c>
      <c r="DD12" s="14">
        <v>-4.7100000000000003E-2</v>
      </c>
      <c r="DE12" s="14">
        <v>1.9706999999999999E-2</v>
      </c>
      <c r="DF12" s="14">
        <v>1.4736000000000001E-2</v>
      </c>
      <c r="DG12" s="14">
        <v>-1.12E-2</v>
      </c>
      <c r="DH12" s="14">
        <v>1.3300000000000001E-4</v>
      </c>
      <c r="DI12" s="14">
        <v>-3.4680000000000002E-2</v>
      </c>
    </row>
    <row r="13" spans="1:113" x14ac:dyDescent="0.3">
      <c r="B13" s="14">
        <v>6.5000000000000002E-2</v>
      </c>
      <c r="C13" s="14">
        <v>6.4659999999999995E-2</v>
      </c>
      <c r="D13" s="14">
        <v>7.6453999999999994E-2</v>
      </c>
      <c r="E13" s="14">
        <v>1.4233000000000001E-2</v>
      </c>
      <c r="F13" s="14">
        <v>0.16409099999999999</v>
      </c>
      <c r="G13" s="14">
        <v>0.175071</v>
      </c>
      <c r="H13" s="14">
        <v>0.14335100000000001</v>
      </c>
      <c r="I13" s="14">
        <v>4.3310000000000001E-2</v>
      </c>
      <c r="J13" s="14">
        <v>4.1683999999999999E-2</v>
      </c>
      <c r="K13" s="14">
        <v>4.4936999999999998E-2</v>
      </c>
      <c r="L13" s="14">
        <v>2.2977000000000001E-2</v>
      </c>
      <c r="M13" s="14">
        <v>5.4900000000000001E-3</v>
      </c>
      <c r="N13" s="14">
        <v>1.9317000000000001E-2</v>
      </c>
      <c r="P13" s="14">
        <v>5.5E-2</v>
      </c>
      <c r="Q13" s="14"/>
      <c r="R13" s="14">
        <v>7.1219999999999999E-3</v>
      </c>
      <c r="S13" s="14">
        <v>7.0320000000000001E-3</v>
      </c>
      <c r="T13" s="14">
        <v>9.4830999999999999E-2</v>
      </c>
      <c r="U13" s="14">
        <v>8.3230999999999999E-2</v>
      </c>
      <c r="V13" s="14">
        <v>7.8338000000000005E-2</v>
      </c>
      <c r="W13" s="14">
        <v>4.7803999999999999E-2</v>
      </c>
      <c r="X13" s="14">
        <v>6.0987E-2</v>
      </c>
      <c r="Y13" s="14">
        <v>5.1905E-2</v>
      </c>
      <c r="Z13" s="14">
        <v>1.5485000000000001E-2</v>
      </c>
      <c r="AA13" s="14">
        <v>1.5618999999999999E-2</v>
      </c>
      <c r="AB13" s="14">
        <v>1.8579999999999999E-2</v>
      </c>
      <c r="AD13">
        <v>6.5000000000000002E-2</v>
      </c>
      <c r="AE13">
        <v>1.1845E-2</v>
      </c>
      <c r="AF13">
        <v>-1.129E-2</v>
      </c>
      <c r="AG13">
        <v>-6.0899999999999999E-3</v>
      </c>
      <c r="AH13">
        <v>5.8222000000000003E-2</v>
      </c>
      <c r="AI13">
        <v>5.0652999999999997E-2</v>
      </c>
      <c r="AJ13">
        <v>6.8352999999999997E-2</v>
      </c>
      <c r="AK13">
        <v>1.7798000000000001E-2</v>
      </c>
      <c r="AL13">
        <v>4.3160000000000004E-3</v>
      </c>
      <c r="AM13">
        <v>-1.42E-3</v>
      </c>
      <c r="AN13">
        <v>2.483E-3</v>
      </c>
      <c r="AO13">
        <v>-9.4599999999999997E-3</v>
      </c>
      <c r="AP13">
        <v>-9.3399999999999993E-3</v>
      </c>
      <c r="AR13" s="14">
        <v>0.05</v>
      </c>
      <c r="AS13" s="14">
        <v>2.2828999999999999E-2</v>
      </c>
      <c r="AT13" s="14">
        <v>1.269E-2</v>
      </c>
      <c r="AU13" s="14">
        <v>7.2400000000000003E-4</v>
      </c>
      <c r="AV13" s="14">
        <v>0.101204</v>
      </c>
      <c r="AW13" s="14">
        <v>8.4484000000000004E-2</v>
      </c>
      <c r="AX13" s="14">
        <v>0.11254</v>
      </c>
      <c r="AY13" s="14">
        <v>2.2766000000000002E-2</v>
      </c>
      <c r="AZ13" s="14">
        <v>7.3680000000000004E-3</v>
      </c>
      <c r="BA13" s="14">
        <v>2.6261E-2</v>
      </c>
      <c r="BB13" s="14">
        <v>1.0801E-2</v>
      </c>
      <c r="BC13" s="14">
        <v>1.9238999999999999E-2</v>
      </c>
      <c r="BD13" s="14"/>
      <c r="BF13">
        <v>6.5000000000000002E-2</v>
      </c>
      <c r="BG13">
        <v>-1.41E-3</v>
      </c>
      <c r="BH13">
        <v>1.5875E-2</v>
      </c>
      <c r="BI13">
        <v>1.7212000000000002E-2</v>
      </c>
      <c r="BJ13">
        <v>1.7343999999999998E-2</v>
      </c>
      <c r="BK13">
        <v>9.3316999999999997E-2</v>
      </c>
      <c r="BL13">
        <v>8.3226999999999995E-2</v>
      </c>
      <c r="BM13">
        <v>1.8783999999999999E-2</v>
      </c>
      <c r="BN13">
        <v>1.4964E-2</v>
      </c>
      <c r="BO13">
        <v>1.1403E-2</v>
      </c>
      <c r="BP13">
        <v>8.4440000000000001E-3</v>
      </c>
      <c r="BQ13">
        <v>-9.7999999999999997E-4</v>
      </c>
      <c r="BR13">
        <v>2.14E-3</v>
      </c>
      <c r="BT13">
        <v>0.05</v>
      </c>
      <c r="BU13">
        <v>-8.6800000000000002E-3</v>
      </c>
      <c r="BV13">
        <v>8.0149999999999996E-3</v>
      </c>
      <c r="BW13">
        <v>2.4708999999999998E-2</v>
      </c>
      <c r="BX13">
        <v>8.4440000000000001E-2</v>
      </c>
      <c r="BY13">
        <v>8.906E-2</v>
      </c>
      <c r="BZ13">
        <v>0.10807700000000001</v>
      </c>
      <c r="CA13">
        <v>7.5050000000000004E-3</v>
      </c>
      <c r="CB13">
        <v>2.5780999999999998E-2</v>
      </c>
      <c r="CC13">
        <v>9.4450000000000003E-3</v>
      </c>
      <c r="CD13">
        <v>5.8199999999999997E-3</v>
      </c>
      <c r="CE13">
        <v>1.6694000000000001E-2</v>
      </c>
      <c r="CF13">
        <v>2.6904000000000001E-2</v>
      </c>
      <c r="CI13" s="14">
        <v>6.5000000000000002E-2</v>
      </c>
      <c r="CJ13" s="14">
        <v>2.5982000000000002E-2</v>
      </c>
      <c r="CK13" s="14">
        <v>2.6661000000000001E-2</v>
      </c>
      <c r="CL13" s="14">
        <v>4.5624999999999999E-2</v>
      </c>
      <c r="CM13" s="14">
        <v>0.15953000000000001</v>
      </c>
      <c r="CN13" s="14">
        <v>0.289682</v>
      </c>
      <c r="CO13" s="14">
        <v>0.15585499999999999</v>
      </c>
      <c r="CP13" s="14">
        <v>-1.038E-2</v>
      </c>
      <c r="CQ13" s="14">
        <v>-3.4669999999999999E-2</v>
      </c>
      <c r="CR13" s="14">
        <v>4.4075000000000003E-2</v>
      </c>
      <c r="CS13" s="14">
        <v>1.1946E-2</v>
      </c>
      <c r="CT13" s="14">
        <v>4.0923000000000001E-2</v>
      </c>
      <c r="CU13" s="14">
        <v>-4.2139999999999997E-2</v>
      </c>
      <c r="CW13" s="14">
        <v>6.5000000000000002E-2</v>
      </c>
      <c r="CX13" s="14">
        <v>-2.1010000000000001E-2</v>
      </c>
      <c r="CY13" s="14">
        <v>-6.11E-3</v>
      </c>
      <c r="CZ13" s="14">
        <v>2.5169E-2</v>
      </c>
      <c r="DA13" s="14">
        <v>5.5430000000000002E-3</v>
      </c>
      <c r="DB13" s="14">
        <v>0.115451</v>
      </c>
      <c r="DC13" s="14">
        <v>0.11486499999999999</v>
      </c>
      <c r="DD13" s="14">
        <v>-4.6280000000000002E-2</v>
      </c>
      <c r="DE13" s="14">
        <v>4.1090000000000002E-2</v>
      </c>
      <c r="DF13" s="14">
        <v>2.0455999999999998E-2</v>
      </c>
      <c r="DG13" s="14">
        <v>-1.12E-2</v>
      </c>
      <c r="DH13" s="14">
        <v>1.3300000000000001E-4</v>
      </c>
      <c r="DI13" s="14">
        <v>-5.0689999999999999E-2</v>
      </c>
    </row>
    <row r="14" spans="1:113" x14ac:dyDescent="0.3">
      <c r="B14" s="14">
        <v>7.0000000000000007E-2</v>
      </c>
      <c r="C14" s="14">
        <v>8.0926999999999999E-2</v>
      </c>
      <c r="D14" s="14">
        <v>5.5509999999999997E-2</v>
      </c>
      <c r="E14" s="14">
        <v>4.4326999999999998E-2</v>
      </c>
      <c r="F14" s="14">
        <v>0.16592100000000001</v>
      </c>
      <c r="G14" s="14">
        <v>0.18544099999999999</v>
      </c>
      <c r="H14" s="14">
        <v>1.4437E-2</v>
      </c>
      <c r="I14" s="14">
        <v>5.0427E-2</v>
      </c>
      <c r="J14" s="14">
        <v>4.3716999999999999E-2</v>
      </c>
      <c r="K14" s="14">
        <v>4.453E-2</v>
      </c>
      <c r="L14" s="14">
        <v>3.0500000000000002E-3</v>
      </c>
      <c r="M14" s="14">
        <v>-9.1500000000000001E-3</v>
      </c>
      <c r="N14" s="14">
        <v>3.3550000000000003E-2</v>
      </c>
      <c r="P14" s="14">
        <v>0.06</v>
      </c>
      <c r="Q14" s="14"/>
      <c r="R14" s="14">
        <v>1.3218000000000001E-2</v>
      </c>
      <c r="S14" s="14">
        <v>6.4070000000000004E-3</v>
      </c>
      <c r="T14" s="14">
        <v>0.106393</v>
      </c>
      <c r="U14" s="14">
        <v>9.0027999999999997E-2</v>
      </c>
      <c r="V14" s="14">
        <v>8.5845000000000005E-2</v>
      </c>
      <c r="W14" s="14">
        <v>5.0554000000000002E-2</v>
      </c>
      <c r="X14" s="14">
        <v>5.9312999999999998E-2</v>
      </c>
      <c r="Y14" s="14">
        <v>5.2299999999999999E-2</v>
      </c>
      <c r="Z14" s="14">
        <v>1.481E-2</v>
      </c>
      <c r="AA14" s="14">
        <v>1.8915999999999999E-2</v>
      </c>
      <c r="AB14" s="14">
        <v>1.099E-2</v>
      </c>
      <c r="AD14">
        <v>7.0000000000000007E-2</v>
      </c>
      <c r="AE14">
        <v>1.9078999999999999E-2</v>
      </c>
      <c r="AF14">
        <v>7.3119999999999999E-3</v>
      </c>
      <c r="AG14">
        <v>-6.45E-3</v>
      </c>
      <c r="AH14">
        <v>5.9582000000000003E-2</v>
      </c>
      <c r="AI14">
        <v>7.3201000000000002E-2</v>
      </c>
      <c r="AJ14">
        <v>8.3844000000000002E-2</v>
      </c>
      <c r="AK14">
        <v>1.5058E-2</v>
      </c>
      <c r="AL14">
        <v>8.3169999999999997E-3</v>
      </c>
      <c r="AM14">
        <v>7.8639999999999995E-3</v>
      </c>
      <c r="AN14">
        <v>1.5799999999999999E-4</v>
      </c>
      <c r="AO14">
        <v>-7.5700000000000003E-3</v>
      </c>
      <c r="AP14">
        <v>-9.9299999999999996E-3</v>
      </c>
      <c r="AR14" s="14">
        <v>5.5E-2</v>
      </c>
      <c r="AS14" s="14">
        <v>2.614E-3</v>
      </c>
      <c r="AT14" s="14">
        <v>2.6608E-2</v>
      </c>
      <c r="AU14" s="14">
        <v>1.4893999999999999E-2</v>
      </c>
      <c r="AV14" s="14">
        <v>0.10778500000000001</v>
      </c>
      <c r="AW14" s="14">
        <v>0.12692999999999999</v>
      </c>
      <c r="AX14" s="14">
        <v>8.8261999999999993E-2</v>
      </c>
      <c r="AY14" s="14">
        <v>2.0499E-2</v>
      </c>
      <c r="AZ14" s="14">
        <v>2.9946E-2</v>
      </c>
      <c r="BA14" s="14">
        <v>1.8988000000000001E-2</v>
      </c>
      <c r="BB14" s="14">
        <v>1.9050999999999998E-2</v>
      </c>
      <c r="BC14" s="14">
        <v>2.1569999999999999E-2</v>
      </c>
      <c r="BD14" s="14"/>
      <c r="BF14">
        <v>7.0000000000000007E-2</v>
      </c>
      <c r="BG14">
        <v>6.764E-3</v>
      </c>
      <c r="BH14">
        <v>1.4385999999999999E-2</v>
      </c>
      <c r="BI14">
        <v>2.0960000000000002E-3</v>
      </c>
      <c r="BJ14">
        <v>0.114325</v>
      </c>
      <c r="BK14">
        <v>9.6079999999999999E-2</v>
      </c>
      <c r="BL14">
        <v>7.3959999999999998E-2</v>
      </c>
      <c r="BM14">
        <v>9.2669999999999992E-3</v>
      </c>
      <c r="BN14">
        <v>1.5599999999999999E-2</v>
      </c>
      <c r="BO14">
        <v>2.5137E-2</v>
      </c>
      <c r="BP14">
        <v>2.3509999999999998E-3</v>
      </c>
      <c r="BQ14">
        <v>-6.94E-3</v>
      </c>
      <c r="BR14">
        <v>2.14E-3</v>
      </c>
      <c r="BT14">
        <v>5.5E-2</v>
      </c>
      <c r="BU14">
        <v>2.0445999999999999E-2</v>
      </c>
      <c r="BV14">
        <v>2.5526E-2</v>
      </c>
      <c r="BW14">
        <v>1.0976E-2</v>
      </c>
      <c r="BX14">
        <v>9.8785999999999999E-2</v>
      </c>
      <c r="BY14">
        <v>8.1377000000000005E-2</v>
      </c>
      <c r="BZ14">
        <v>9.7509999999999999E-2</v>
      </c>
      <c r="CA14">
        <v>5.973E-3</v>
      </c>
      <c r="CB14">
        <v>1.7715000000000002E-2</v>
      </c>
      <c r="CC14">
        <v>2.6394000000000001E-2</v>
      </c>
      <c r="CD14">
        <v>2.1697000000000001E-2</v>
      </c>
      <c r="CE14">
        <v>2.8947000000000001E-2</v>
      </c>
      <c r="CF14">
        <v>2.1288999999999999E-2</v>
      </c>
      <c r="CI14" s="14">
        <v>7.0000000000000007E-2</v>
      </c>
      <c r="CJ14" s="14">
        <v>1.8319999999999999E-2</v>
      </c>
      <c r="CK14" s="14">
        <v>2.5094000000000002E-2</v>
      </c>
      <c r="CL14" s="14">
        <v>6.8767999999999996E-2</v>
      </c>
      <c r="CM14" s="14">
        <v>0.172573</v>
      </c>
      <c r="CN14" s="14">
        <v>0.289682</v>
      </c>
      <c r="CO14" s="14">
        <v>0.167488</v>
      </c>
      <c r="CP14" s="14">
        <v>-1.9290000000000002E-2</v>
      </c>
      <c r="CQ14" s="14">
        <v>0</v>
      </c>
      <c r="CR14" s="14">
        <v>4.4075000000000003E-2</v>
      </c>
      <c r="CS14" s="14">
        <v>9.3159999999999996E-3</v>
      </c>
      <c r="CT14" s="14">
        <v>1.0762000000000001E-2</v>
      </c>
      <c r="CU14" s="14">
        <v>-4.2139999999999997E-2</v>
      </c>
      <c r="CW14" s="14">
        <v>7.0000000000000007E-2</v>
      </c>
      <c r="CX14" s="14">
        <v>-2.3189999999999999E-2</v>
      </c>
      <c r="CY14" s="14">
        <v>1.3993999999999999E-2</v>
      </c>
      <c r="CZ14" s="14">
        <v>1.256E-3</v>
      </c>
      <c r="DA14" s="14">
        <v>8.6070000000000001E-3</v>
      </c>
      <c r="DB14" s="14">
        <v>0.115451</v>
      </c>
      <c r="DC14" s="14">
        <v>0.113</v>
      </c>
      <c r="DD14" s="14">
        <v>-5.3089999999999998E-2</v>
      </c>
      <c r="DE14" s="14">
        <v>4.0681000000000002E-2</v>
      </c>
      <c r="DF14" s="14">
        <v>4.8349999999999999E-3</v>
      </c>
      <c r="DG14" s="14">
        <v>-2.4399999999999999E-3</v>
      </c>
      <c r="DH14" s="14">
        <v>-5.9699999999999996E-3</v>
      </c>
      <c r="DI14" s="14">
        <v>-5.0689999999999999E-2</v>
      </c>
    </row>
    <row r="15" spans="1:113" x14ac:dyDescent="0.3">
      <c r="B15" s="14">
        <v>7.4999999999999997E-2</v>
      </c>
      <c r="C15" s="14">
        <v>7.0150000000000004E-2</v>
      </c>
      <c r="D15" s="14">
        <v>6.4049999999999996E-2</v>
      </c>
      <c r="E15" s="14">
        <v>3.1109999999999999E-2</v>
      </c>
      <c r="F15" s="14">
        <v>0.20902799999999999</v>
      </c>
      <c r="G15" s="14">
        <v>0.19906499999999999</v>
      </c>
      <c r="H15" s="14">
        <v>0.21512800000000001</v>
      </c>
      <c r="I15" s="14">
        <v>3.0093999999999999E-2</v>
      </c>
      <c r="J15" s="14">
        <v>5.9374000000000003E-2</v>
      </c>
      <c r="K15" s="14">
        <v>4.7174000000000001E-2</v>
      </c>
      <c r="L15" s="14">
        <v>-1.83E-3</v>
      </c>
      <c r="M15" s="14">
        <v>1.83E-3</v>
      </c>
      <c r="N15" s="14">
        <v>2.2367000000000001E-2</v>
      </c>
      <c r="P15" s="14">
        <v>6.5000000000000002E-2</v>
      </c>
      <c r="Q15" s="14"/>
      <c r="R15" s="14">
        <v>9.0139999999999994E-3</v>
      </c>
      <c r="S15" s="14">
        <v>-1.34E-3</v>
      </c>
      <c r="T15" s="14">
        <v>0.11305999999999999</v>
      </c>
      <c r="U15" s="14">
        <v>9.5825999999999995E-2</v>
      </c>
      <c r="V15" s="14">
        <v>9.7415000000000002E-2</v>
      </c>
      <c r="W15" s="14">
        <v>5.3834E-2</v>
      </c>
      <c r="X15" s="14">
        <v>5.8106999999999999E-2</v>
      </c>
      <c r="Y15" s="14">
        <v>5.1093E-2</v>
      </c>
      <c r="Z15" s="14">
        <v>1.5949000000000001E-2</v>
      </c>
      <c r="AA15" s="14">
        <v>8.9589999999999999E-3</v>
      </c>
      <c r="AB15" s="14">
        <v>1.2652E-2</v>
      </c>
      <c r="AD15">
        <v>7.4999999999999997E-2</v>
      </c>
      <c r="AE15">
        <v>1.3875E-2</v>
      </c>
      <c r="AF15">
        <v>1.3799999999999999E-4</v>
      </c>
      <c r="AG15">
        <v>9.8499999999999998E-4</v>
      </c>
      <c r="AH15">
        <v>7.0481000000000002E-2</v>
      </c>
      <c r="AI15">
        <v>7.4028999999999998E-2</v>
      </c>
      <c r="AJ15">
        <v>9.9001000000000006E-2</v>
      </c>
      <c r="AK15">
        <v>2.8282999999999999E-2</v>
      </c>
      <c r="AL15">
        <v>-8.0999999999999996E-4</v>
      </c>
      <c r="AM15">
        <v>4.3559999999999996E-3</v>
      </c>
      <c r="AN15">
        <v>1.9710000000000001E-3</v>
      </c>
      <c r="AO15">
        <v>-1.157E-2</v>
      </c>
      <c r="AP15">
        <v>-1.472E-2</v>
      </c>
      <c r="AR15" s="14">
        <v>0.06</v>
      </c>
      <c r="AS15" s="14">
        <v>4.8180000000000002E-3</v>
      </c>
      <c r="AT15" s="14">
        <v>1.7097999999999999E-2</v>
      </c>
      <c r="AU15" s="14">
        <v>1.4453000000000001E-2</v>
      </c>
      <c r="AV15" s="14">
        <v>9.8589999999999997E-2</v>
      </c>
      <c r="AW15" s="14">
        <v>0.12989000000000001</v>
      </c>
      <c r="AX15" s="14">
        <v>0.14122599999999999</v>
      </c>
      <c r="AY15" s="14">
        <v>4.5501E-2</v>
      </c>
      <c r="AZ15" s="14">
        <v>3.4795E-2</v>
      </c>
      <c r="BA15" s="14">
        <v>1.8610000000000002E-2</v>
      </c>
      <c r="BB15" s="14">
        <v>1.9050999999999998E-2</v>
      </c>
      <c r="BC15" s="14">
        <v>1.3949E-2</v>
      </c>
      <c r="BD15" s="14"/>
      <c r="BF15">
        <v>7.4999999999999997E-2</v>
      </c>
      <c r="BG15">
        <v>7.4250000000000002E-3</v>
      </c>
      <c r="BH15">
        <v>7.6020000000000003E-3</v>
      </c>
      <c r="BI15">
        <v>1.9313E-2</v>
      </c>
      <c r="BJ15">
        <v>1.5615E-2</v>
      </c>
      <c r="BK15">
        <v>9.6976000000000007E-2</v>
      </c>
      <c r="BL15">
        <v>8.2170000000000007E-2</v>
      </c>
      <c r="BM15">
        <v>1.9538E-2</v>
      </c>
      <c r="BN15">
        <v>1.5733E-2</v>
      </c>
      <c r="BO15">
        <v>2.0263E-2</v>
      </c>
      <c r="BP15">
        <v>1.056E-2</v>
      </c>
      <c r="BQ15">
        <v>-2.49E-3</v>
      </c>
      <c r="BR15">
        <v>4.2709999999999996E-3</v>
      </c>
      <c r="BT15">
        <v>0.06</v>
      </c>
      <c r="BU15">
        <v>2.7133999999999998E-2</v>
      </c>
      <c r="BV15">
        <v>1.4831E-2</v>
      </c>
      <c r="BW15">
        <v>1.8225999999999999E-2</v>
      </c>
      <c r="BX15">
        <v>0.118288</v>
      </c>
      <c r="BY15">
        <v>8.9188000000000003E-2</v>
      </c>
      <c r="BZ15">
        <v>0.13276099999999999</v>
      </c>
      <c r="CA15">
        <v>1.5826E-2</v>
      </c>
      <c r="CB15">
        <v>7.6579999999999999E-3</v>
      </c>
      <c r="CC15">
        <v>3.5073E-2</v>
      </c>
      <c r="CD15">
        <v>1.3631000000000001E-2</v>
      </c>
      <c r="CE15">
        <v>1.0746E-2</v>
      </c>
      <c r="CF15">
        <v>1.2253E-2</v>
      </c>
      <c r="CI15" s="14">
        <v>7.4999999999999997E-2</v>
      </c>
      <c r="CJ15" s="14">
        <v>1.8319999999999999E-2</v>
      </c>
      <c r="CK15" s="14">
        <v>1.9189999999999999E-2</v>
      </c>
      <c r="CL15" s="14">
        <v>6.8767999999999996E-2</v>
      </c>
      <c r="CM15" s="14">
        <v>0.172573</v>
      </c>
      <c r="CN15" s="14">
        <v>0.32905499999999999</v>
      </c>
      <c r="CO15" s="14">
        <v>0.21373900000000001</v>
      </c>
      <c r="CP15" s="14">
        <v>-1.9290000000000002E-2</v>
      </c>
      <c r="CQ15" s="14">
        <v>0</v>
      </c>
      <c r="CR15" s="14">
        <v>6.5738000000000005E-2</v>
      </c>
      <c r="CS15" s="14">
        <v>1.3635E-2</v>
      </c>
      <c r="CT15" s="14">
        <v>4.8916000000000001E-2</v>
      </c>
      <c r="CU15" s="14">
        <v>-2.189E-2</v>
      </c>
      <c r="CW15" s="14">
        <v>7.4999999999999997E-2</v>
      </c>
      <c r="CX15" s="14">
        <v>-1.7059999999999999E-2</v>
      </c>
      <c r="CY15" s="14">
        <v>-3.1700000000000001E-3</v>
      </c>
      <c r="CZ15" s="14">
        <v>2.3390999999999999E-2</v>
      </c>
      <c r="DA15" s="14">
        <v>2.9963E-2</v>
      </c>
      <c r="DB15" s="14">
        <v>0.144229</v>
      </c>
      <c r="DC15" s="14">
        <v>0.11644500000000001</v>
      </c>
      <c r="DD15" s="14">
        <v>-5.3089999999999998E-2</v>
      </c>
      <c r="DE15" s="14">
        <v>4.0681000000000002E-2</v>
      </c>
      <c r="DF15" s="14">
        <v>1.9053E-2</v>
      </c>
      <c r="DG15" s="14">
        <v>-2.4399999999999999E-3</v>
      </c>
      <c r="DH15" s="14">
        <v>-5.9699999999999996E-3</v>
      </c>
      <c r="DI15" s="14">
        <v>-2.0500000000000001E-2</v>
      </c>
    </row>
    <row r="16" spans="1:113" x14ac:dyDescent="0.3">
      <c r="B16" s="14">
        <v>0.08</v>
      </c>
      <c r="C16" s="14">
        <v>8.0520999999999995E-2</v>
      </c>
      <c r="D16" s="14">
        <v>4.1683999999999999E-2</v>
      </c>
      <c r="E16" s="14">
        <v>4.2700000000000002E-2</v>
      </c>
      <c r="F16" s="14">
        <v>0.19093099999999999</v>
      </c>
      <c r="G16" s="14">
        <v>0.19459099999999999</v>
      </c>
      <c r="H16" s="14">
        <v>0.21655099999999999</v>
      </c>
      <c r="I16" s="14">
        <v>5.7543999999999998E-2</v>
      </c>
      <c r="J16" s="14">
        <v>3.4973999999999998E-2</v>
      </c>
      <c r="K16" s="14">
        <v>6.8320000000000006E-2</v>
      </c>
      <c r="L16" s="14">
        <v>8.1300000000000003E-4</v>
      </c>
      <c r="M16" s="14">
        <v>2.5824E-2</v>
      </c>
      <c r="N16" s="14">
        <v>6.9129999999999999E-3</v>
      </c>
      <c r="P16" s="14">
        <v>7.0000000000000007E-2</v>
      </c>
      <c r="Q16" s="14"/>
      <c r="R16" s="14">
        <v>5.633E-3</v>
      </c>
      <c r="S16" s="14">
        <v>7.8810000000000009E-3</v>
      </c>
      <c r="T16" s="14">
        <v>0.113624</v>
      </c>
      <c r="U16" s="14">
        <v>0.103643</v>
      </c>
      <c r="V16" s="14">
        <v>9.7169000000000005E-2</v>
      </c>
      <c r="W16" s="14">
        <v>5.8299999999999998E-2</v>
      </c>
      <c r="X16" s="14">
        <v>7.1548E-2</v>
      </c>
      <c r="Y16" s="14">
        <v>6.0128000000000001E-2</v>
      </c>
      <c r="Z16" s="14">
        <v>1.3143E-2</v>
      </c>
      <c r="AA16" s="14">
        <v>1.4593999999999999E-2</v>
      </c>
      <c r="AB16" s="14">
        <v>1.1632E-2</v>
      </c>
      <c r="AD16">
        <v>0.08</v>
      </c>
      <c r="AE16">
        <v>7.8639999999999995E-3</v>
      </c>
      <c r="AF16">
        <v>-1.3600000000000001E-3</v>
      </c>
      <c r="AG16">
        <v>4.1590000000000004E-3</v>
      </c>
      <c r="AH16">
        <v>7.7340000000000006E-2</v>
      </c>
      <c r="AI16">
        <v>7.8404000000000001E-2</v>
      </c>
      <c r="AJ16">
        <v>0.100282</v>
      </c>
      <c r="AK16">
        <v>1.4012999999999999E-2</v>
      </c>
      <c r="AL16">
        <v>1.7305000000000001E-2</v>
      </c>
      <c r="AM16">
        <v>7.0169999999999998E-3</v>
      </c>
      <c r="AN16">
        <v>-3.5E-4</v>
      </c>
      <c r="AO16">
        <v>-3.49E-3</v>
      </c>
      <c r="AP16">
        <v>-1.9689999999999999E-2</v>
      </c>
      <c r="AR16" s="14">
        <v>6.5000000000000002E-2</v>
      </c>
      <c r="AS16" s="14">
        <v>2.2009999999999998E-2</v>
      </c>
      <c r="AT16" s="14">
        <v>1.2375000000000001E-2</v>
      </c>
      <c r="AU16" s="14">
        <v>1.9019000000000001E-2</v>
      </c>
      <c r="AV16" s="14">
        <v>0.12038</v>
      </c>
      <c r="AW16" s="14">
        <v>0.146201</v>
      </c>
      <c r="AX16" s="14">
        <v>0.136125</v>
      </c>
      <c r="AY16" s="14">
        <v>2.2766000000000002E-2</v>
      </c>
      <c r="AZ16" s="14">
        <v>2.5915000000000001E-2</v>
      </c>
      <c r="BA16" s="14">
        <v>2.4718E-2</v>
      </c>
      <c r="BB16" s="14">
        <v>1.0801E-2</v>
      </c>
      <c r="BC16" s="14">
        <v>1.1745E-2</v>
      </c>
      <c r="BD16" s="14"/>
      <c r="BF16">
        <v>0.08</v>
      </c>
      <c r="BG16">
        <v>3.228E-3</v>
      </c>
      <c r="BH16">
        <v>1.1408E-2</v>
      </c>
      <c r="BI16">
        <v>1.5741999999999999E-2</v>
      </c>
      <c r="BJ16">
        <v>0.13289400000000001</v>
      </c>
      <c r="BK16">
        <v>0.103549</v>
      </c>
      <c r="BL16">
        <v>9.3067999999999998E-2</v>
      </c>
      <c r="BM16">
        <v>2.1403999999999999E-2</v>
      </c>
      <c r="BN16">
        <v>1.8461000000000002E-2</v>
      </c>
      <c r="BO16">
        <v>1.8856999999999999E-2</v>
      </c>
      <c r="BP16">
        <v>1.2152E-2</v>
      </c>
      <c r="BQ16">
        <v>-9.4000000000000004E-3</v>
      </c>
      <c r="BR16">
        <v>-8.0700000000000008E-3</v>
      </c>
      <c r="BT16">
        <v>6.5000000000000002E-2</v>
      </c>
      <c r="BU16">
        <v>1.0798E-2</v>
      </c>
      <c r="BV16">
        <v>9.2659999999999999E-3</v>
      </c>
      <c r="BW16">
        <v>3.5739999999999999E-3</v>
      </c>
      <c r="BX16">
        <v>0.10772</v>
      </c>
      <c r="BY16">
        <v>0.10041899999999999</v>
      </c>
      <c r="BZ16">
        <v>0.13281200000000001</v>
      </c>
      <c r="CA16">
        <v>1.8915000000000001E-2</v>
      </c>
      <c r="CB16">
        <v>1.8915000000000001E-2</v>
      </c>
      <c r="CC16">
        <v>1.5316E-2</v>
      </c>
      <c r="CD16">
        <v>1.6184E-2</v>
      </c>
      <c r="CE16">
        <v>1.8966E-2</v>
      </c>
      <c r="CF16">
        <v>1.6872999999999999E-2</v>
      </c>
      <c r="CI16" s="14">
        <v>0.08</v>
      </c>
      <c r="CJ16" s="14">
        <v>1.0482999999999999E-2</v>
      </c>
      <c r="CK16" s="14">
        <v>2.3996E-2</v>
      </c>
      <c r="CL16" s="14">
        <v>3.5820999999999999E-2</v>
      </c>
      <c r="CM16" s="14">
        <v>-1.813E-2</v>
      </c>
      <c r="CN16" s="14">
        <v>0.32905499999999999</v>
      </c>
      <c r="CO16" s="14">
        <v>0.21373900000000001</v>
      </c>
      <c r="CP16" s="14">
        <v>-4.9630000000000001E-2</v>
      </c>
      <c r="CQ16" s="14">
        <v>-3.7679999999999998E-2</v>
      </c>
      <c r="CR16" s="14">
        <v>7.084E-2</v>
      </c>
      <c r="CS16" s="14">
        <v>1.3635E-2</v>
      </c>
      <c r="CT16" s="14">
        <v>4.8916000000000001E-2</v>
      </c>
      <c r="CU16" s="14">
        <v>-2.189E-2</v>
      </c>
      <c r="CW16" s="14">
        <v>0.08</v>
      </c>
      <c r="CX16" s="14">
        <v>-1.2970000000000001E-2</v>
      </c>
      <c r="CY16" s="14">
        <v>6.6389999999999999E-3</v>
      </c>
      <c r="CZ16" s="14">
        <v>2.3390999999999999E-2</v>
      </c>
      <c r="DA16" s="14">
        <v>5.4191000000000003E-2</v>
      </c>
      <c r="DB16" s="14">
        <v>0.15826999999999999</v>
      </c>
      <c r="DC16" s="14">
        <v>0.14294899999999999</v>
      </c>
      <c r="DD16" s="14">
        <v>-4.206E-2</v>
      </c>
      <c r="DE16" s="14">
        <v>1.0351000000000001E-2</v>
      </c>
      <c r="DF16" s="14">
        <v>1.9053E-2</v>
      </c>
      <c r="DG16" s="14">
        <v>5.3610000000000003E-3</v>
      </c>
      <c r="DH16" s="14">
        <v>-5.9699999999999996E-3</v>
      </c>
      <c r="DI16" s="14">
        <v>-2.0500000000000001E-2</v>
      </c>
    </row>
    <row r="17" spans="2:113" x14ac:dyDescent="0.3">
      <c r="B17" s="14">
        <v>8.5000000000000006E-2</v>
      </c>
      <c r="C17" s="14">
        <v>7.0963999999999999E-2</v>
      </c>
      <c r="D17" s="14">
        <v>6.5067E-2</v>
      </c>
      <c r="E17" s="14">
        <v>2.9484E-2</v>
      </c>
      <c r="F17" s="14">
        <v>0.193575</v>
      </c>
      <c r="G17" s="14">
        <v>0.252135</v>
      </c>
      <c r="H17" s="14">
        <v>0.222855</v>
      </c>
      <c r="I17" s="14">
        <v>6.0796999999999997E-2</v>
      </c>
      <c r="J17" s="14">
        <v>3.4973999999999998E-2</v>
      </c>
      <c r="K17" s="14">
        <v>6.1407000000000003E-2</v>
      </c>
      <c r="L17" s="14">
        <v>4.1683999999999999E-2</v>
      </c>
      <c r="M17" s="14">
        <v>1.0777E-2</v>
      </c>
      <c r="N17" s="14">
        <v>1.281E-2</v>
      </c>
      <c r="P17" s="14">
        <v>7.4999999999999997E-2</v>
      </c>
      <c r="Q17" s="14"/>
      <c r="R17" s="14">
        <v>6.829E-3</v>
      </c>
      <c r="S17" s="14">
        <v>6.829E-3</v>
      </c>
      <c r="T17" s="14">
        <v>0.11609999999999999</v>
      </c>
      <c r="U17" s="14">
        <v>0.11421099999999999</v>
      </c>
      <c r="V17" s="14">
        <v>0.103062</v>
      </c>
      <c r="W17" s="14">
        <v>5.8414000000000001E-2</v>
      </c>
      <c r="X17" s="14">
        <v>6.9473999999999994E-2</v>
      </c>
      <c r="Y17" s="14">
        <v>6.5068000000000001E-2</v>
      </c>
      <c r="Z17" s="14">
        <v>1.6122000000000001E-2</v>
      </c>
      <c r="AA17" s="14">
        <v>1.8159000000000002E-2</v>
      </c>
      <c r="AB17" s="14">
        <v>1.2963000000000001E-2</v>
      </c>
      <c r="AD17">
        <v>8.5000000000000006E-2</v>
      </c>
      <c r="AE17">
        <v>1.7087999999999999E-2</v>
      </c>
      <c r="AF17">
        <v>-4.2999999999999999E-4</v>
      </c>
      <c r="AG17">
        <v>-3.5100000000000001E-3</v>
      </c>
      <c r="AH17">
        <v>8.5993E-2</v>
      </c>
      <c r="AI17">
        <v>9.4270999999999994E-2</v>
      </c>
      <c r="AJ17">
        <v>0.110945</v>
      </c>
      <c r="AK17">
        <v>2.1344999999999999E-2</v>
      </c>
      <c r="AL17">
        <v>2.3059999999999999E-3</v>
      </c>
      <c r="AM17">
        <v>1.0683E-2</v>
      </c>
      <c r="AN17">
        <v>3.5500000000000001E-4</v>
      </c>
      <c r="AO17">
        <v>-6.6400000000000001E-3</v>
      </c>
      <c r="AP17">
        <v>-3.8600000000000001E-3</v>
      </c>
      <c r="AR17" s="14">
        <v>7.0000000000000007E-2</v>
      </c>
      <c r="AS17" s="14">
        <v>1.6500000000000001E-2</v>
      </c>
      <c r="AT17" s="14">
        <v>2.5159000000000001E-2</v>
      </c>
      <c r="AU17" s="14">
        <v>3.0890000000000001E-2</v>
      </c>
      <c r="AV17" s="14">
        <v>0.16666800000000001</v>
      </c>
      <c r="AW17" s="14">
        <v>0.137069</v>
      </c>
      <c r="AX17" s="14">
        <v>0.136125</v>
      </c>
      <c r="AY17" s="14">
        <v>1.9931999999999998E-2</v>
      </c>
      <c r="AZ17" s="14">
        <v>2.5915000000000001E-2</v>
      </c>
      <c r="BA17" s="14">
        <v>3.4102E-2</v>
      </c>
      <c r="BB17" s="14">
        <v>1.5524E-2</v>
      </c>
      <c r="BC17" s="14">
        <v>1.3823E-2</v>
      </c>
      <c r="BD17" s="14"/>
      <c r="BF17">
        <v>8.5000000000000006E-2</v>
      </c>
      <c r="BG17">
        <v>2.846E-3</v>
      </c>
      <c r="BH17">
        <v>8.4740000000000006E-3</v>
      </c>
      <c r="BI17">
        <v>1.9254E-2</v>
      </c>
      <c r="BJ17">
        <v>0.13885900000000001</v>
      </c>
      <c r="BK17">
        <v>0.11979099999999999</v>
      </c>
      <c r="BL17">
        <v>9.8358000000000001E-2</v>
      </c>
      <c r="BM17">
        <v>2.8868999999999999E-2</v>
      </c>
      <c r="BN17">
        <v>1.9524E-2</v>
      </c>
      <c r="BO17">
        <v>2.0292999999999999E-2</v>
      </c>
      <c r="BP17">
        <v>8.5269999999999999E-3</v>
      </c>
      <c r="BQ17">
        <v>-3.64E-3</v>
      </c>
      <c r="BR17">
        <v>-7.8899999999999994E-3</v>
      </c>
      <c r="BT17">
        <v>7.0000000000000007E-2</v>
      </c>
      <c r="BU17">
        <v>1.0798E-2</v>
      </c>
      <c r="BV17">
        <v>2.9099999999999998E-3</v>
      </c>
      <c r="BW17">
        <v>3.5739999999999999E-3</v>
      </c>
      <c r="BX17">
        <v>0.135824</v>
      </c>
      <c r="BY17">
        <v>0.102615</v>
      </c>
      <c r="BZ17">
        <v>0.12645600000000001</v>
      </c>
      <c r="CA17">
        <v>2.3560999999999999E-2</v>
      </c>
      <c r="CB17">
        <v>1.7434000000000002E-2</v>
      </c>
      <c r="CC17">
        <v>2.8615000000000002E-2</v>
      </c>
      <c r="CD17">
        <v>2.0931000000000002E-2</v>
      </c>
      <c r="CE17">
        <v>8.0149999999999996E-3</v>
      </c>
      <c r="CF17">
        <v>-4.2999999999999999E-4</v>
      </c>
      <c r="CI17" s="14">
        <v>8.5000000000000006E-2</v>
      </c>
      <c r="CJ17" s="14">
        <v>2.2637999999999998E-2</v>
      </c>
      <c r="CK17" s="14">
        <v>3.9042E-2</v>
      </c>
      <c r="CL17" s="14">
        <v>3.5820999999999999E-2</v>
      </c>
      <c r="CM17" s="14">
        <v>0.19596</v>
      </c>
      <c r="CN17" s="14">
        <v>0.32905499999999999</v>
      </c>
      <c r="CO17" s="14">
        <v>0.21373900000000001</v>
      </c>
      <c r="CP17" s="14">
        <v>-4.9630000000000001E-2</v>
      </c>
      <c r="CQ17" s="14">
        <v>-3.7679999999999998E-2</v>
      </c>
      <c r="CR17" s="14">
        <v>7.084E-2</v>
      </c>
      <c r="CS17" s="14">
        <v>1.5741999999999999E-2</v>
      </c>
      <c r="CT17" s="14">
        <v>8.0280000000000004E-3</v>
      </c>
      <c r="CU17" s="14">
        <v>-1.142E-2</v>
      </c>
      <c r="CW17" s="14">
        <v>8.5000000000000006E-2</v>
      </c>
      <c r="CX17" s="14">
        <v>-2.2100000000000002E-3</v>
      </c>
      <c r="CY17" s="14">
        <v>-3.2299999999999998E-3</v>
      </c>
      <c r="CZ17" s="14">
        <v>1.7406000000000001E-2</v>
      </c>
      <c r="DA17" s="14">
        <v>4.9260999999999999E-2</v>
      </c>
      <c r="DB17" s="14">
        <v>0.15826999999999999</v>
      </c>
      <c r="DC17" s="14">
        <v>0.15723500000000001</v>
      </c>
      <c r="DD17" s="14">
        <v>-3.909E-2</v>
      </c>
      <c r="DE17" s="14">
        <v>1.8644999999999998E-2</v>
      </c>
      <c r="DF17" s="14">
        <v>2.5359E-2</v>
      </c>
      <c r="DG17" s="14">
        <v>5.3610000000000003E-3</v>
      </c>
      <c r="DH17" s="14">
        <v>-2.3500000000000001E-3</v>
      </c>
      <c r="DI17" s="14">
        <v>-2.0500000000000001E-2</v>
      </c>
    </row>
    <row r="18" spans="2:113" x14ac:dyDescent="0.3">
      <c r="B18" s="14">
        <v>0.09</v>
      </c>
      <c r="C18" s="14">
        <v>7.7267000000000002E-2</v>
      </c>
      <c r="D18" s="14">
        <v>5.4494000000000001E-2</v>
      </c>
      <c r="E18" s="14">
        <v>2.3789999999999999E-2</v>
      </c>
      <c r="F18" s="14">
        <v>0.232818</v>
      </c>
      <c r="G18" s="14">
        <v>0.24867800000000001</v>
      </c>
      <c r="H18" s="14">
        <v>0.21329799999999999</v>
      </c>
      <c r="I18" s="14">
        <v>3.5990000000000001E-2</v>
      </c>
      <c r="J18" s="14">
        <v>4.6767000000000003E-2</v>
      </c>
      <c r="K18" s="14">
        <v>5.9576999999999998E-2</v>
      </c>
      <c r="L18" s="14">
        <v>1.0169999999999999E-3</v>
      </c>
      <c r="M18" s="14">
        <v>3.3550000000000003E-2</v>
      </c>
      <c r="N18" s="14">
        <v>-2.2399999999999998E-3</v>
      </c>
      <c r="P18" s="14">
        <v>0.08</v>
      </c>
      <c r="Q18" s="14"/>
      <c r="R18" s="14">
        <v>6.7000000000000002E-4</v>
      </c>
      <c r="S18" s="14">
        <v>9.4820000000000008E-3</v>
      </c>
      <c r="T18" s="14">
        <v>0.13226499999999999</v>
      </c>
      <c r="U18" s="14">
        <v>0.12303500000000001</v>
      </c>
      <c r="V18" s="14">
        <v>0.11557199999999999</v>
      </c>
      <c r="W18" s="14">
        <v>6.5365999999999994E-2</v>
      </c>
      <c r="X18" s="14">
        <v>6.9473999999999994E-2</v>
      </c>
      <c r="Y18" s="14">
        <v>7.7986E-2</v>
      </c>
      <c r="Z18" s="14">
        <v>1.0066E-2</v>
      </c>
      <c r="AA18" s="14">
        <v>1.3254E-2</v>
      </c>
      <c r="AB18" s="14">
        <v>1.2526000000000001E-2</v>
      </c>
      <c r="AD18">
        <v>0.09</v>
      </c>
      <c r="AE18">
        <v>5.8929999999999998E-3</v>
      </c>
      <c r="AF18">
        <v>-2.1900000000000001E-3</v>
      </c>
      <c r="AG18">
        <v>2.4239999999999999E-3</v>
      </c>
      <c r="AH18">
        <v>0.104007</v>
      </c>
      <c r="AI18">
        <v>0.11110200000000001</v>
      </c>
      <c r="AJ18">
        <v>0.12127300000000001</v>
      </c>
      <c r="AK18">
        <v>2.1818000000000001E-2</v>
      </c>
      <c r="AL18">
        <v>3.0349999999999999E-3</v>
      </c>
      <c r="AM18">
        <v>2.6610000000000002E-3</v>
      </c>
      <c r="AN18">
        <v>8.2799999999999996E-4</v>
      </c>
      <c r="AO18">
        <v>-2.2300000000000002E-3</v>
      </c>
      <c r="AP18">
        <v>-6.7600000000000004E-3</v>
      </c>
      <c r="AR18" s="14">
        <v>7.4999999999999997E-2</v>
      </c>
      <c r="AS18" s="14">
        <v>3.81E-3</v>
      </c>
      <c r="AT18" s="14">
        <v>1.9019000000000001E-2</v>
      </c>
      <c r="AU18" s="14">
        <v>2.8649999999999999E-3</v>
      </c>
      <c r="AV18" s="14">
        <v>0.17000599999999999</v>
      </c>
      <c r="AW18" s="14">
        <v>0.173155</v>
      </c>
      <c r="AX18" s="14">
        <v>0.14651600000000001</v>
      </c>
      <c r="AY18" s="14">
        <v>1.6343E-2</v>
      </c>
      <c r="AZ18" s="14">
        <v>2.6859999999999998E-2</v>
      </c>
      <c r="BA18" s="14">
        <v>2.6859999999999998E-2</v>
      </c>
      <c r="BB18" s="14">
        <v>3.4605999999999998E-2</v>
      </c>
      <c r="BC18" s="14">
        <v>1.3823E-2</v>
      </c>
      <c r="BD18" s="14"/>
      <c r="BF18">
        <v>0.09</v>
      </c>
      <c r="BG18">
        <v>2.846E-3</v>
      </c>
      <c r="BH18">
        <v>8.0669999999999995E-3</v>
      </c>
      <c r="BI18">
        <v>7.4110000000000001E-3</v>
      </c>
      <c r="BJ18">
        <v>0.15568899999999999</v>
      </c>
      <c r="BK18">
        <v>0.13385900000000001</v>
      </c>
      <c r="BL18">
        <v>0.11312999999999999</v>
      </c>
      <c r="BM18">
        <v>3.1558000000000003E-2</v>
      </c>
      <c r="BN18">
        <v>2.4853E-2</v>
      </c>
      <c r="BO18">
        <v>1.3945000000000001E-2</v>
      </c>
      <c r="BP18">
        <v>4.4669999999999996E-3</v>
      </c>
      <c r="BQ18">
        <v>-6.9499999999999996E-3</v>
      </c>
      <c r="BR18">
        <v>-4.1799999999999997E-3</v>
      </c>
      <c r="BT18">
        <v>7.4999999999999997E-2</v>
      </c>
      <c r="BU18">
        <v>6.8919999999999997E-3</v>
      </c>
      <c r="BV18">
        <v>1.5903E-2</v>
      </c>
      <c r="BW18">
        <v>1.6413000000000001E-2</v>
      </c>
      <c r="BX18">
        <v>0.14149100000000001</v>
      </c>
      <c r="BY18">
        <v>0.114382</v>
      </c>
      <c r="BZ18">
        <v>0.14320099999999999</v>
      </c>
      <c r="CA18">
        <v>1.4141000000000001E-2</v>
      </c>
      <c r="CB18">
        <v>9.5469999999999999E-3</v>
      </c>
      <c r="CC18">
        <v>2.0497000000000001E-2</v>
      </c>
      <c r="CD18">
        <v>3.0890000000000002E-3</v>
      </c>
      <c r="CE18">
        <v>1.2329E-2</v>
      </c>
      <c r="CF18">
        <v>2.9099999999999998E-3</v>
      </c>
      <c r="CI18" s="14">
        <v>0.09</v>
      </c>
      <c r="CJ18" s="14">
        <v>7.9059999999999998E-3</v>
      </c>
      <c r="CK18" s="14">
        <v>3.9042E-2</v>
      </c>
      <c r="CL18" s="14">
        <v>3.5820999999999999E-2</v>
      </c>
      <c r="CM18" s="14">
        <v>0.19596</v>
      </c>
      <c r="CN18" s="14">
        <v>0.32905499999999999</v>
      </c>
      <c r="CO18" s="14">
        <v>0.25617699999999999</v>
      </c>
      <c r="CP18" s="14">
        <v>-2.724E-2</v>
      </c>
      <c r="CQ18" s="14">
        <v>-5.0220000000000001E-2</v>
      </c>
      <c r="CR18" s="14">
        <v>4.4736999999999999E-2</v>
      </c>
      <c r="CS18" s="14">
        <v>1.5741999999999999E-2</v>
      </c>
      <c r="CT18" s="14">
        <v>8.0280000000000004E-3</v>
      </c>
      <c r="CU18" s="14">
        <v>-1.142E-2</v>
      </c>
      <c r="CW18" s="14">
        <v>0.09</v>
      </c>
      <c r="CX18" s="14">
        <v>-2.2100000000000002E-3</v>
      </c>
      <c r="CY18" s="14">
        <v>-3.2299999999999998E-3</v>
      </c>
      <c r="CZ18" s="14">
        <v>1.7406000000000001E-2</v>
      </c>
      <c r="DA18" s="14">
        <v>8.4985000000000005E-2</v>
      </c>
      <c r="DB18" s="14">
        <v>0.176234</v>
      </c>
      <c r="DC18" s="14">
        <v>0.15723500000000001</v>
      </c>
      <c r="DD18" s="14">
        <v>-4.8570000000000002E-2</v>
      </c>
      <c r="DE18" s="14">
        <v>1.8644999999999998E-2</v>
      </c>
      <c r="DF18" s="14">
        <v>2.5359E-2</v>
      </c>
      <c r="DG18" s="14">
        <v>-1.1560000000000001E-2</v>
      </c>
      <c r="DH18" s="14">
        <v>-2.3500000000000001E-3</v>
      </c>
      <c r="DI18" s="14">
        <v>-1.374E-2</v>
      </c>
    </row>
    <row r="19" spans="2:113" x14ac:dyDescent="0.3">
      <c r="B19" s="14">
        <v>9.5000000000000001E-2</v>
      </c>
      <c r="C19" s="14">
        <v>6.5474000000000004E-2</v>
      </c>
      <c r="D19" s="14">
        <v>3.7616999999999998E-2</v>
      </c>
      <c r="E19" s="14">
        <v>4.4734000000000003E-2</v>
      </c>
      <c r="F19" s="14">
        <v>0.23830799999999999</v>
      </c>
      <c r="G19" s="14">
        <v>0.238512</v>
      </c>
      <c r="H19" s="14">
        <v>4.4123999999999997E-2</v>
      </c>
      <c r="I19" s="14">
        <v>7.1573999999999999E-2</v>
      </c>
      <c r="J19" s="14">
        <v>4.6156999999999997E-2</v>
      </c>
      <c r="K19" s="14">
        <v>5.2054000000000003E-2</v>
      </c>
      <c r="L19" s="14">
        <v>7.9299999999999995E-3</v>
      </c>
      <c r="M19" s="14">
        <v>1.5453E-2</v>
      </c>
      <c r="N19" s="14">
        <v>5.8970000000000003E-3</v>
      </c>
      <c r="P19" s="14">
        <v>8.5000000000000006E-2</v>
      </c>
      <c r="Q19" s="14"/>
      <c r="R19" s="14">
        <v>4.581E-3</v>
      </c>
      <c r="S19" s="14">
        <v>4.9410000000000001E-3</v>
      </c>
      <c r="T19" s="14">
        <v>0.144984</v>
      </c>
      <c r="U19" s="14">
        <v>0.13298499999999999</v>
      </c>
      <c r="V19" s="14">
        <v>0.122464</v>
      </c>
      <c r="W19" s="14">
        <v>6.9813E-2</v>
      </c>
      <c r="X19" s="14">
        <v>7.4378E-2</v>
      </c>
      <c r="Y19" s="14">
        <v>7.7986E-2</v>
      </c>
      <c r="Z19" s="14">
        <v>1.5232000000000001E-2</v>
      </c>
      <c r="AA19" s="14">
        <v>1.3440000000000001E-2</v>
      </c>
      <c r="AB19" s="14">
        <v>1.6629999999999999E-2</v>
      </c>
      <c r="AD19">
        <v>9.5000000000000001E-2</v>
      </c>
      <c r="AE19">
        <v>6.5040000000000002E-3</v>
      </c>
      <c r="AF19">
        <v>1.7699999999999999E-4</v>
      </c>
      <c r="AG19">
        <v>-6.5599999999999999E-3</v>
      </c>
      <c r="AH19">
        <v>0.120878</v>
      </c>
      <c r="AI19">
        <v>0.118158</v>
      </c>
      <c r="AJ19">
        <v>0.13130500000000001</v>
      </c>
      <c r="AK19">
        <v>2.1010000000000001E-2</v>
      </c>
      <c r="AL19">
        <v>5.0650000000000001E-3</v>
      </c>
      <c r="AM19">
        <v>6.228E-3</v>
      </c>
      <c r="AN19">
        <v>4.4349999999999997E-3</v>
      </c>
      <c r="AO19">
        <v>-5.28E-3</v>
      </c>
      <c r="AP19">
        <v>-5.5399999999999998E-3</v>
      </c>
      <c r="AR19" s="14">
        <v>0.08</v>
      </c>
      <c r="AS19" s="14">
        <v>3.81E-3</v>
      </c>
      <c r="AT19" s="14">
        <v>1.5775999999999998E-2</v>
      </c>
      <c r="AU19" s="14">
        <v>2.1003000000000001E-2</v>
      </c>
      <c r="AV19" s="14">
        <v>0.15315999999999999</v>
      </c>
      <c r="AW19" s="14">
        <v>0.175202</v>
      </c>
      <c r="AX19" s="14">
        <v>0.14607500000000001</v>
      </c>
      <c r="AY19" s="14">
        <v>2.8466000000000002E-2</v>
      </c>
      <c r="AZ19" s="14">
        <v>2.0750999999999999E-2</v>
      </c>
      <c r="BA19" s="14">
        <v>2.0121E-2</v>
      </c>
      <c r="BB19" s="14">
        <v>3.8542E-2</v>
      </c>
      <c r="BC19" s="14">
        <v>2.9094999999999999E-2</v>
      </c>
      <c r="BD19" s="14"/>
      <c r="BF19">
        <v>9.5000000000000001E-2</v>
      </c>
      <c r="BG19">
        <v>7.1120000000000003E-3</v>
      </c>
      <c r="BH19">
        <v>1.3488999999999999E-2</v>
      </c>
      <c r="BI19">
        <v>2.3741000000000002E-2</v>
      </c>
      <c r="BJ19">
        <v>0.161802</v>
      </c>
      <c r="BK19">
        <v>0.14179800000000001</v>
      </c>
      <c r="BL19">
        <v>0.115261</v>
      </c>
      <c r="BM19">
        <v>2.9359E-2</v>
      </c>
      <c r="BN19">
        <v>2.5680000000000001E-2</v>
      </c>
      <c r="BO19">
        <v>1.8079000000000001E-2</v>
      </c>
      <c r="BP19">
        <v>9.7420000000000007E-3</v>
      </c>
      <c r="BQ19">
        <v>-1.018E-2</v>
      </c>
      <c r="BR19">
        <v>9.5169999999999994E-3</v>
      </c>
      <c r="BT19">
        <v>0.08</v>
      </c>
      <c r="BU19">
        <v>1.2584E-2</v>
      </c>
      <c r="BV19">
        <v>6.8919999999999997E-3</v>
      </c>
      <c r="BW19">
        <v>9.0360000000000006E-3</v>
      </c>
      <c r="BX19">
        <v>0.13411400000000001</v>
      </c>
      <c r="BY19">
        <v>0.131051</v>
      </c>
      <c r="BZ19">
        <v>0.138683</v>
      </c>
      <c r="CA19">
        <v>1.5903E-2</v>
      </c>
      <c r="CB19">
        <v>2.8666000000000001E-2</v>
      </c>
      <c r="CC19">
        <v>1.4141000000000001E-2</v>
      </c>
      <c r="CD19">
        <v>3.0890000000000002E-3</v>
      </c>
      <c r="CE19">
        <v>1.2329E-2</v>
      </c>
      <c r="CF19">
        <v>1.7944999999999999E-2</v>
      </c>
      <c r="CI19" s="14">
        <v>9.5000000000000001E-2</v>
      </c>
      <c r="CJ19" s="14">
        <v>7.9059999999999998E-3</v>
      </c>
      <c r="CK19" s="14">
        <v>5.0971000000000002E-2</v>
      </c>
      <c r="CL19" s="14">
        <v>4.5189E-2</v>
      </c>
      <c r="CM19" s="14">
        <v>0.25135400000000002</v>
      </c>
      <c r="CN19" s="14">
        <v>0.34794900000000001</v>
      </c>
      <c r="CO19" s="14">
        <v>0.25617699999999999</v>
      </c>
      <c r="CP19" s="14">
        <v>-2.724E-2</v>
      </c>
      <c r="CQ19" s="14">
        <v>-5.0220000000000001E-2</v>
      </c>
      <c r="CR19" s="14">
        <v>4.4736999999999999E-2</v>
      </c>
      <c r="CS19" s="14">
        <v>1.92E-4</v>
      </c>
      <c r="CT19" s="14">
        <v>3.5977000000000002E-2</v>
      </c>
      <c r="CU19" s="14">
        <v>-2.776E-2</v>
      </c>
      <c r="CW19" s="14">
        <v>9.5000000000000001E-2</v>
      </c>
      <c r="CX19" s="14">
        <v>-2.605E-2</v>
      </c>
      <c r="CY19" s="14">
        <v>1.6650000000000002E-2</v>
      </c>
      <c r="CZ19" s="14">
        <v>2.3800000000000002E-2</v>
      </c>
      <c r="DA19" s="14">
        <v>8.4985000000000005E-2</v>
      </c>
      <c r="DB19" s="14">
        <v>0.176234</v>
      </c>
      <c r="DC19" s="14">
        <v>0.186558</v>
      </c>
      <c r="DD19" s="14">
        <v>-4.8570000000000002E-2</v>
      </c>
      <c r="DE19" s="14">
        <v>3.0671E-2</v>
      </c>
      <c r="DF19" s="14">
        <v>4.2084000000000003E-2</v>
      </c>
      <c r="DG19" s="14">
        <v>-1.1560000000000001E-2</v>
      </c>
      <c r="DH19" s="14">
        <v>-6.7099999999999998E-3</v>
      </c>
      <c r="DI19" s="14">
        <v>-3.2149999999999998E-2</v>
      </c>
    </row>
    <row r="20" spans="2:113" x14ac:dyDescent="0.3">
      <c r="B20" s="14">
        <v>0.1</v>
      </c>
      <c r="C20" s="14">
        <v>6.3237000000000002E-2</v>
      </c>
      <c r="D20" s="14">
        <v>4.9410000000000003E-2</v>
      </c>
      <c r="E20" s="14">
        <v>5.3476999999999997E-2</v>
      </c>
      <c r="F20" s="14">
        <v>0.26657199999999998</v>
      </c>
      <c r="G20" s="14">
        <v>0.26636799999999999</v>
      </c>
      <c r="H20" s="14">
        <v>0.24562800000000001</v>
      </c>
      <c r="I20" s="14">
        <v>7.5641E-2</v>
      </c>
      <c r="J20" s="14">
        <v>6.5474000000000004E-2</v>
      </c>
      <c r="K20" s="14">
        <v>4.453E-2</v>
      </c>
      <c r="L20" s="14">
        <v>-5.2900000000000004E-3</v>
      </c>
      <c r="M20" s="14">
        <v>-7.7299999999999999E-3</v>
      </c>
      <c r="N20" s="14">
        <v>1.0370000000000001E-2</v>
      </c>
      <c r="P20" s="14">
        <v>0.09</v>
      </c>
      <c r="Q20" s="14"/>
      <c r="R20" s="14">
        <v>8.3759999999999998E-3</v>
      </c>
      <c r="S20" s="14">
        <v>4.6299999999999998E-4</v>
      </c>
      <c r="T20" s="14">
        <v>0.15110499999999999</v>
      </c>
      <c r="U20" s="14">
        <v>0.135993</v>
      </c>
      <c r="V20" s="14">
        <v>0.124753</v>
      </c>
      <c r="W20" s="14">
        <v>6.9813E-2</v>
      </c>
      <c r="X20" s="14">
        <v>7.5828000000000007E-2</v>
      </c>
      <c r="Y20" s="14">
        <v>7.4898000000000006E-2</v>
      </c>
      <c r="Z20" s="14">
        <v>1.2001E-2</v>
      </c>
      <c r="AA20" s="14">
        <v>1.6046000000000001E-2</v>
      </c>
      <c r="AB20" s="14">
        <v>2.1347000000000001E-2</v>
      </c>
      <c r="AD20">
        <v>0.1</v>
      </c>
      <c r="AE20">
        <v>6.4450000000000002E-3</v>
      </c>
      <c r="AF20">
        <v>5.1640000000000002E-3</v>
      </c>
      <c r="AG20">
        <v>-4.0800000000000003E-3</v>
      </c>
      <c r="AH20">
        <v>0.13780899999999999</v>
      </c>
      <c r="AI20">
        <v>0.13603499999999999</v>
      </c>
      <c r="AJ20">
        <v>0.15257100000000001</v>
      </c>
      <c r="AK20">
        <v>1.9611E-2</v>
      </c>
      <c r="AL20">
        <v>3.9020000000000001E-3</v>
      </c>
      <c r="AM20">
        <v>6.3660000000000001E-3</v>
      </c>
      <c r="AN20">
        <v>1.1609E-2</v>
      </c>
      <c r="AO20">
        <v>-7.3899999999999999E-3</v>
      </c>
      <c r="AP20">
        <v>-1.214E-2</v>
      </c>
      <c r="AR20" s="14">
        <v>8.5000000000000006E-2</v>
      </c>
      <c r="AS20" s="14">
        <v>1.4201E-2</v>
      </c>
      <c r="AT20" s="14">
        <v>1.606E-3</v>
      </c>
      <c r="AU20" s="14">
        <v>1.1619000000000001E-2</v>
      </c>
      <c r="AV20" s="14">
        <v>0.15315999999999999</v>
      </c>
      <c r="AW20" s="14">
        <v>0.208485</v>
      </c>
      <c r="AX20" s="14">
        <v>0.19598399999999999</v>
      </c>
      <c r="AY20" s="14">
        <v>3.0259999999999999E-2</v>
      </c>
      <c r="AZ20" s="14">
        <v>2.2168E-2</v>
      </c>
      <c r="BA20" s="14">
        <v>2.0121E-2</v>
      </c>
      <c r="BB20" s="14">
        <v>2.6481999999999999E-2</v>
      </c>
      <c r="BC20" s="14">
        <v>2.0184000000000001E-2</v>
      </c>
      <c r="BD20" s="14"/>
      <c r="BF20">
        <v>0.1</v>
      </c>
      <c r="BG20">
        <v>-3.0899999999999999E-3</v>
      </c>
      <c r="BH20">
        <v>1.2049000000000001E-2</v>
      </c>
      <c r="BI20">
        <v>2.0091999999999999E-2</v>
      </c>
      <c r="BJ20">
        <v>0.18662999999999999</v>
      </c>
      <c r="BK20">
        <v>0.149811</v>
      </c>
      <c r="BL20">
        <v>0.120144</v>
      </c>
      <c r="BM20">
        <v>2.7483E-2</v>
      </c>
      <c r="BN20">
        <v>2.3970999999999999E-2</v>
      </c>
      <c r="BO20">
        <v>1.7441999999999999E-2</v>
      </c>
      <c r="BP20">
        <v>1.4057E-2</v>
      </c>
      <c r="BQ20">
        <v>-8.3400000000000002E-3</v>
      </c>
      <c r="BR20">
        <v>-6.1000000000000004E-3</v>
      </c>
      <c r="BT20">
        <v>8.5000000000000006E-2</v>
      </c>
      <c r="BU20">
        <v>1.6132000000000001E-2</v>
      </c>
      <c r="BV20">
        <v>2.0753000000000001E-2</v>
      </c>
      <c r="BW20">
        <v>2.1007999999999999E-2</v>
      </c>
      <c r="BX20">
        <v>0.139959</v>
      </c>
      <c r="BY20">
        <v>0.14404400000000001</v>
      </c>
      <c r="BZ20">
        <v>0.17184099999999999</v>
      </c>
      <c r="CA20">
        <v>5.3600000000000002E-3</v>
      </c>
      <c r="CB20">
        <v>2.6291999999999999E-2</v>
      </c>
      <c r="CC20">
        <v>2.9176000000000001E-2</v>
      </c>
      <c r="CD20">
        <v>2.1517999999999999E-2</v>
      </c>
      <c r="CE20">
        <v>1.5571E-2</v>
      </c>
      <c r="CF20">
        <v>8.4239999999999992E-3</v>
      </c>
      <c r="CI20" s="14">
        <v>0.1</v>
      </c>
      <c r="CJ20" s="14">
        <v>1.205E-2</v>
      </c>
      <c r="CK20" s="14">
        <v>2.7983999999999998E-2</v>
      </c>
      <c r="CL20" s="14">
        <v>4.5189E-2</v>
      </c>
      <c r="CM20" s="14">
        <v>0.25135400000000002</v>
      </c>
      <c r="CN20" s="14">
        <v>0.39763100000000001</v>
      </c>
      <c r="CO20" s="14">
        <v>0.25617699999999999</v>
      </c>
      <c r="CP20" s="14">
        <v>-3.9789999999999999E-2</v>
      </c>
      <c r="CQ20" s="14">
        <v>-5.0220000000000001E-2</v>
      </c>
      <c r="CR20" s="14">
        <v>4.4596999999999998E-2</v>
      </c>
      <c r="CS20" s="14">
        <v>1.92E-4</v>
      </c>
      <c r="CT20" s="14">
        <v>3.5977000000000002E-2</v>
      </c>
      <c r="CU20" s="14">
        <v>-2.776E-2</v>
      </c>
      <c r="CW20" s="14">
        <v>0.1</v>
      </c>
      <c r="CX20" s="14">
        <v>-2.605E-2</v>
      </c>
      <c r="CY20" s="14">
        <v>1.6650000000000002E-2</v>
      </c>
      <c r="CZ20" s="14">
        <v>4.1879E-2</v>
      </c>
      <c r="DA20" s="14">
        <v>9.3306E-2</v>
      </c>
      <c r="DB20" s="14">
        <v>0.19370799999999999</v>
      </c>
      <c r="DC20" s="14">
        <v>0.186558</v>
      </c>
      <c r="DD20" s="14">
        <v>-4.8390000000000002E-2</v>
      </c>
      <c r="DE20" s="14">
        <v>3.9632000000000001E-2</v>
      </c>
      <c r="DF20" s="14">
        <v>4.2084000000000003E-2</v>
      </c>
      <c r="DG20" s="14">
        <v>-1.1560000000000001E-2</v>
      </c>
      <c r="DH20" s="14">
        <v>-6.7099999999999998E-3</v>
      </c>
      <c r="DI20" s="14">
        <v>-3.2149999999999998E-2</v>
      </c>
    </row>
    <row r="21" spans="2:113" x14ac:dyDescent="0.3">
      <c r="B21" s="14">
        <v>0.105</v>
      </c>
      <c r="C21" s="14">
        <v>6.3237000000000002E-2</v>
      </c>
      <c r="D21" s="14">
        <v>5.8966999999999999E-2</v>
      </c>
      <c r="E21" s="14">
        <v>4.9410000000000003E-2</v>
      </c>
      <c r="F21" s="14">
        <v>0.28141500000000003</v>
      </c>
      <c r="G21" s="14">
        <v>0.27267200000000003</v>
      </c>
      <c r="H21" s="14">
        <v>0.25437199999999999</v>
      </c>
      <c r="I21" s="14">
        <v>2.9687000000000002E-2</v>
      </c>
      <c r="J21" s="14">
        <v>6.4049999999999996E-2</v>
      </c>
      <c r="K21" s="14">
        <v>6.8726999999999996E-2</v>
      </c>
      <c r="L21" s="14">
        <v>-5.2900000000000004E-3</v>
      </c>
      <c r="M21" s="14">
        <v>-1.098E-2</v>
      </c>
      <c r="N21" s="14">
        <v>1.6673E-2</v>
      </c>
      <c r="P21" s="14">
        <v>9.5000000000000001E-2</v>
      </c>
      <c r="Q21" s="14"/>
      <c r="R21" s="14">
        <v>8.3759999999999998E-3</v>
      </c>
      <c r="S21" s="14">
        <v>5.0939999999999996E-3</v>
      </c>
      <c r="T21" s="14">
        <v>0.158027</v>
      </c>
      <c r="U21" s="14">
        <v>0.13860600000000001</v>
      </c>
      <c r="V21" s="14">
        <v>0.13258200000000001</v>
      </c>
      <c r="W21" s="14">
        <v>6.8199999999999997E-2</v>
      </c>
      <c r="X21" s="14">
        <v>8.4518999999999997E-2</v>
      </c>
      <c r="Y21" s="14">
        <v>7.9883999999999997E-2</v>
      </c>
      <c r="Z21" s="14">
        <v>2.1260999999999999E-2</v>
      </c>
      <c r="AA21" s="14">
        <v>1.4992E-2</v>
      </c>
      <c r="AB21" s="14">
        <v>2.1347000000000001E-2</v>
      </c>
      <c r="AD21">
        <v>0.105</v>
      </c>
      <c r="AE21">
        <v>-5.8300000000000001E-3</v>
      </c>
      <c r="AF21">
        <v>3.3110000000000001E-3</v>
      </c>
      <c r="AG21">
        <v>-5.2399999999999999E-3</v>
      </c>
      <c r="AH21">
        <v>0.143899</v>
      </c>
      <c r="AI21">
        <v>0.15134900000000001</v>
      </c>
      <c r="AJ21">
        <v>0.16689999999999999</v>
      </c>
      <c r="AK21">
        <v>1.1294E-2</v>
      </c>
      <c r="AL21">
        <v>5.9519999999999998E-3</v>
      </c>
      <c r="AM21">
        <v>-2.31E-3</v>
      </c>
      <c r="AN21">
        <v>3.2320000000000001E-3</v>
      </c>
      <c r="AO21">
        <v>-6.8199999999999997E-3</v>
      </c>
      <c r="AP21">
        <v>-8.5900000000000004E-3</v>
      </c>
      <c r="AR21" s="14">
        <v>0.09</v>
      </c>
      <c r="AS21" s="14">
        <v>1.9113000000000002E-2</v>
      </c>
      <c r="AT21" s="14">
        <v>1.606E-3</v>
      </c>
      <c r="AU21" s="14">
        <v>1.1619000000000001E-2</v>
      </c>
      <c r="AV21" s="14">
        <v>0.18077499999999999</v>
      </c>
      <c r="AW21" s="14">
        <v>0.208485</v>
      </c>
      <c r="AX21" s="14">
        <v>0.192111</v>
      </c>
      <c r="AY21" s="14">
        <v>2.2388000000000002E-2</v>
      </c>
      <c r="AZ21" s="14">
        <v>1.9553999999999998E-2</v>
      </c>
      <c r="BA21" s="14">
        <v>2.7206000000000001E-2</v>
      </c>
      <c r="BB21" s="14">
        <v>2.6481999999999999E-2</v>
      </c>
      <c r="BC21" s="14">
        <v>2.3018E-2</v>
      </c>
      <c r="BD21" s="14"/>
      <c r="BF21">
        <v>0.105</v>
      </c>
      <c r="BG21">
        <v>-3.0899999999999999E-3</v>
      </c>
      <c r="BH21">
        <v>1.2049000000000001E-2</v>
      </c>
      <c r="BI21">
        <v>2.1624999999999998E-2</v>
      </c>
      <c r="BJ21">
        <v>0.20088800000000001</v>
      </c>
      <c r="BK21">
        <v>0.157526</v>
      </c>
      <c r="BL21">
        <v>0.12690799999999999</v>
      </c>
      <c r="BM21">
        <v>2.8316000000000001E-2</v>
      </c>
      <c r="BN21">
        <v>2.3564000000000002E-2</v>
      </c>
      <c r="BO21">
        <v>9.2820000000000003E-3</v>
      </c>
      <c r="BP21">
        <v>1.0217E-2</v>
      </c>
      <c r="BQ21">
        <v>-9.4400000000000005E-3</v>
      </c>
      <c r="BR21">
        <v>-7.6299999999999996E-3</v>
      </c>
      <c r="BT21">
        <v>0.09</v>
      </c>
      <c r="BU21">
        <v>4.3140000000000001E-3</v>
      </c>
      <c r="BV21">
        <v>6.4330000000000003E-3</v>
      </c>
      <c r="BW21">
        <v>1.4038999999999999E-2</v>
      </c>
      <c r="BX21">
        <v>0.147285</v>
      </c>
      <c r="BY21">
        <v>0.140649</v>
      </c>
      <c r="BZ21">
        <v>0.16614899999999999</v>
      </c>
      <c r="CA21">
        <v>4.4159999999999998E-3</v>
      </c>
      <c r="CB21">
        <v>2.6367999999999999E-2</v>
      </c>
      <c r="CC21">
        <v>2.6801999999999999E-2</v>
      </c>
      <c r="CD21">
        <v>1.7205000000000002E-2</v>
      </c>
      <c r="CE21">
        <v>1.8175E-2</v>
      </c>
      <c r="CF21">
        <v>7.9900000000000006E-3</v>
      </c>
      <c r="CI21" s="14">
        <v>0.105</v>
      </c>
      <c r="CJ21" s="14">
        <v>1.205E-2</v>
      </c>
      <c r="CK21" s="14">
        <v>2.7983999999999998E-2</v>
      </c>
      <c r="CL21" s="14">
        <v>3.1014E-2</v>
      </c>
      <c r="CM21" s="14">
        <v>0.25135400000000002</v>
      </c>
      <c r="CN21" s="14">
        <v>0.42187200000000002</v>
      </c>
      <c r="CO21" s="14">
        <v>0.262185</v>
      </c>
      <c r="CP21" s="14">
        <v>-3.9789999999999999E-2</v>
      </c>
      <c r="CQ21" s="14">
        <v>-5.0220000000000001E-2</v>
      </c>
      <c r="CR21" s="14">
        <v>4.4596999999999998E-2</v>
      </c>
      <c r="CS21" s="14">
        <v>1.92E-4</v>
      </c>
      <c r="CT21" s="14">
        <v>3.5977000000000002E-2</v>
      </c>
      <c r="CU21" s="14">
        <v>-1.1820000000000001E-2</v>
      </c>
      <c r="CW21" s="14">
        <v>0.105</v>
      </c>
      <c r="CX21" s="14">
        <v>-2.247E-2</v>
      </c>
      <c r="CY21" s="14">
        <v>2.2471999999999999E-2</v>
      </c>
      <c r="CZ21" s="14">
        <v>4.1879E-2</v>
      </c>
      <c r="DA21" s="14">
        <v>0.14211799999999999</v>
      </c>
      <c r="DB21" s="14">
        <v>0.19370799999999999</v>
      </c>
      <c r="DC21" s="14">
        <v>0.20679600000000001</v>
      </c>
      <c r="DD21" s="14">
        <v>-4.8390000000000002E-2</v>
      </c>
      <c r="DE21" s="14">
        <v>3.9632000000000001E-2</v>
      </c>
      <c r="DF21" s="14">
        <v>3.5901000000000002E-2</v>
      </c>
      <c r="DG21" s="14">
        <v>-1.1560000000000001E-2</v>
      </c>
      <c r="DH21" s="14">
        <v>-6.7099999999999998E-3</v>
      </c>
      <c r="DI21" s="14">
        <v>-3.5040000000000002E-2</v>
      </c>
    </row>
    <row r="22" spans="2:113" x14ac:dyDescent="0.3">
      <c r="B22" s="14">
        <v>0.11</v>
      </c>
      <c r="C22" s="14">
        <v>7.3810000000000001E-2</v>
      </c>
      <c r="D22" s="14">
        <v>5.8966999999999999E-2</v>
      </c>
      <c r="E22" s="14">
        <v>3.7006999999999998E-2</v>
      </c>
      <c r="F22" s="14">
        <v>0.25071199999999999</v>
      </c>
      <c r="G22" s="14">
        <v>0.28385500000000002</v>
      </c>
      <c r="H22" s="14">
        <v>0.26921499999999998</v>
      </c>
      <c r="I22" s="14">
        <v>4.4936999999999998E-2</v>
      </c>
      <c r="J22" s="14">
        <v>6.6286999999999999E-2</v>
      </c>
      <c r="K22" s="14">
        <v>6.8726999999999996E-2</v>
      </c>
      <c r="L22" s="14">
        <v>8.1329999999999996E-3</v>
      </c>
      <c r="M22" s="14">
        <v>-1.545E-2</v>
      </c>
      <c r="N22" s="14">
        <v>6.9129999999999999E-3</v>
      </c>
      <c r="P22" s="14">
        <v>0.1</v>
      </c>
      <c r="Q22" s="14"/>
      <c r="R22" s="14">
        <v>5.4539999999999996E-3</v>
      </c>
      <c r="S22" s="14">
        <v>5.0939999999999996E-3</v>
      </c>
      <c r="T22" s="14">
        <v>0.17549699999999999</v>
      </c>
      <c r="U22" s="14">
        <v>0.13860600000000001</v>
      </c>
      <c r="V22" s="14">
        <v>0.15182300000000001</v>
      </c>
      <c r="W22" s="14">
        <v>7.2900000000000006E-2</v>
      </c>
      <c r="X22" s="14">
        <v>9.2202000000000006E-2</v>
      </c>
      <c r="Y22" s="14">
        <v>7.9890000000000003E-2</v>
      </c>
      <c r="Z22" s="14">
        <v>1.5172E-2</v>
      </c>
      <c r="AA22" s="14">
        <v>1.5007E-2</v>
      </c>
      <c r="AB22" s="14">
        <v>1.8294999999999999E-2</v>
      </c>
      <c r="AD22">
        <v>0.11</v>
      </c>
      <c r="AE22">
        <v>5.91E-5</v>
      </c>
      <c r="AF22">
        <v>-1.6000000000000001E-3</v>
      </c>
      <c r="AG22">
        <v>-6.8799999999999998E-3</v>
      </c>
      <c r="AH22">
        <v>0.15718299999999999</v>
      </c>
      <c r="AI22">
        <v>0.15481800000000001</v>
      </c>
      <c r="AJ22">
        <v>0.16644700000000001</v>
      </c>
      <c r="AK22">
        <v>2.2863000000000001E-2</v>
      </c>
      <c r="AL22">
        <v>-3.0200000000000001E-3</v>
      </c>
      <c r="AM22">
        <v>-6.4599999999999996E-3</v>
      </c>
      <c r="AN22">
        <v>1.4999E-2</v>
      </c>
      <c r="AO22">
        <v>-7.7499999999999999E-3</v>
      </c>
      <c r="AP22">
        <v>-8.5900000000000004E-3</v>
      </c>
      <c r="AR22" s="14">
        <v>9.5000000000000001E-2</v>
      </c>
      <c r="AS22" s="14">
        <v>-3.5000000000000001E-3</v>
      </c>
      <c r="AT22" s="14">
        <v>8.4069999999999995E-3</v>
      </c>
      <c r="AU22" s="14">
        <v>1.4233000000000001E-2</v>
      </c>
      <c r="AV22" s="14">
        <v>0.20250199999999999</v>
      </c>
      <c r="AW22" s="14">
        <v>0.197464</v>
      </c>
      <c r="AX22" s="14">
        <v>0.192111</v>
      </c>
      <c r="AY22" s="14">
        <v>2.793E-2</v>
      </c>
      <c r="AZ22" s="14">
        <v>1.9553999999999998E-2</v>
      </c>
      <c r="BA22" s="14">
        <v>1.7665E-2</v>
      </c>
      <c r="BB22" s="14">
        <v>1.6091000000000001E-2</v>
      </c>
      <c r="BC22" s="14">
        <v>2.4152E-2</v>
      </c>
      <c r="BD22" s="14"/>
      <c r="BF22">
        <v>0.11</v>
      </c>
      <c r="BG22">
        <v>6.7889999999999999E-3</v>
      </c>
      <c r="BH22">
        <v>1.5448E-2</v>
      </c>
      <c r="BI22">
        <v>7.8960000000000002E-3</v>
      </c>
      <c r="BJ22">
        <v>0.20116700000000001</v>
      </c>
      <c r="BK22">
        <v>0.176148</v>
      </c>
      <c r="BL22">
        <v>0.13717499999999999</v>
      </c>
      <c r="BM22">
        <v>3.3512E-2</v>
      </c>
      <c r="BN22">
        <v>2.8051E-2</v>
      </c>
      <c r="BO22">
        <v>9.5270000000000007E-3</v>
      </c>
      <c r="BP22">
        <v>1.2900999999999999E-2</v>
      </c>
      <c r="BQ22">
        <v>-8.9700000000000005E-3</v>
      </c>
      <c r="BR22">
        <v>-9.8300000000000002E-3</v>
      </c>
      <c r="BT22">
        <v>9.5000000000000001E-2</v>
      </c>
      <c r="BU22">
        <v>2.2055000000000002E-2</v>
      </c>
      <c r="BV22">
        <v>1.7586999999999998E-2</v>
      </c>
      <c r="BW22">
        <v>1.5136999999999999E-2</v>
      </c>
      <c r="BX22">
        <v>0.17184099999999999</v>
      </c>
      <c r="BY22">
        <v>0.17441899999999999</v>
      </c>
      <c r="BZ22">
        <v>0.18184800000000001</v>
      </c>
      <c r="CA22">
        <v>2.2182E-2</v>
      </c>
      <c r="CB22">
        <v>4.0127000000000003E-2</v>
      </c>
      <c r="CC22">
        <v>2.1263000000000001E-2</v>
      </c>
      <c r="CD22">
        <v>8.2450000000000006E-3</v>
      </c>
      <c r="CE22">
        <v>8.3979999999999992E-3</v>
      </c>
      <c r="CF22">
        <v>1.409E-2</v>
      </c>
      <c r="CI22" s="14">
        <v>0.11</v>
      </c>
      <c r="CJ22" s="14">
        <v>2.9517000000000002E-2</v>
      </c>
      <c r="CK22" s="14">
        <v>4.0399999999999998E-2</v>
      </c>
      <c r="CL22" s="14">
        <v>3.1014E-2</v>
      </c>
      <c r="CM22" s="14">
        <v>0.24468400000000001</v>
      </c>
      <c r="CN22" s="14">
        <v>0.44889800000000002</v>
      </c>
      <c r="CO22" s="14">
        <v>0.262185</v>
      </c>
      <c r="CP22" s="14">
        <v>-1.719E-2</v>
      </c>
      <c r="CQ22" s="14">
        <v>-3.058E-2</v>
      </c>
      <c r="CR22" s="14">
        <v>4.4596999999999998E-2</v>
      </c>
      <c r="CS22" s="14">
        <v>2.6835000000000001E-2</v>
      </c>
      <c r="CT22" s="14">
        <v>3.5246E-2</v>
      </c>
      <c r="CU22" s="14">
        <v>-1.1820000000000001E-2</v>
      </c>
      <c r="CW22" s="14">
        <v>0.11</v>
      </c>
      <c r="CX22" s="14">
        <v>-1.336E-2</v>
      </c>
      <c r="CY22" s="14">
        <v>8.2939999999999993E-3</v>
      </c>
      <c r="CZ22" s="14">
        <v>-8.0499999999999999E-3</v>
      </c>
      <c r="DA22" s="14">
        <v>0.14211799999999999</v>
      </c>
      <c r="DB22" s="14">
        <v>0.196377</v>
      </c>
      <c r="DC22" s="14">
        <v>0.20679600000000001</v>
      </c>
      <c r="DD22" s="14">
        <v>-3.2689999999999997E-2</v>
      </c>
      <c r="DE22" s="14">
        <v>3.9632000000000001E-2</v>
      </c>
      <c r="DF22" s="14">
        <v>3.5901000000000002E-2</v>
      </c>
      <c r="DG22" s="14">
        <v>-1.1560000000000001E-2</v>
      </c>
      <c r="DH22" s="14">
        <v>-6.7099999999999998E-3</v>
      </c>
      <c r="DI22" s="14">
        <v>-3.5040000000000002E-2</v>
      </c>
    </row>
    <row r="23" spans="2:113" x14ac:dyDescent="0.3">
      <c r="B23" s="14">
        <v>0.115</v>
      </c>
      <c r="C23" s="14">
        <v>7.7267000000000002E-2</v>
      </c>
      <c r="D23" s="14">
        <v>6.1609999999999998E-2</v>
      </c>
      <c r="E23" s="14">
        <v>3.2329999999999998E-2</v>
      </c>
      <c r="F23" s="14">
        <v>0.32960600000000001</v>
      </c>
      <c r="G23" s="14">
        <v>0.32757199999999997</v>
      </c>
      <c r="H23" s="14">
        <v>0.28365200000000002</v>
      </c>
      <c r="I23" s="14">
        <v>7.0354E-2</v>
      </c>
      <c r="J23" s="14">
        <v>9.3534000000000006E-2</v>
      </c>
      <c r="K23" s="14">
        <v>5.4087000000000003E-2</v>
      </c>
      <c r="L23" s="14">
        <v>9.7599999999999996E-3</v>
      </c>
      <c r="M23" s="14">
        <v>1.6877E-2</v>
      </c>
      <c r="N23" s="14">
        <v>-7.3200000000000001E-3</v>
      </c>
      <c r="P23" s="14">
        <v>0.105</v>
      </c>
      <c r="Q23" s="14"/>
      <c r="R23" s="14">
        <v>7.45E-3</v>
      </c>
      <c r="S23" s="14">
        <v>-2.3500000000000001E-3</v>
      </c>
      <c r="T23" s="14">
        <v>0.19178700000000001</v>
      </c>
      <c r="U23" s="14">
        <v>0.15299199999999999</v>
      </c>
      <c r="V23" s="14">
        <v>0.15157799999999999</v>
      </c>
      <c r="W23" s="14">
        <v>7.2900000000000006E-2</v>
      </c>
      <c r="X23" s="14">
        <v>9.2202000000000006E-2</v>
      </c>
      <c r="Y23" s="14">
        <v>8.1146999999999997E-2</v>
      </c>
      <c r="Z23" s="14">
        <v>1.5172E-2</v>
      </c>
      <c r="AA23" s="14">
        <v>1.6603E-2</v>
      </c>
      <c r="AB23" s="14">
        <v>1.5685999999999999E-2</v>
      </c>
      <c r="AD23">
        <v>0.115</v>
      </c>
      <c r="AE23">
        <v>-7.6999999999999996E-4</v>
      </c>
      <c r="AF23">
        <v>7.0169999999999998E-3</v>
      </c>
      <c r="AG23">
        <v>-4.0200000000000001E-3</v>
      </c>
      <c r="AH23">
        <v>0.17094000000000001</v>
      </c>
      <c r="AI23">
        <v>0.17174900000000001</v>
      </c>
      <c r="AJ23">
        <v>0.18404699999999999</v>
      </c>
      <c r="AK23">
        <v>1.9709999999999998E-2</v>
      </c>
      <c r="AL23">
        <v>-1.01E-3</v>
      </c>
      <c r="AM23">
        <v>9.0700000000000004E-4</v>
      </c>
      <c r="AN23">
        <v>2.0300000000000001E-3</v>
      </c>
      <c r="AO23">
        <v>-7.7499999999999999E-3</v>
      </c>
      <c r="AP23">
        <v>-1.2120000000000001E-2</v>
      </c>
      <c r="AR23" s="14">
        <v>0.1</v>
      </c>
      <c r="AS23" s="14">
        <v>9.8239999999999994E-3</v>
      </c>
      <c r="AT23" s="14">
        <v>2.1066000000000001E-2</v>
      </c>
      <c r="AU23" s="14">
        <v>-1.001E-2</v>
      </c>
      <c r="AV23" s="14">
        <v>0.19733800000000001</v>
      </c>
      <c r="AW23" s="14">
        <v>0.212453</v>
      </c>
      <c r="AX23" s="14">
        <v>0.185498</v>
      </c>
      <c r="AY23" s="14">
        <v>2.793E-2</v>
      </c>
      <c r="AZ23" s="14">
        <v>2.9315999999999998E-2</v>
      </c>
      <c r="BA23" s="14">
        <v>1.8610000000000002E-2</v>
      </c>
      <c r="BB23" s="14">
        <v>1.5335E-2</v>
      </c>
      <c r="BC23" s="14">
        <v>2.9253000000000001E-2</v>
      </c>
      <c r="BD23" s="14"/>
      <c r="BF23">
        <v>0.115</v>
      </c>
      <c r="BG23">
        <v>6.7889999999999999E-3</v>
      </c>
      <c r="BH23">
        <v>9.3449999999999991E-3</v>
      </c>
      <c r="BI23">
        <v>2.0497999999999999E-2</v>
      </c>
      <c r="BJ23">
        <v>0.20866100000000001</v>
      </c>
      <c r="BK23">
        <v>0.177867</v>
      </c>
      <c r="BL23">
        <v>0.15837300000000001</v>
      </c>
      <c r="BM23">
        <v>3.0734999999999998E-2</v>
      </c>
      <c r="BN23">
        <v>1.8231000000000001E-2</v>
      </c>
      <c r="BO23">
        <v>5.7478000000000001E-2</v>
      </c>
      <c r="BP23">
        <v>6.5680000000000001E-3</v>
      </c>
      <c r="BQ23">
        <v>-1.2489999999999999E-2</v>
      </c>
      <c r="BR23">
        <v>-7.7799999999999996E-3</v>
      </c>
      <c r="BT23">
        <v>0.1</v>
      </c>
      <c r="BU23">
        <v>1.2355E-2</v>
      </c>
      <c r="BV23">
        <v>2.6549999999999998E-3</v>
      </c>
      <c r="BW23">
        <v>5.9220000000000002E-3</v>
      </c>
      <c r="BX23">
        <v>0.180954</v>
      </c>
      <c r="BY23">
        <v>0.161554</v>
      </c>
      <c r="BZ23">
        <v>0.20083899999999999</v>
      </c>
      <c r="CA23">
        <v>2.2182E-2</v>
      </c>
      <c r="CB23">
        <v>3.2392999999999998E-2</v>
      </c>
      <c r="CC23">
        <v>1.8098E-2</v>
      </c>
      <c r="CD23">
        <v>1.9654999999999999E-2</v>
      </c>
      <c r="CE23">
        <v>1.8481000000000001E-2</v>
      </c>
      <c r="CF23">
        <v>1.9630000000000002E-2</v>
      </c>
      <c r="CI23" s="14">
        <v>0.115</v>
      </c>
      <c r="CJ23" s="14">
        <v>2.9517000000000002E-2</v>
      </c>
      <c r="CK23" s="14">
        <v>4.0399999999999998E-2</v>
      </c>
      <c r="CL23" s="14">
        <v>3.1014E-2</v>
      </c>
      <c r="CM23" s="14">
        <v>0.24468400000000001</v>
      </c>
      <c r="CN23" s="14">
        <v>0.46740900000000002</v>
      </c>
      <c r="CO23" s="14">
        <v>0.262185</v>
      </c>
      <c r="CP23" s="14">
        <v>-1.719E-2</v>
      </c>
      <c r="CQ23" s="14">
        <v>-3.058E-2</v>
      </c>
      <c r="CR23" s="14">
        <v>1.9259999999999999E-2</v>
      </c>
      <c r="CS23" s="14">
        <v>2.6835000000000001E-2</v>
      </c>
      <c r="CT23" s="14">
        <v>3.5246E-2</v>
      </c>
      <c r="CU23" s="14">
        <v>-1.1820000000000001E-2</v>
      </c>
      <c r="CW23" s="14">
        <v>0.115</v>
      </c>
      <c r="CX23" s="14">
        <v>-1.336E-2</v>
      </c>
      <c r="CY23" s="14">
        <v>8.2939999999999993E-3</v>
      </c>
      <c r="CZ23" s="14">
        <v>-8.0499999999999999E-3</v>
      </c>
      <c r="DA23" s="14">
        <v>0.147947</v>
      </c>
      <c r="DB23" s="14">
        <v>0.20178399999999999</v>
      </c>
      <c r="DC23" s="14">
        <v>0.209956</v>
      </c>
      <c r="DD23" s="14">
        <v>-3.2689999999999997E-2</v>
      </c>
      <c r="DE23" s="14">
        <v>3.9372999999999998E-2</v>
      </c>
      <c r="DF23" s="14">
        <v>3.5901000000000002E-2</v>
      </c>
      <c r="DG23" s="14">
        <v>-1.1560000000000001E-2</v>
      </c>
      <c r="DH23" s="14">
        <v>2.0069E-2</v>
      </c>
      <c r="DI23" s="14">
        <v>-3.5040000000000002E-2</v>
      </c>
    </row>
    <row r="24" spans="2:113" x14ac:dyDescent="0.3">
      <c r="B24" s="14">
        <v>0.12</v>
      </c>
      <c r="C24" s="14">
        <v>6.4049999999999996E-2</v>
      </c>
      <c r="D24" s="14">
        <v>3.8634000000000002E-2</v>
      </c>
      <c r="E24" s="14">
        <v>3.8634000000000002E-2</v>
      </c>
      <c r="F24" s="14">
        <v>0.32675900000000002</v>
      </c>
      <c r="G24" s="14">
        <v>0.30398500000000001</v>
      </c>
      <c r="H24" s="14">
        <v>0.28365200000000002</v>
      </c>
      <c r="I24" s="14">
        <v>7.0150000000000004E-2</v>
      </c>
      <c r="J24" s="14">
        <v>9.3534000000000006E-2</v>
      </c>
      <c r="K24" s="14">
        <v>8.5806999999999994E-2</v>
      </c>
      <c r="L24" s="14">
        <v>-6.9100000000000003E-3</v>
      </c>
      <c r="M24" s="14">
        <v>1.6877E-2</v>
      </c>
      <c r="N24" s="14">
        <v>-7.3200000000000001E-3</v>
      </c>
      <c r="P24" s="14">
        <v>0.11</v>
      </c>
      <c r="Q24" s="14"/>
      <c r="R24" s="14">
        <v>7.5310000000000004E-3</v>
      </c>
      <c r="S24" s="14">
        <v>8.7899999999999992E-3</v>
      </c>
      <c r="T24" s="14">
        <v>0.202015</v>
      </c>
      <c r="U24" s="14">
        <v>0.16344800000000001</v>
      </c>
      <c r="V24" s="14">
        <v>0.15157799999999999</v>
      </c>
      <c r="W24" s="14">
        <v>8.0287999999999998E-2</v>
      </c>
      <c r="X24" s="14">
        <v>9.0949000000000002E-2</v>
      </c>
      <c r="Y24" s="14">
        <v>8.9715000000000003E-2</v>
      </c>
      <c r="Z24" s="14">
        <v>2.0559999999999998E-2</v>
      </c>
      <c r="AA24" s="14">
        <v>1.695E-2</v>
      </c>
      <c r="AB24" s="14">
        <v>1.8408999999999998E-2</v>
      </c>
      <c r="AD24">
        <v>0.12</v>
      </c>
      <c r="AE24">
        <v>3.7650000000000001E-3</v>
      </c>
      <c r="AF24">
        <v>-2.8800000000000002E-3</v>
      </c>
      <c r="AG24">
        <v>-8.0999999999999996E-3</v>
      </c>
      <c r="AH24">
        <v>0.18995999999999999</v>
      </c>
      <c r="AI24">
        <v>0.17295099999999999</v>
      </c>
      <c r="AJ24">
        <v>0.18737799999999999</v>
      </c>
      <c r="AK24">
        <v>1.8862E-2</v>
      </c>
      <c r="AL24">
        <v>1.0623E-2</v>
      </c>
      <c r="AM24">
        <v>-1.9499999999999999E-3</v>
      </c>
      <c r="AN24">
        <v>5.1240000000000001E-3</v>
      </c>
      <c r="AO24">
        <v>-7.3499999999999998E-3</v>
      </c>
      <c r="AP24">
        <v>-1.082E-2</v>
      </c>
      <c r="AR24" s="14">
        <v>0.105</v>
      </c>
      <c r="AS24" s="14">
        <v>9.8239999999999994E-3</v>
      </c>
      <c r="AT24" s="14">
        <v>2.1066000000000001E-2</v>
      </c>
      <c r="AU24" s="14">
        <v>1.354E-3</v>
      </c>
      <c r="AV24" s="14">
        <v>0.19733800000000001</v>
      </c>
      <c r="AW24" s="14">
        <v>0.229519</v>
      </c>
      <c r="AX24" s="14">
        <v>0.23827300000000001</v>
      </c>
      <c r="AY24" s="14">
        <v>3.1142E-2</v>
      </c>
      <c r="AZ24" s="14">
        <v>1.9743E-2</v>
      </c>
      <c r="BA24" s="14">
        <v>3.1078999999999999E-2</v>
      </c>
      <c r="BB24" s="14">
        <v>1.8547000000000001E-2</v>
      </c>
      <c r="BC24" s="14">
        <v>1.8010999999999999E-2</v>
      </c>
      <c r="BD24" s="14"/>
      <c r="BF24">
        <v>0.12</v>
      </c>
      <c r="BG24">
        <v>-1.2999999999999999E-4</v>
      </c>
      <c r="BH24">
        <v>1.5924000000000001E-2</v>
      </c>
      <c r="BI24">
        <v>9.4680000000000007E-3</v>
      </c>
      <c r="BJ24">
        <v>0.23100100000000001</v>
      </c>
      <c r="BK24">
        <v>0.189804</v>
      </c>
      <c r="BL24">
        <v>0.16193399999999999</v>
      </c>
      <c r="BM24">
        <v>3.0779000000000001E-2</v>
      </c>
      <c r="BN24">
        <v>3.3085999999999997E-2</v>
      </c>
      <c r="BO24">
        <v>1.5179E-2</v>
      </c>
      <c r="BP24">
        <v>1.1476E-2</v>
      </c>
      <c r="BQ24">
        <v>-9.1800000000000007E-3</v>
      </c>
      <c r="BR24">
        <v>-1.057E-2</v>
      </c>
      <c r="BT24">
        <v>0.105</v>
      </c>
      <c r="BU24">
        <v>2.9968000000000002E-2</v>
      </c>
      <c r="BV24">
        <v>8.8830000000000003E-3</v>
      </c>
      <c r="BW24">
        <v>1.4014E-2</v>
      </c>
      <c r="BX24">
        <v>0.19001599999999999</v>
      </c>
      <c r="BY24">
        <v>0.19461100000000001</v>
      </c>
      <c r="BZ24">
        <v>0.21273400000000001</v>
      </c>
      <c r="CA24">
        <v>2.9711999999999999E-2</v>
      </c>
      <c r="CB24">
        <v>3.1244000000000001E-2</v>
      </c>
      <c r="CC24">
        <v>3.2265000000000002E-2</v>
      </c>
      <c r="CD24">
        <v>4.927E-3</v>
      </c>
      <c r="CE24">
        <v>8.7810000000000006E-3</v>
      </c>
      <c r="CF24">
        <v>1.3376000000000001E-2</v>
      </c>
      <c r="CI24" s="14">
        <v>0.12</v>
      </c>
      <c r="CJ24" s="14">
        <v>-7.9100000000000004E-3</v>
      </c>
      <c r="CK24" s="14">
        <v>1.8093000000000001E-2</v>
      </c>
      <c r="CL24" s="14">
        <v>4.8758999999999997E-2</v>
      </c>
      <c r="CM24" s="14">
        <v>0.24468400000000001</v>
      </c>
      <c r="CN24" s="14">
        <v>0.46740900000000002</v>
      </c>
      <c r="CO24" s="14">
        <v>0.28783599999999998</v>
      </c>
      <c r="CP24" s="14">
        <v>-1.719E-2</v>
      </c>
      <c r="CQ24" s="14">
        <v>-3.058E-2</v>
      </c>
      <c r="CR24" s="14">
        <v>1.9259999999999999E-2</v>
      </c>
      <c r="CS24" s="14">
        <v>2.6835000000000001E-2</v>
      </c>
      <c r="CT24" s="14">
        <v>3.5889999999999998E-2</v>
      </c>
      <c r="CU24" s="14">
        <v>-1.125E-2</v>
      </c>
      <c r="CW24" s="14">
        <v>0.12</v>
      </c>
      <c r="CX24" s="14">
        <v>-1.336E-2</v>
      </c>
      <c r="CY24" s="14">
        <v>1.8489999999999999E-3</v>
      </c>
      <c r="CZ24" s="14">
        <v>1.0633E-2</v>
      </c>
      <c r="DA24" s="14">
        <v>0.147947</v>
      </c>
      <c r="DB24" s="14">
        <v>0.20178399999999999</v>
      </c>
      <c r="DC24" s="14">
        <v>0.209956</v>
      </c>
      <c r="DD24" s="14">
        <v>-2.8039999999999999E-2</v>
      </c>
      <c r="DE24" s="14">
        <v>3.9372999999999998E-2</v>
      </c>
      <c r="DF24" s="14">
        <v>1.7297E-2</v>
      </c>
      <c r="DG24" s="14">
        <v>-1.1560000000000001E-2</v>
      </c>
      <c r="DH24" s="14">
        <v>2.0069E-2</v>
      </c>
      <c r="DI24" s="14">
        <v>-3.1220000000000001E-2</v>
      </c>
    </row>
    <row r="25" spans="2:113" x14ac:dyDescent="0.3">
      <c r="B25" s="14">
        <v>0.125</v>
      </c>
      <c r="C25" s="14">
        <v>8.6213999999999999E-2</v>
      </c>
      <c r="D25" s="14">
        <v>6.0389999999999999E-2</v>
      </c>
      <c r="E25" s="14">
        <v>3.8634000000000002E-2</v>
      </c>
      <c r="F25" s="14">
        <v>0.32675900000000002</v>
      </c>
      <c r="G25" s="14">
        <v>0.34017900000000001</v>
      </c>
      <c r="H25" s="14">
        <v>0.28324500000000002</v>
      </c>
      <c r="I25" s="14">
        <v>7.2387000000000007E-2</v>
      </c>
      <c r="J25" s="14">
        <v>9.3534000000000006E-2</v>
      </c>
      <c r="K25" s="14">
        <v>7.7470999999999998E-2</v>
      </c>
      <c r="L25" s="14">
        <v>-6.9100000000000003E-3</v>
      </c>
      <c r="M25" s="14">
        <v>8.1300000000000003E-4</v>
      </c>
      <c r="N25" s="14">
        <v>3.3347000000000002E-2</v>
      </c>
      <c r="P25" s="14">
        <v>0.115</v>
      </c>
      <c r="Q25" s="14"/>
      <c r="R25" s="14">
        <v>7.4409999999999997E-3</v>
      </c>
      <c r="S25" s="14">
        <v>6.182E-3</v>
      </c>
      <c r="T25" s="14">
        <v>0.202015</v>
      </c>
      <c r="U25" s="14">
        <v>0.181806</v>
      </c>
      <c r="V25" s="14">
        <v>0.15608900000000001</v>
      </c>
      <c r="W25" s="14">
        <v>9.2854000000000006E-2</v>
      </c>
      <c r="X25" s="14">
        <v>9.6793000000000004E-2</v>
      </c>
      <c r="Y25" s="14">
        <v>9.6473000000000003E-2</v>
      </c>
      <c r="Z25" s="14">
        <v>2.0559999999999998E-2</v>
      </c>
      <c r="AA25" s="14">
        <v>1.4239999999999999E-2</v>
      </c>
      <c r="AB25" s="14">
        <v>1.3927999999999999E-2</v>
      </c>
      <c r="AD25">
        <v>0.125</v>
      </c>
      <c r="AE25">
        <v>5.5199999999999997E-4</v>
      </c>
      <c r="AF25">
        <v>1.596E-3</v>
      </c>
      <c r="AG25">
        <v>-1.321E-2</v>
      </c>
      <c r="AH25">
        <v>0.20783699999999999</v>
      </c>
      <c r="AI25">
        <v>0.19291700000000001</v>
      </c>
      <c r="AJ25">
        <v>0.20771800000000001</v>
      </c>
      <c r="AK25">
        <v>2.1148E-2</v>
      </c>
      <c r="AL25">
        <v>-5.3600000000000002E-3</v>
      </c>
      <c r="AM25">
        <v>-1.7099999999999999E-3</v>
      </c>
      <c r="AN25">
        <v>5.4990000000000004E-3</v>
      </c>
      <c r="AO25">
        <v>-7.3499999999999998E-3</v>
      </c>
      <c r="AP25">
        <v>-3.2100000000000002E-3</v>
      </c>
      <c r="AR25" s="14">
        <v>0.11</v>
      </c>
      <c r="AS25" s="14">
        <v>1.5177E-2</v>
      </c>
      <c r="AT25" s="14">
        <v>7.9349999999999993E-3</v>
      </c>
      <c r="AU25" s="14">
        <v>-2.1700000000000001E-3</v>
      </c>
      <c r="AV25" s="14">
        <v>0.221332</v>
      </c>
      <c r="AW25" s="14">
        <v>0.229519</v>
      </c>
      <c r="AX25" s="14">
        <v>0.25407999999999997</v>
      </c>
      <c r="AY25" s="14">
        <v>2.7458E-2</v>
      </c>
      <c r="AZ25" s="14">
        <v>1.9806000000000001E-2</v>
      </c>
      <c r="BA25" s="14">
        <v>7.8410000000000007E-3</v>
      </c>
      <c r="BB25" s="14">
        <v>1.4862999999999999E-2</v>
      </c>
      <c r="BC25" s="14">
        <v>1.2658000000000001E-2</v>
      </c>
      <c r="BD25" s="14"/>
      <c r="BF25">
        <v>0.125</v>
      </c>
      <c r="BG25">
        <v>-2.15E-3</v>
      </c>
      <c r="BH25">
        <v>1.1329000000000001E-2</v>
      </c>
      <c r="BI25">
        <v>1.4149999999999999E-2</v>
      </c>
      <c r="BJ25">
        <v>0.228518</v>
      </c>
      <c r="BK25">
        <v>0.19301699999999999</v>
      </c>
      <c r="BL25">
        <v>0.16576399999999999</v>
      </c>
      <c r="BM25">
        <v>4.0188000000000001E-2</v>
      </c>
      <c r="BN25">
        <v>3.4599999999999999E-2</v>
      </c>
      <c r="BO25">
        <v>8.116E-3</v>
      </c>
      <c r="BP25">
        <v>3.9870000000000001E-3</v>
      </c>
      <c r="BQ25">
        <v>-1.6E-2</v>
      </c>
      <c r="BR25">
        <v>-1.057E-2</v>
      </c>
      <c r="BT25">
        <v>0.11</v>
      </c>
      <c r="BU25">
        <v>7.8879999999999992E-3</v>
      </c>
      <c r="BV25">
        <v>1.312E-2</v>
      </c>
      <c r="BW25">
        <v>1.746E-2</v>
      </c>
      <c r="BX25">
        <v>0.20288100000000001</v>
      </c>
      <c r="BY25">
        <v>0.198184</v>
      </c>
      <c r="BZ25">
        <v>0.216665</v>
      </c>
      <c r="CA25">
        <v>1.8072000000000001E-2</v>
      </c>
      <c r="CB25">
        <v>3.252E-2</v>
      </c>
      <c r="CC25">
        <v>2.716E-2</v>
      </c>
      <c r="CD25">
        <v>1.7663999999999999E-2</v>
      </c>
      <c r="CE25">
        <v>1.6184E-2</v>
      </c>
      <c r="CF25">
        <v>2.7772000000000002E-2</v>
      </c>
      <c r="CI25" s="14">
        <v>0.125</v>
      </c>
      <c r="CJ25" s="14">
        <v>-7.9100000000000004E-3</v>
      </c>
      <c r="CK25" s="14">
        <v>1.8093000000000001E-2</v>
      </c>
      <c r="CL25" s="14">
        <v>4.8758999999999997E-2</v>
      </c>
      <c r="CM25" s="14">
        <v>0.30972499999999997</v>
      </c>
      <c r="CN25" s="14">
        <v>0.48186299999999999</v>
      </c>
      <c r="CO25" s="14">
        <v>0.28783599999999998</v>
      </c>
      <c r="CP25" s="14">
        <v>-1.719E-2</v>
      </c>
      <c r="CQ25" s="14">
        <v>-4.1689999999999998E-2</v>
      </c>
      <c r="CR25" s="14">
        <v>1.9259999999999999E-2</v>
      </c>
      <c r="CS25" s="14">
        <v>1.3566E-2</v>
      </c>
      <c r="CT25" s="14">
        <v>3.5889999999999998E-2</v>
      </c>
      <c r="CU25" s="14">
        <v>-1.125E-2</v>
      </c>
      <c r="CW25" s="14">
        <v>0.125</v>
      </c>
      <c r="CX25" s="14">
        <v>-8.77E-3</v>
      </c>
      <c r="CY25" s="14">
        <v>1.8489999999999999E-3</v>
      </c>
      <c r="CZ25" s="14">
        <v>-4.4999999999999997E-3</v>
      </c>
      <c r="DA25" s="14">
        <v>0.147947</v>
      </c>
      <c r="DB25" s="14">
        <v>0.20178399999999999</v>
      </c>
      <c r="DC25" s="14">
        <v>0.209956</v>
      </c>
      <c r="DD25" s="14">
        <v>-2.8039999999999999E-2</v>
      </c>
      <c r="DE25" s="14">
        <v>2.3220999999999999E-2</v>
      </c>
      <c r="DF25" s="14">
        <v>1.7297E-2</v>
      </c>
      <c r="DG25" s="14">
        <v>3.5959999999999998E-3</v>
      </c>
      <c r="DH25" s="14">
        <v>2.0069E-2</v>
      </c>
      <c r="DI25" s="14">
        <v>-3.1220000000000001E-2</v>
      </c>
    </row>
    <row r="26" spans="2:113" x14ac:dyDescent="0.3">
      <c r="B26" s="14">
        <v>0.13</v>
      </c>
      <c r="C26" s="14">
        <v>5.6730000000000003E-2</v>
      </c>
      <c r="D26" s="14">
        <v>5.8763999999999997E-2</v>
      </c>
      <c r="E26" s="14">
        <v>3.8429999999999999E-2</v>
      </c>
      <c r="F26" s="14">
        <v>0.356852</v>
      </c>
      <c r="G26" s="14">
        <v>0.34017900000000001</v>
      </c>
      <c r="H26" s="14">
        <v>0.32553900000000002</v>
      </c>
      <c r="I26" s="14">
        <v>6.3034000000000007E-2</v>
      </c>
      <c r="J26" s="14">
        <v>6.8726999999999996E-2</v>
      </c>
      <c r="K26" s="14">
        <v>7.7470999999999998E-2</v>
      </c>
      <c r="L26" s="14">
        <v>-2.46E-2</v>
      </c>
      <c r="M26" s="14">
        <v>-2.0129999999999999E-2</v>
      </c>
      <c r="N26" s="14">
        <v>1.9317000000000001E-2</v>
      </c>
      <c r="P26" s="14">
        <v>0.12</v>
      </c>
      <c r="Q26" s="14"/>
      <c r="R26" s="14">
        <v>7.4409999999999997E-3</v>
      </c>
      <c r="S26" s="14">
        <v>1.879E-3</v>
      </c>
      <c r="T26" s="14">
        <v>0.196247</v>
      </c>
      <c r="U26" s="14">
        <v>0.181806</v>
      </c>
      <c r="V26" s="14">
        <v>0.173151</v>
      </c>
      <c r="W26" s="14">
        <v>9.3110999999999999E-2</v>
      </c>
      <c r="X26" s="14">
        <v>9.6793000000000004E-2</v>
      </c>
      <c r="Y26" s="14">
        <v>9.9778000000000006E-2</v>
      </c>
      <c r="Z26" s="14">
        <v>2.0545999999999998E-2</v>
      </c>
      <c r="AA26" s="14">
        <v>1.1683000000000001E-2</v>
      </c>
      <c r="AB26" s="14">
        <v>2.2357999999999999E-2</v>
      </c>
      <c r="AD26">
        <v>0.13</v>
      </c>
      <c r="AE26">
        <v>-3.6999999999999999E-4</v>
      </c>
      <c r="AF26">
        <v>-5.0299999999999997E-3</v>
      </c>
      <c r="AG26">
        <v>4.3359999999999996E-3</v>
      </c>
      <c r="AH26">
        <v>0.20724500000000001</v>
      </c>
      <c r="AI26">
        <v>0.204289</v>
      </c>
      <c r="AJ26">
        <v>0.228551</v>
      </c>
      <c r="AK26">
        <v>2.3139E-2</v>
      </c>
      <c r="AL26">
        <v>5.6959999999999997E-3</v>
      </c>
      <c r="AM26">
        <v>6.3460000000000001E-3</v>
      </c>
      <c r="AN26">
        <v>7.8440000000000003E-3</v>
      </c>
      <c r="AO26">
        <v>-5.4999999999999997E-3</v>
      </c>
      <c r="AP26">
        <v>-5.9100000000000003E-3</v>
      </c>
      <c r="AR26" s="14">
        <v>0.115</v>
      </c>
      <c r="AS26" s="14">
        <v>1.1429999999999999E-2</v>
      </c>
      <c r="AT26" s="14">
        <v>8.2500000000000004E-3</v>
      </c>
      <c r="AU26" s="14">
        <v>-2.1700000000000001E-3</v>
      </c>
      <c r="AV26" s="14">
        <v>0.24787699999999999</v>
      </c>
      <c r="AW26" s="14">
        <v>0.22898399999999999</v>
      </c>
      <c r="AX26" s="14">
        <v>0.23780100000000001</v>
      </c>
      <c r="AY26" s="14">
        <v>3.0922000000000002E-2</v>
      </c>
      <c r="AZ26" s="14">
        <v>1.9806000000000001E-2</v>
      </c>
      <c r="BA26" s="14">
        <v>7.8410000000000007E-3</v>
      </c>
      <c r="BB26" s="14">
        <v>9.5099999999999994E-3</v>
      </c>
      <c r="BC26" s="14">
        <v>1.332E-2</v>
      </c>
      <c r="BD26" s="14"/>
      <c r="BF26">
        <v>0.13</v>
      </c>
      <c r="BG26">
        <v>4.1830000000000001E-3</v>
      </c>
      <c r="BH26">
        <v>1.3553000000000001E-2</v>
      </c>
      <c r="BI26">
        <v>4.2269999999999999E-3</v>
      </c>
      <c r="BJ26">
        <v>0.25177899999999998</v>
      </c>
      <c r="BK26">
        <v>0.20435600000000001</v>
      </c>
      <c r="BL26">
        <v>0.16777700000000001</v>
      </c>
      <c r="BM26">
        <v>3.8346999999999999E-2</v>
      </c>
      <c r="BN26">
        <v>3.6956000000000003E-2</v>
      </c>
      <c r="BO26">
        <v>6.0798999999999999E-2</v>
      </c>
      <c r="BP26">
        <v>3.7759999999999998E-3</v>
      </c>
      <c r="BQ26">
        <v>-7.9299999999999995E-3</v>
      </c>
      <c r="BR26">
        <v>-4.96E-3</v>
      </c>
      <c r="BT26">
        <v>0.115</v>
      </c>
      <c r="BU26">
        <v>7.5560000000000002E-3</v>
      </c>
      <c r="BV26">
        <v>9.9039999999999996E-3</v>
      </c>
      <c r="BW26">
        <v>7.2490000000000002E-3</v>
      </c>
      <c r="BX26">
        <v>0.21069199999999999</v>
      </c>
      <c r="BY26">
        <v>0.22243399999999999</v>
      </c>
      <c r="BZ26">
        <v>0.22248499999999999</v>
      </c>
      <c r="CA26">
        <v>2.7414999999999998E-2</v>
      </c>
      <c r="CB26">
        <v>5.0770999999999997E-2</v>
      </c>
      <c r="CC26">
        <v>4.3088000000000001E-2</v>
      </c>
      <c r="CD26">
        <v>1.2992999999999999E-2</v>
      </c>
      <c r="CE26">
        <v>4.3140000000000001E-3</v>
      </c>
      <c r="CF26">
        <v>3.9309999999999996E-3</v>
      </c>
      <c r="CI26" s="14">
        <v>0.13</v>
      </c>
      <c r="CJ26" s="14">
        <v>-7.9100000000000004E-3</v>
      </c>
      <c r="CK26" s="14">
        <v>1.8093000000000001E-2</v>
      </c>
      <c r="CL26" s="14">
        <v>4.8758999999999997E-2</v>
      </c>
      <c r="CM26" s="14">
        <v>0.30972499999999997</v>
      </c>
      <c r="CN26" s="14">
        <v>0.496612</v>
      </c>
      <c r="CO26" s="14">
        <v>0.28783599999999998</v>
      </c>
      <c r="CP26" s="14">
        <v>-2.971E-2</v>
      </c>
      <c r="CQ26" s="14">
        <v>-4.1689999999999998E-2</v>
      </c>
      <c r="CR26" s="14">
        <v>4.9612000000000003E-2</v>
      </c>
      <c r="CS26" s="14">
        <v>1.3566E-2</v>
      </c>
      <c r="CT26" s="14">
        <v>3.5889999999999998E-2</v>
      </c>
      <c r="CU26" s="14">
        <v>-1.125E-2</v>
      </c>
      <c r="CW26" s="14">
        <v>0.13</v>
      </c>
      <c r="CX26" s="14">
        <v>-8.77E-3</v>
      </c>
      <c r="CY26" s="14">
        <v>1.8489999999999999E-3</v>
      </c>
      <c r="CZ26" s="14">
        <v>-4.4999999999999997E-3</v>
      </c>
      <c r="DA26" s="14">
        <v>0.227634</v>
      </c>
      <c r="DB26" s="14">
        <v>0.20178399999999999</v>
      </c>
      <c r="DC26" s="14">
        <v>0.242642</v>
      </c>
      <c r="DD26" s="14">
        <v>-2.8039999999999999E-2</v>
      </c>
      <c r="DE26" s="14">
        <v>2.3220999999999999E-2</v>
      </c>
      <c r="DF26" s="14">
        <v>1.9857E-2</v>
      </c>
      <c r="DG26" s="14">
        <v>3.5959999999999998E-3</v>
      </c>
      <c r="DH26" s="14">
        <v>2.0069E-2</v>
      </c>
      <c r="DI26" s="14">
        <v>-3.1220000000000001E-2</v>
      </c>
    </row>
    <row r="27" spans="2:113" x14ac:dyDescent="0.3">
      <c r="B27" s="14">
        <v>0.13500000000000001</v>
      </c>
      <c r="C27" s="14">
        <v>5.6730000000000003E-2</v>
      </c>
      <c r="D27" s="14">
        <v>5.8763999999999997E-2</v>
      </c>
      <c r="E27" s="14">
        <v>3.4363999999999999E-2</v>
      </c>
      <c r="F27" s="14">
        <v>0.337536</v>
      </c>
      <c r="G27" s="14">
        <v>0.32879199999999997</v>
      </c>
      <c r="H27" s="14">
        <v>0.32553900000000002</v>
      </c>
      <c r="I27" s="14">
        <v>6.3847000000000001E-2</v>
      </c>
      <c r="J27" s="14">
        <v>6.8726999999999996E-2</v>
      </c>
      <c r="K27" s="14">
        <v>8.1536999999999998E-2</v>
      </c>
      <c r="L27" s="14">
        <v>3.2529999999999998E-3</v>
      </c>
      <c r="M27" s="14">
        <v>-2.0129999999999999E-2</v>
      </c>
      <c r="N27" s="14">
        <v>-1.383E-2</v>
      </c>
      <c r="P27" s="14">
        <v>0.125</v>
      </c>
      <c r="Q27" s="14"/>
      <c r="R27" s="14">
        <v>6.7349999999999997E-3</v>
      </c>
      <c r="S27" s="14">
        <v>1.879E-3</v>
      </c>
      <c r="T27" s="14">
        <v>0.206396</v>
      </c>
      <c r="U27" s="14">
        <v>0.18277299999999999</v>
      </c>
      <c r="V27" s="14">
        <v>0.17008100000000001</v>
      </c>
      <c r="W27" s="14">
        <v>9.3637999999999999E-2</v>
      </c>
      <c r="X27" s="14">
        <v>9.7716999999999998E-2</v>
      </c>
      <c r="Y27" s="14">
        <v>9.9778000000000006E-2</v>
      </c>
      <c r="Z27" s="14">
        <v>1.7207E-2</v>
      </c>
      <c r="AA27" s="14">
        <v>1.0305999999999999E-2</v>
      </c>
      <c r="AB27" s="14">
        <v>1.4702E-2</v>
      </c>
      <c r="AD27">
        <v>0.13500000000000001</v>
      </c>
      <c r="AE27">
        <v>-2.2300000000000002E-3</v>
      </c>
      <c r="AF27">
        <v>-1.0659999999999999E-2</v>
      </c>
      <c r="AG27">
        <v>-7.8600000000000007E-3</v>
      </c>
      <c r="AH27">
        <v>0.22086500000000001</v>
      </c>
      <c r="AI27">
        <v>0.205235</v>
      </c>
      <c r="AJ27">
        <v>0.228689</v>
      </c>
      <c r="AK27">
        <v>1.9137999999999999E-2</v>
      </c>
      <c r="AL27">
        <v>3.2910000000000001E-3</v>
      </c>
      <c r="AM27">
        <v>6.3660000000000001E-3</v>
      </c>
      <c r="AN27">
        <v>-5.8999999999999998E-5</v>
      </c>
      <c r="AO27">
        <v>-1.2970000000000001E-2</v>
      </c>
      <c r="AP27">
        <v>-5.9100000000000003E-3</v>
      </c>
      <c r="AR27" s="14">
        <v>0.12</v>
      </c>
      <c r="AS27" s="14">
        <v>1.1429999999999999E-2</v>
      </c>
      <c r="AT27" s="14">
        <v>6.3920000000000001E-3</v>
      </c>
      <c r="AU27" s="14">
        <v>2.4750000000000001E-2</v>
      </c>
      <c r="AV27" s="14">
        <v>0.21040600000000001</v>
      </c>
      <c r="AW27" s="14">
        <v>0.248192</v>
      </c>
      <c r="AX27" s="14">
        <v>0.28597800000000001</v>
      </c>
      <c r="AY27" s="14">
        <v>3.0922000000000002E-2</v>
      </c>
      <c r="AZ27" s="14">
        <v>3.9424000000000001E-2</v>
      </c>
      <c r="BA27" s="14">
        <v>3.3756000000000001E-2</v>
      </c>
      <c r="BB27" s="14">
        <v>-6.1999999999999998E-3</v>
      </c>
      <c r="BC27" s="14">
        <v>9.7929999999999996E-3</v>
      </c>
      <c r="BD27" s="14"/>
      <c r="BF27">
        <v>0.13500000000000001</v>
      </c>
      <c r="BG27">
        <v>1.915E-3</v>
      </c>
      <c r="BH27">
        <v>1.5193999999999999E-2</v>
      </c>
      <c r="BI27">
        <v>1.7922E-2</v>
      </c>
      <c r="BJ27">
        <v>0.27268900000000001</v>
      </c>
      <c r="BK27">
        <v>0.21568499999999999</v>
      </c>
      <c r="BL27">
        <v>0.17863599999999999</v>
      </c>
      <c r="BM27">
        <v>4.5379999999999997E-2</v>
      </c>
      <c r="BN27">
        <v>4.1971000000000001E-2</v>
      </c>
      <c r="BO27">
        <v>1.5346E-2</v>
      </c>
      <c r="BP27">
        <v>-2.3500000000000001E-3</v>
      </c>
      <c r="BQ27">
        <v>-1.125E-2</v>
      </c>
      <c r="BR27">
        <v>-1.243E-2</v>
      </c>
      <c r="BT27">
        <v>0.12</v>
      </c>
      <c r="BU27">
        <v>9.4190000000000003E-3</v>
      </c>
      <c r="BV27">
        <v>9.0869999999999996E-3</v>
      </c>
      <c r="BW27">
        <v>7.352E-3</v>
      </c>
      <c r="BX27">
        <v>0.24831700000000001</v>
      </c>
      <c r="BY27">
        <v>0.220775</v>
      </c>
      <c r="BZ27">
        <v>0.23106199999999999</v>
      </c>
      <c r="CA27">
        <v>2.3688000000000001E-2</v>
      </c>
      <c r="CB27">
        <v>3.6962000000000002E-2</v>
      </c>
      <c r="CC27">
        <v>2.7924999999999998E-2</v>
      </c>
      <c r="CD27">
        <v>1.8991000000000001E-2</v>
      </c>
      <c r="CE27">
        <v>1.3478E-2</v>
      </c>
      <c r="CF27">
        <v>7.8879999999999992E-3</v>
      </c>
      <c r="CI27" s="14">
        <v>0.13500000000000001</v>
      </c>
      <c r="CJ27" s="14">
        <v>3.8310999999999998E-2</v>
      </c>
      <c r="CK27" s="14">
        <v>1.9626000000000001E-2</v>
      </c>
      <c r="CL27" s="14">
        <v>3.7405000000000001E-2</v>
      </c>
      <c r="CM27" s="14">
        <v>0.30972499999999997</v>
      </c>
      <c r="CN27" s="14">
        <v>0.496612</v>
      </c>
      <c r="CO27" s="14">
        <v>0.29448800000000003</v>
      </c>
      <c r="CP27" s="14">
        <v>-2.971E-2</v>
      </c>
      <c r="CQ27" s="14">
        <v>-4.1689999999999998E-2</v>
      </c>
      <c r="CR27" s="14">
        <v>4.9612000000000003E-2</v>
      </c>
      <c r="CS27" s="14">
        <v>1.3566E-2</v>
      </c>
      <c r="CT27" s="14">
        <v>7.3140000000000002E-3</v>
      </c>
      <c r="CU27" s="14">
        <v>-1.125E-2</v>
      </c>
      <c r="CW27" s="14">
        <v>0.13500000000000001</v>
      </c>
      <c r="CX27" s="14">
        <v>-1.9210000000000001E-2</v>
      </c>
      <c r="CY27" s="14">
        <v>-2.4599999999999999E-3</v>
      </c>
      <c r="CZ27" s="14">
        <v>-4.4999999999999997E-3</v>
      </c>
      <c r="DA27" s="14">
        <v>0.227634</v>
      </c>
      <c r="DB27" s="14">
        <v>0.243255</v>
      </c>
      <c r="DC27" s="14">
        <v>0.242642</v>
      </c>
      <c r="DD27" s="14">
        <v>-2.2950000000000002E-2</v>
      </c>
      <c r="DE27" s="14">
        <v>2.3220999999999999E-2</v>
      </c>
      <c r="DF27" s="14">
        <v>1.9857E-2</v>
      </c>
      <c r="DG27" s="14">
        <v>3.5959999999999998E-3</v>
      </c>
      <c r="DH27" s="14">
        <v>7.8460000000000005E-3</v>
      </c>
      <c r="DI27" s="14">
        <v>-3.1220000000000001E-2</v>
      </c>
    </row>
    <row r="28" spans="2:113" x14ac:dyDescent="0.3">
      <c r="B28" s="14">
        <v>0.14000000000000001</v>
      </c>
      <c r="C28" s="14">
        <v>6.6084000000000004E-2</v>
      </c>
      <c r="D28" s="14">
        <v>5.5917000000000001E-2</v>
      </c>
      <c r="E28" s="14">
        <v>3.4363999999999999E-2</v>
      </c>
      <c r="F28" s="14">
        <v>0.335096</v>
      </c>
      <c r="G28" s="14">
        <v>0.398536</v>
      </c>
      <c r="H28" s="14">
        <v>0.35197200000000001</v>
      </c>
      <c r="I28" s="14">
        <v>8.4791000000000005E-2</v>
      </c>
      <c r="J28" s="14">
        <v>5.7950000000000002E-2</v>
      </c>
      <c r="K28" s="14">
        <v>8.9873999999999996E-2</v>
      </c>
      <c r="L28" s="14">
        <v>3.2529999999999998E-3</v>
      </c>
      <c r="M28" s="14">
        <v>7.7270000000000004E-3</v>
      </c>
      <c r="N28" s="14">
        <v>-1.383E-2</v>
      </c>
      <c r="P28" s="14">
        <v>0.13</v>
      </c>
      <c r="Q28" s="14"/>
      <c r="R28" s="14">
        <v>4.9899999999999999E-4</v>
      </c>
      <c r="S28" s="14">
        <v>3.19E-4</v>
      </c>
      <c r="T28" s="14">
        <v>0.23189399999999999</v>
      </c>
      <c r="U28" s="14">
        <v>0.18824399999999999</v>
      </c>
      <c r="V28" s="14">
        <v>0.19556599999999999</v>
      </c>
      <c r="W28" s="14">
        <v>0.100882</v>
      </c>
      <c r="X28" s="14">
        <v>0.116503</v>
      </c>
      <c r="Y28" s="14">
        <v>0.100304</v>
      </c>
      <c r="Z28" s="14">
        <v>1.1504E-2</v>
      </c>
      <c r="AA28" s="14">
        <v>1.4886E-2</v>
      </c>
      <c r="AB28" s="14">
        <v>1.7836999999999999E-2</v>
      </c>
      <c r="AD28">
        <v>0.14000000000000001</v>
      </c>
      <c r="AE28">
        <v>4.7109999999999999E-3</v>
      </c>
      <c r="AF28">
        <v>-8.2000000000000007E-3</v>
      </c>
      <c r="AG28">
        <v>-5.1399999999999996E-3</v>
      </c>
      <c r="AH28">
        <v>0.23613899999999999</v>
      </c>
      <c r="AI28">
        <v>0.223112</v>
      </c>
      <c r="AJ28">
        <v>0.229182</v>
      </c>
      <c r="AK28">
        <v>1.9373999999999999E-2</v>
      </c>
      <c r="AL28">
        <v>-1.1199999999999999E-3</v>
      </c>
      <c r="AM28">
        <v>-3.65E-3</v>
      </c>
      <c r="AN28">
        <v>2.6610000000000002E-3</v>
      </c>
      <c r="AO28">
        <v>-1.2970000000000001E-2</v>
      </c>
      <c r="AP28">
        <v>-2.0699999999999998E-3</v>
      </c>
      <c r="AR28" s="14">
        <v>0.125</v>
      </c>
      <c r="AS28" s="14">
        <v>1.6091000000000001E-2</v>
      </c>
      <c r="AT28" s="14">
        <v>6.3920000000000001E-3</v>
      </c>
      <c r="AU28" s="14">
        <v>1.134E-3</v>
      </c>
      <c r="AV28" s="14">
        <v>0.21040600000000001</v>
      </c>
      <c r="AW28" s="14">
        <v>0.248192</v>
      </c>
      <c r="AX28" s="14">
        <v>0.28597800000000001</v>
      </c>
      <c r="AY28" s="14">
        <v>1.7097999999999999E-2</v>
      </c>
      <c r="AZ28" s="14">
        <v>3.9424000000000001E-2</v>
      </c>
      <c r="BA28" s="14">
        <v>3.3756000000000001E-2</v>
      </c>
      <c r="BB28" s="14">
        <v>1.5461000000000001E-2</v>
      </c>
      <c r="BC28" s="14">
        <v>3.5456000000000001E-2</v>
      </c>
      <c r="BD28" s="14"/>
      <c r="BF28">
        <v>0.14000000000000001</v>
      </c>
      <c r="BG28">
        <v>-8.1300000000000001E-3</v>
      </c>
      <c r="BH28">
        <v>1.1044999999999999E-2</v>
      </c>
      <c r="BI28">
        <v>4.8050000000000002E-3</v>
      </c>
      <c r="BJ28">
        <v>0.28442400000000001</v>
      </c>
      <c r="BK28">
        <v>0.23914199999999999</v>
      </c>
      <c r="BL28">
        <v>0.18711</v>
      </c>
      <c r="BM28">
        <v>3.1440999999999997E-2</v>
      </c>
      <c r="BN28">
        <v>4.4792999999999999E-2</v>
      </c>
      <c r="BO28">
        <v>1.6355000000000001E-2</v>
      </c>
      <c r="BP28">
        <v>1.1986E-2</v>
      </c>
      <c r="BQ28">
        <v>-1.125E-2</v>
      </c>
      <c r="BR28">
        <v>-7.3699999999999998E-3</v>
      </c>
      <c r="BT28">
        <v>0.125</v>
      </c>
      <c r="BU28">
        <v>8.0149999999999996E-3</v>
      </c>
      <c r="BV28">
        <v>1.1538E-2</v>
      </c>
      <c r="BW28">
        <v>1.4652E-2</v>
      </c>
      <c r="BX28">
        <v>0.24698999999999999</v>
      </c>
      <c r="BY28">
        <v>0.24035300000000001</v>
      </c>
      <c r="BZ28">
        <v>0.230602</v>
      </c>
      <c r="CA28">
        <v>2.7466000000000001E-2</v>
      </c>
      <c r="CB28">
        <v>2.6266000000000001E-2</v>
      </c>
      <c r="CC28">
        <v>3.5456000000000001E-2</v>
      </c>
      <c r="CD28">
        <v>1.8072000000000001E-2</v>
      </c>
      <c r="CE28">
        <v>1.0619E-2</v>
      </c>
      <c r="CF28">
        <v>1.5009E-2</v>
      </c>
      <c r="CI28" s="14">
        <v>0.14000000000000001</v>
      </c>
      <c r="CJ28" s="14">
        <v>3.8310999999999998E-2</v>
      </c>
      <c r="CK28" s="14">
        <v>1.9626000000000001E-2</v>
      </c>
      <c r="CL28" s="14">
        <v>3.7405000000000001E-2</v>
      </c>
      <c r="CM28" s="14">
        <v>0</v>
      </c>
      <c r="CN28" s="14">
        <v>0.47151900000000002</v>
      </c>
      <c r="CO28" s="14">
        <v>0.29448800000000003</v>
      </c>
      <c r="CP28" s="14">
        <v>-2.971E-2</v>
      </c>
      <c r="CQ28" s="14">
        <v>-4.1689999999999998E-2</v>
      </c>
      <c r="CR28" s="14">
        <v>4.9612000000000003E-2</v>
      </c>
      <c r="CS28" s="14">
        <v>-1.191E-2</v>
      </c>
      <c r="CT28" s="14">
        <v>7.3140000000000002E-3</v>
      </c>
      <c r="CU28" s="14">
        <v>-7.2100000000000003E-3</v>
      </c>
      <c r="CW28" s="14">
        <v>0.14000000000000001</v>
      </c>
      <c r="CX28" s="14">
        <v>-1.9210000000000001E-2</v>
      </c>
      <c r="CY28" s="14">
        <v>-2.4599999999999999E-3</v>
      </c>
      <c r="CZ28" s="14">
        <v>5.9959999999999996E-3</v>
      </c>
      <c r="DA28" s="14">
        <v>0.227634</v>
      </c>
      <c r="DB28" s="14">
        <v>0.243255</v>
      </c>
      <c r="DC28" s="14">
        <v>0.242642</v>
      </c>
      <c r="DD28" s="14">
        <v>-2.2950000000000002E-2</v>
      </c>
      <c r="DE28" s="14">
        <v>2.2308000000000001E-2</v>
      </c>
      <c r="DF28" s="14">
        <v>1.9857E-2</v>
      </c>
      <c r="DG28" s="14">
        <v>3.5959999999999998E-3</v>
      </c>
      <c r="DH28" s="14">
        <v>7.8460000000000005E-3</v>
      </c>
      <c r="DI28" s="14">
        <v>-3.3079999999999998E-2</v>
      </c>
    </row>
    <row r="29" spans="2:113" x14ac:dyDescent="0.3">
      <c r="B29" s="14">
        <v>0.14499999999999999</v>
      </c>
      <c r="C29" s="14">
        <v>6.5676999999999999E-2</v>
      </c>
      <c r="D29" s="14">
        <v>6.1609999999999998E-2</v>
      </c>
      <c r="E29" s="14">
        <v>7.0556999999999995E-2</v>
      </c>
      <c r="F29" s="14">
        <v>0.335096</v>
      </c>
      <c r="G29" s="14">
        <v>0.37657600000000002</v>
      </c>
      <c r="H29" s="14">
        <v>0.36193599999999998</v>
      </c>
      <c r="I29" s="14">
        <v>7.1980000000000002E-2</v>
      </c>
      <c r="J29" s="14">
        <v>8.2960999999999993E-2</v>
      </c>
      <c r="K29" s="14">
        <v>8.9873999999999996E-2</v>
      </c>
      <c r="L29" s="14">
        <v>1.281E-2</v>
      </c>
      <c r="M29" s="14">
        <v>1.4233000000000001E-2</v>
      </c>
      <c r="N29" s="14">
        <v>-5.4900000000000001E-3</v>
      </c>
      <c r="P29" s="14">
        <v>0.13500000000000001</v>
      </c>
      <c r="Q29" s="14"/>
      <c r="R29" s="14">
        <v>4.9899999999999999E-4</v>
      </c>
      <c r="S29" s="14">
        <v>-1.08E-3</v>
      </c>
      <c r="T29" s="14">
        <v>0.23189399999999999</v>
      </c>
      <c r="U29" s="14">
        <v>0.18824399999999999</v>
      </c>
      <c r="V29" s="14">
        <v>0.19556599999999999</v>
      </c>
      <c r="W29" s="14">
        <v>0.100882</v>
      </c>
      <c r="X29" s="14">
        <v>0.12291199999999999</v>
      </c>
      <c r="Y29" s="14">
        <v>0.105327</v>
      </c>
      <c r="Z29" s="14">
        <v>9.587E-3</v>
      </c>
      <c r="AA29" s="14">
        <v>1.6830000000000001E-2</v>
      </c>
      <c r="AB29" s="14">
        <v>1.6989000000000001E-2</v>
      </c>
      <c r="AD29">
        <v>0.14499999999999999</v>
      </c>
      <c r="AE29">
        <v>-1.7680000000000001E-2</v>
      </c>
      <c r="AF29">
        <v>-1.031E-2</v>
      </c>
      <c r="AG29">
        <v>-9.5999999999999992E-3</v>
      </c>
      <c r="AH29">
        <v>0.250587</v>
      </c>
      <c r="AI29">
        <v>0.22123899999999999</v>
      </c>
      <c r="AJ29">
        <v>0.23539099999999999</v>
      </c>
      <c r="AK29">
        <v>2.1700000000000001E-2</v>
      </c>
      <c r="AL29">
        <v>-1.3799999999999999E-3</v>
      </c>
      <c r="AM29">
        <v>1.518E-3</v>
      </c>
      <c r="AN29">
        <v>6.8190000000000004E-3</v>
      </c>
      <c r="AO29">
        <v>1.498E-3</v>
      </c>
      <c r="AP29">
        <v>-7.77E-3</v>
      </c>
      <c r="AR29" s="14">
        <v>0.13</v>
      </c>
      <c r="AS29" s="14">
        <v>1.6091000000000001E-2</v>
      </c>
      <c r="AT29" s="14">
        <v>-5.3200000000000001E-3</v>
      </c>
      <c r="AU29" s="14">
        <v>2.0184000000000001E-2</v>
      </c>
      <c r="AV29" s="14">
        <v>0.26459700000000003</v>
      </c>
      <c r="AW29" s="14">
        <v>0.27782299999999999</v>
      </c>
      <c r="AX29" s="14">
        <v>0.30616199999999999</v>
      </c>
      <c r="AY29" s="14">
        <v>3.1205E-2</v>
      </c>
      <c r="AZ29" s="14">
        <v>4.5406000000000002E-2</v>
      </c>
      <c r="BA29" s="14">
        <v>2.2734999999999998E-2</v>
      </c>
      <c r="BB29" s="14">
        <v>3.6086E-2</v>
      </c>
      <c r="BC29" s="14">
        <v>2.1285999999999999E-2</v>
      </c>
      <c r="BD29" s="14"/>
      <c r="BF29">
        <v>0.14499999999999999</v>
      </c>
      <c r="BG29">
        <v>4.5399999999999998E-3</v>
      </c>
      <c r="BH29">
        <v>1.1044999999999999E-2</v>
      </c>
      <c r="BI29">
        <v>1.465E-2</v>
      </c>
      <c r="BJ29">
        <v>0.29028199999999998</v>
      </c>
      <c r="BK29">
        <v>0.24124300000000001</v>
      </c>
      <c r="BL29">
        <v>0.18711</v>
      </c>
      <c r="BM29">
        <v>4.4401000000000003E-2</v>
      </c>
      <c r="BN29">
        <v>4.1237000000000003E-2</v>
      </c>
      <c r="BO29">
        <v>8.1037999999999999E-2</v>
      </c>
      <c r="BP29">
        <v>4.1240000000000001E-3</v>
      </c>
      <c r="BQ29">
        <v>-1.1690000000000001E-2</v>
      </c>
      <c r="BR29">
        <v>-8.1099999999999992E-3</v>
      </c>
      <c r="BT29">
        <v>0.13</v>
      </c>
      <c r="BU29">
        <v>2.2284000000000002E-2</v>
      </c>
      <c r="BV29">
        <v>1.312E-2</v>
      </c>
      <c r="BW29">
        <v>3.6450999999999997E-2</v>
      </c>
      <c r="BX29">
        <v>0.23871999999999999</v>
      </c>
      <c r="BY29">
        <v>0.26067200000000001</v>
      </c>
      <c r="BZ29">
        <v>0.29056300000000002</v>
      </c>
      <c r="CA29">
        <v>3.6477000000000002E-2</v>
      </c>
      <c r="CB29">
        <v>4.2730999999999998E-2</v>
      </c>
      <c r="CC29">
        <v>4.3597999999999998E-2</v>
      </c>
      <c r="CD29">
        <v>1.6184E-2</v>
      </c>
      <c r="CE29">
        <v>-7.1000000000000002E-4</v>
      </c>
      <c r="CF29">
        <v>2.6776999999999999E-2</v>
      </c>
      <c r="CI29" s="14">
        <v>0.14499999999999999</v>
      </c>
      <c r="CJ29" s="14">
        <v>3.8310999999999998E-2</v>
      </c>
      <c r="CK29" s="14">
        <v>1.5934E-2</v>
      </c>
      <c r="CL29" s="14">
        <v>3.7405000000000001E-2</v>
      </c>
      <c r="CM29" s="14">
        <v>0.35522799999999999</v>
      </c>
      <c r="CN29" s="14">
        <v>0.49283399999999999</v>
      </c>
      <c r="CO29" s="14">
        <v>0.29448800000000003</v>
      </c>
      <c r="CP29" s="14">
        <v>-1.3129999999999999E-2</v>
      </c>
      <c r="CQ29" s="14">
        <v>-4.1689999999999998E-2</v>
      </c>
      <c r="CR29" s="14">
        <v>3.6673999999999998E-2</v>
      </c>
      <c r="CS29" s="14">
        <v>-1.191E-2</v>
      </c>
      <c r="CT29" s="14">
        <v>7.3140000000000002E-3</v>
      </c>
      <c r="CU29" s="14">
        <v>-7.2100000000000003E-3</v>
      </c>
      <c r="CW29" s="14">
        <v>0.14499999999999999</v>
      </c>
      <c r="CX29" s="14">
        <v>-4.4200000000000003E-3</v>
      </c>
      <c r="CY29" s="14">
        <v>1.6209999999999999E-2</v>
      </c>
      <c r="CZ29" s="14">
        <v>5.9959999999999996E-3</v>
      </c>
      <c r="DA29" s="14">
        <v>0.207708</v>
      </c>
      <c r="DB29" s="14">
        <v>0.27659499999999998</v>
      </c>
      <c r="DC29" s="14">
        <v>0.24738199999999999</v>
      </c>
      <c r="DD29" s="14">
        <v>-3.04E-2</v>
      </c>
      <c r="DE29" s="14">
        <v>2.2308000000000001E-2</v>
      </c>
      <c r="DF29" s="14">
        <v>1.9857E-2</v>
      </c>
      <c r="DG29" s="14">
        <v>3.2404000000000002E-2</v>
      </c>
      <c r="DH29" s="14">
        <v>7.8460000000000005E-3</v>
      </c>
      <c r="DI29" s="14">
        <v>-3.3079999999999998E-2</v>
      </c>
    </row>
    <row r="30" spans="2:113" x14ac:dyDescent="0.3">
      <c r="B30" s="14">
        <v>0.15</v>
      </c>
      <c r="C30" s="14">
        <v>7.1370000000000003E-2</v>
      </c>
      <c r="D30" s="14">
        <v>6.1609999999999998E-2</v>
      </c>
      <c r="E30" s="14">
        <v>7.0556999999999995E-2</v>
      </c>
      <c r="F30" s="14">
        <v>0.41602299999999998</v>
      </c>
      <c r="G30" s="14">
        <v>0.385523</v>
      </c>
      <c r="H30" s="14">
        <v>0.36193599999999998</v>
      </c>
      <c r="I30" s="14">
        <v>7.1980000000000002E-2</v>
      </c>
      <c r="J30" s="14">
        <v>7.4013999999999996E-2</v>
      </c>
      <c r="K30" s="14">
        <v>7.0150000000000004E-2</v>
      </c>
      <c r="L30" s="14">
        <v>1.0167000000000001E-2</v>
      </c>
      <c r="M30" s="14">
        <v>1.4233000000000001E-2</v>
      </c>
      <c r="N30" s="14">
        <v>-5.4900000000000001E-3</v>
      </c>
      <c r="P30" s="14">
        <v>0.14000000000000001</v>
      </c>
      <c r="Q30" s="14"/>
      <c r="R30" s="14">
        <v>9.2569999999999996E-3</v>
      </c>
      <c r="S30" s="14">
        <v>8.8660000000000006E-3</v>
      </c>
      <c r="T30" s="14">
        <v>0.22970699999999999</v>
      </c>
      <c r="U30" s="14">
        <v>0.19587499999999999</v>
      </c>
      <c r="V30" s="14">
        <v>0.20551900000000001</v>
      </c>
      <c r="W30" s="14">
        <v>0.10975</v>
      </c>
      <c r="X30" s="14">
        <v>0.12291199999999999</v>
      </c>
      <c r="Y30" s="14">
        <v>0.11616899999999999</v>
      </c>
      <c r="Z30" s="14">
        <v>1.2997999999999999E-2</v>
      </c>
      <c r="AA30" s="14">
        <v>1.6830000000000001E-2</v>
      </c>
      <c r="AB30" s="14">
        <v>1.6989000000000001E-2</v>
      </c>
      <c r="AD30">
        <v>0.15</v>
      </c>
      <c r="AE30">
        <v>-1.321E-2</v>
      </c>
      <c r="AF30">
        <v>-9.9100000000000004E-3</v>
      </c>
      <c r="AG30">
        <v>-8.0800000000000004E-3</v>
      </c>
      <c r="AH30">
        <v>0.25253799999999998</v>
      </c>
      <c r="AI30">
        <v>0.24041599999999999</v>
      </c>
      <c r="AJ30">
        <v>0.25500099999999998</v>
      </c>
      <c r="AK30">
        <v>2.1207E-2</v>
      </c>
      <c r="AL30">
        <v>4.3160000000000004E-3</v>
      </c>
      <c r="AM30">
        <v>-3.5100000000000001E-3</v>
      </c>
      <c r="AN30">
        <v>1.9910000000000001E-3</v>
      </c>
      <c r="AO30">
        <v>-1.106E-2</v>
      </c>
      <c r="AP30">
        <v>-8.6700000000000006E-3</v>
      </c>
      <c r="AR30" s="14">
        <v>0.13500000000000001</v>
      </c>
      <c r="AS30" s="14">
        <v>6.4869999999999997E-3</v>
      </c>
      <c r="AT30" s="14">
        <v>8.1899999999999996E-4</v>
      </c>
      <c r="AU30" s="14">
        <v>2.0184000000000001E-2</v>
      </c>
      <c r="AV30" s="14">
        <v>0.274926</v>
      </c>
      <c r="AW30" s="14">
        <v>0.302006</v>
      </c>
      <c r="AX30" s="14">
        <v>0.26862799999999998</v>
      </c>
      <c r="AY30" s="14">
        <v>3.9234999999999999E-2</v>
      </c>
      <c r="AZ30" s="14">
        <v>2.5284999999999998E-2</v>
      </c>
      <c r="BA30" s="14">
        <v>3.4731999999999999E-2</v>
      </c>
      <c r="BB30" s="14">
        <v>2.5065E-2</v>
      </c>
      <c r="BC30" s="14">
        <v>2.3333E-2</v>
      </c>
      <c r="BD30" s="14"/>
      <c r="BF30">
        <v>0.15</v>
      </c>
      <c r="BG30">
        <v>4.4180000000000001E-3</v>
      </c>
      <c r="BH30">
        <v>7.3619999999999996E-3</v>
      </c>
      <c r="BI30">
        <v>5.9509999999999997E-3</v>
      </c>
      <c r="BJ30">
        <v>0.28310200000000002</v>
      </c>
      <c r="BK30">
        <v>0.26483200000000001</v>
      </c>
      <c r="BL30">
        <v>0.19429099999999999</v>
      </c>
      <c r="BM30">
        <v>4.2666999999999997E-2</v>
      </c>
      <c r="BN30">
        <v>4.5282000000000003E-2</v>
      </c>
      <c r="BO30">
        <v>8.7533E-2</v>
      </c>
      <c r="BP30">
        <v>9.3799999999999994E-3</v>
      </c>
      <c r="BQ30">
        <v>-2.2380000000000001E-2</v>
      </c>
      <c r="BR30">
        <v>-1.261E-2</v>
      </c>
      <c r="BT30">
        <v>0.13500000000000001</v>
      </c>
      <c r="BU30">
        <v>1.3350000000000001E-2</v>
      </c>
      <c r="BV30">
        <v>1.7025999999999999E-2</v>
      </c>
      <c r="BW30">
        <v>2.0829E-2</v>
      </c>
      <c r="BX30">
        <v>0.26276500000000003</v>
      </c>
      <c r="BY30">
        <v>0.25204399999999999</v>
      </c>
      <c r="BZ30">
        <v>0.30008400000000002</v>
      </c>
      <c r="CA30">
        <v>3.7624999999999999E-2</v>
      </c>
      <c r="CB30">
        <v>4.5258E-2</v>
      </c>
      <c r="CC30">
        <v>4.6686999999999999E-2</v>
      </c>
      <c r="CD30">
        <v>1.0951000000000001E-2</v>
      </c>
      <c r="CE30">
        <v>2.231E-2</v>
      </c>
      <c r="CF30">
        <v>1.3069000000000001E-2</v>
      </c>
      <c r="CI30" s="14">
        <v>0.15</v>
      </c>
      <c r="CJ30" s="14">
        <v>1.1545E-2</v>
      </c>
      <c r="CK30" s="14">
        <v>1.5934E-2</v>
      </c>
      <c r="CL30" s="14">
        <v>3.7405000000000001E-2</v>
      </c>
      <c r="CM30" s="14">
        <v>0.35522799999999999</v>
      </c>
      <c r="CN30" s="14">
        <v>0.485537</v>
      </c>
      <c r="CO30" s="14">
        <v>0.29448800000000003</v>
      </c>
      <c r="CP30" s="14">
        <v>-1.3129999999999999E-2</v>
      </c>
      <c r="CQ30" s="14">
        <v>-7.0790000000000006E-2</v>
      </c>
      <c r="CR30" s="14">
        <v>3.6673999999999998E-2</v>
      </c>
      <c r="CS30" s="14">
        <v>-1.191E-2</v>
      </c>
      <c r="CT30" s="14">
        <v>7.3140000000000002E-3</v>
      </c>
      <c r="CU30" s="14">
        <v>-7.2100000000000003E-3</v>
      </c>
      <c r="CW30" s="14">
        <v>0.15</v>
      </c>
      <c r="CX30" s="14">
        <v>-4.4200000000000003E-3</v>
      </c>
      <c r="CY30" s="14">
        <v>1.6209999999999999E-2</v>
      </c>
      <c r="CZ30" s="14">
        <v>5.9959999999999996E-3</v>
      </c>
      <c r="DA30" s="14">
        <v>0.207708</v>
      </c>
      <c r="DB30" s="14">
        <v>0.27659499999999998</v>
      </c>
      <c r="DC30" s="14">
        <v>0.24738199999999999</v>
      </c>
      <c r="DD30" s="14">
        <v>-3.04E-2</v>
      </c>
      <c r="DE30" s="14">
        <v>2.2308000000000001E-2</v>
      </c>
      <c r="DF30" s="14">
        <v>3.6214000000000003E-2</v>
      </c>
      <c r="DG30" s="14">
        <v>3.2404000000000002E-2</v>
      </c>
      <c r="DH30" s="14">
        <v>7.8460000000000005E-3</v>
      </c>
      <c r="DI30" s="14">
        <v>-3.3079999999999998E-2</v>
      </c>
    </row>
    <row r="31" spans="2:113" x14ac:dyDescent="0.3">
      <c r="B31" s="14">
        <v>0.155</v>
      </c>
      <c r="C31" s="14">
        <v>7.1370000000000003E-2</v>
      </c>
      <c r="D31" s="14">
        <v>5.9374000000000003E-2</v>
      </c>
      <c r="E31" s="14">
        <v>3.9649999999999998E-2</v>
      </c>
      <c r="F31" s="14">
        <v>0.38592900000000002</v>
      </c>
      <c r="G31" s="14">
        <v>0.385523</v>
      </c>
      <c r="H31" s="14">
        <v>0.31801499999999999</v>
      </c>
      <c r="I31" s="14">
        <v>9.8414000000000001E-2</v>
      </c>
      <c r="J31" s="14">
        <v>4.2090000000000002E-2</v>
      </c>
      <c r="K31" s="14">
        <v>7.0150000000000004E-2</v>
      </c>
      <c r="L31" s="14">
        <v>1.0167000000000001E-2</v>
      </c>
      <c r="M31" s="14">
        <v>1.2607E-2</v>
      </c>
      <c r="N31" s="14">
        <v>1.2607E-2</v>
      </c>
      <c r="P31" s="14">
        <v>0.14499999999999999</v>
      </c>
      <c r="Q31" s="14"/>
      <c r="R31" s="14">
        <v>9.3159999999999996E-3</v>
      </c>
      <c r="S31" s="14">
        <v>8.8660000000000006E-3</v>
      </c>
      <c r="T31" s="14">
        <v>0.243728</v>
      </c>
      <c r="U31" s="14">
        <v>0.20968400000000001</v>
      </c>
      <c r="V31" s="14">
        <v>0.22484499999999999</v>
      </c>
      <c r="W31" s="14">
        <v>0.10975</v>
      </c>
      <c r="X31" s="14">
        <v>0.129358</v>
      </c>
      <c r="Y31" s="14">
        <v>0.11616899999999999</v>
      </c>
      <c r="Z31" s="14">
        <v>1.2997999999999999E-2</v>
      </c>
      <c r="AA31" s="14">
        <v>1.1464999999999999E-2</v>
      </c>
      <c r="AB31" s="14">
        <v>1.4622E-2</v>
      </c>
      <c r="AD31">
        <v>0.155</v>
      </c>
      <c r="AE31">
        <v>-1.248E-2</v>
      </c>
      <c r="AF31">
        <v>-9.1299999999999992E-3</v>
      </c>
      <c r="AG31">
        <v>-4.7499999999999999E-3</v>
      </c>
      <c r="AH31">
        <v>0.26860099999999998</v>
      </c>
      <c r="AI31">
        <v>0.25644</v>
      </c>
      <c r="AJ31">
        <v>0.27230599999999999</v>
      </c>
      <c r="AK31">
        <v>2.0399E-2</v>
      </c>
      <c r="AL31">
        <v>-4.0800000000000003E-3</v>
      </c>
      <c r="AM31">
        <v>-8.4600000000000005E-3</v>
      </c>
      <c r="AN31">
        <v>4.0210000000000003E-3</v>
      </c>
      <c r="AO31">
        <v>-5.7400000000000003E-3</v>
      </c>
      <c r="AP31">
        <v>-1.141E-2</v>
      </c>
      <c r="AR31" s="14">
        <v>0.14000000000000001</v>
      </c>
      <c r="AS31" s="14">
        <v>1.1209999999999999E-2</v>
      </c>
      <c r="AT31" s="14">
        <v>8.1899999999999996E-4</v>
      </c>
      <c r="AU31" s="14">
        <v>2.6671E-2</v>
      </c>
      <c r="AV31" s="14">
        <v>0.274926</v>
      </c>
      <c r="AW31" s="14">
        <v>0.302006</v>
      </c>
      <c r="AX31" s="14">
        <v>0.26862799999999998</v>
      </c>
      <c r="AY31" s="14">
        <v>3.9234999999999999E-2</v>
      </c>
      <c r="AZ31" s="14">
        <v>2.5284999999999998E-2</v>
      </c>
      <c r="BA31" s="14">
        <v>3.6242999999999997E-2</v>
      </c>
      <c r="BB31" s="14">
        <v>2.1444000000000001E-2</v>
      </c>
      <c r="BC31" s="14">
        <v>4.3673999999999998E-2</v>
      </c>
      <c r="BD31" s="14"/>
      <c r="BF31">
        <v>0.155</v>
      </c>
      <c r="BG31">
        <v>4.4180000000000001E-3</v>
      </c>
      <c r="BH31">
        <v>2.5219999999999999E-3</v>
      </c>
      <c r="BI31">
        <v>1.7382999999999999E-2</v>
      </c>
      <c r="BJ31">
        <v>0.317741</v>
      </c>
      <c r="BK31">
        <v>0.26174599999999998</v>
      </c>
      <c r="BL31">
        <v>0.21209500000000001</v>
      </c>
      <c r="BM31">
        <v>4.8437000000000001E-2</v>
      </c>
      <c r="BN31">
        <v>5.6968999999999999E-2</v>
      </c>
      <c r="BO31">
        <v>1.2642E-2</v>
      </c>
      <c r="BP31">
        <v>6.0930000000000003E-3</v>
      </c>
      <c r="BQ31">
        <v>-2.0760000000000001E-2</v>
      </c>
      <c r="BR31">
        <v>-9.0500000000000008E-3</v>
      </c>
      <c r="BT31">
        <v>0.14000000000000001</v>
      </c>
      <c r="BU31">
        <v>1.0108000000000001E-2</v>
      </c>
      <c r="BV31">
        <v>1.1308E-2</v>
      </c>
      <c r="BW31">
        <v>1.5545E-2</v>
      </c>
      <c r="BX31">
        <v>0.29474899999999998</v>
      </c>
      <c r="BY31">
        <v>0.27228599999999997</v>
      </c>
      <c r="BZ31">
        <v>0.313996</v>
      </c>
      <c r="CA31">
        <v>2.3816E-2</v>
      </c>
      <c r="CB31">
        <v>4.6635999999999997E-2</v>
      </c>
      <c r="CC31">
        <v>3.7064E-2</v>
      </c>
      <c r="CD31">
        <v>2.2157E-2</v>
      </c>
      <c r="CE31">
        <v>1.5136999999999999E-2</v>
      </c>
      <c r="CF31">
        <v>1.1077999999999999E-2</v>
      </c>
      <c r="CI31" s="14">
        <v>0.155</v>
      </c>
      <c r="CJ31" s="14">
        <v>1.1545E-2</v>
      </c>
      <c r="CK31" s="14">
        <v>1.5934E-2</v>
      </c>
      <c r="CL31" s="14">
        <v>3.4287999999999999E-2</v>
      </c>
      <c r="CM31" s="14">
        <v>0.35522799999999999</v>
      </c>
      <c r="CN31" s="14">
        <v>0.40562399999999998</v>
      </c>
      <c r="CO31" s="14">
        <v>0.35315600000000003</v>
      </c>
      <c r="CP31" s="14">
        <v>-1.3129999999999999E-2</v>
      </c>
      <c r="CQ31" s="14">
        <v>-7.0790000000000006E-2</v>
      </c>
      <c r="CR31" s="14">
        <v>3.6673999999999998E-2</v>
      </c>
      <c r="CS31" s="14">
        <v>-1.191E-2</v>
      </c>
      <c r="CT31" s="14">
        <v>2.3699999999999999E-2</v>
      </c>
      <c r="CU31" s="14">
        <v>-7.2100000000000003E-3</v>
      </c>
      <c r="CW31" s="14">
        <v>0.155</v>
      </c>
      <c r="CX31" s="14">
        <v>-2.31E-3</v>
      </c>
      <c r="CY31" s="14">
        <v>1.6209999999999999E-2</v>
      </c>
      <c r="CZ31" s="14">
        <v>5.9959999999999996E-3</v>
      </c>
      <c r="DA31" s="14">
        <v>0.207708</v>
      </c>
      <c r="DB31" s="14">
        <v>0.27659499999999998</v>
      </c>
      <c r="DC31" s="14">
        <v>0.24738199999999999</v>
      </c>
      <c r="DD31" s="14">
        <v>-3.04E-2</v>
      </c>
      <c r="DE31" s="14">
        <v>2.2308000000000001E-2</v>
      </c>
      <c r="DF31" s="14">
        <v>3.6214000000000003E-2</v>
      </c>
      <c r="DG31" s="14">
        <v>6.3870000000000003E-3</v>
      </c>
      <c r="DH31" s="14">
        <v>-1.31E-3</v>
      </c>
      <c r="DI31" s="14">
        <v>-3.3079999999999998E-2</v>
      </c>
    </row>
    <row r="32" spans="2:113" x14ac:dyDescent="0.3">
      <c r="B32" s="14">
        <v>0.16</v>
      </c>
      <c r="C32" s="14">
        <v>7.1370000000000003E-2</v>
      </c>
      <c r="D32" s="14">
        <v>5.9374000000000003E-2</v>
      </c>
      <c r="E32" s="14">
        <v>3.9649999999999998E-2</v>
      </c>
      <c r="F32" s="14">
        <v>0.38592900000000002</v>
      </c>
      <c r="G32" s="14">
        <v>0.43107000000000001</v>
      </c>
      <c r="H32" s="14">
        <v>0.31801499999999999</v>
      </c>
      <c r="I32" s="14">
        <v>9.8414000000000001E-2</v>
      </c>
      <c r="J32" s="14">
        <v>4.2090000000000002E-2</v>
      </c>
      <c r="K32" s="14">
        <v>9.0077000000000004E-2</v>
      </c>
      <c r="L32" s="14">
        <v>1.0167000000000001E-2</v>
      </c>
      <c r="M32" s="14">
        <v>1.2607E-2</v>
      </c>
      <c r="N32" s="14">
        <v>2.6433999999999999E-2</v>
      </c>
      <c r="P32" s="14">
        <v>0.15</v>
      </c>
      <c r="Q32" s="14"/>
      <c r="R32" s="14">
        <v>3.6870000000000002E-3</v>
      </c>
      <c r="S32" s="14">
        <v>5.3049999999999998E-3</v>
      </c>
      <c r="T32" s="14">
        <v>0.25232599999999999</v>
      </c>
      <c r="U32" s="14">
        <v>0.20968400000000001</v>
      </c>
      <c r="V32" s="14">
        <v>0.23227400000000001</v>
      </c>
      <c r="W32" s="14">
        <v>0.11457100000000001</v>
      </c>
      <c r="X32" s="14">
        <v>0.12953200000000001</v>
      </c>
      <c r="Y32" s="14">
        <v>0.117579</v>
      </c>
      <c r="Z32" s="14">
        <v>1.6650000000000002E-2</v>
      </c>
      <c r="AA32" s="14">
        <v>1.3467E-2</v>
      </c>
      <c r="AB32" s="14">
        <v>1.6234999999999999E-2</v>
      </c>
      <c r="AD32">
        <v>0.16</v>
      </c>
      <c r="AE32">
        <v>-1.3299999999999999E-2</v>
      </c>
      <c r="AF32">
        <v>-9.1299999999999992E-3</v>
      </c>
      <c r="AG32">
        <v>-4.7499999999999999E-3</v>
      </c>
      <c r="AH32">
        <v>0.31320399999999998</v>
      </c>
      <c r="AI32">
        <v>0.27025700000000002</v>
      </c>
      <c r="AJ32">
        <v>0.27230599999999999</v>
      </c>
      <c r="AK32">
        <v>1.1767E-2</v>
      </c>
      <c r="AL32">
        <v>-3.5899999999999999E-3</v>
      </c>
      <c r="AM32">
        <v>-1.4489999999999999E-2</v>
      </c>
      <c r="AN32">
        <v>1.242E-3</v>
      </c>
      <c r="AO32">
        <v>-9.4800000000000006E-3</v>
      </c>
      <c r="AP32">
        <v>-1.555E-2</v>
      </c>
      <c r="AR32" s="14">
        <v>0.14499999999999999</v>
      </c>
      <c r="AS32" s="14">
        <v>1.1209999999999999E-2</v>
      </c>
      <c r="AT32" s="14">
        <v>1.763E-3</v>
      </c>
      <c r="AU32" s="14">
        <v>1.3225000000000001E-2</v>
      </c>
      <c r="AV32" s="14">
        <v>0.30940600000000001</v>
      </c>
      <c r="AW32" s="14">
        <v>0.318222</v>
      </c>
      <c r="AX32" s="14">
        <v>0.31066500000000002</v>
      </c>
      <c r="AY32" s="14">
        <v>4.3957999999999997E-2</v>
      </c>
      <c r="AZ32" s="14">
        <v>3.4984000000000001E-2</v>
      </c>
      <c r="BA32" s="14">
        <v>3.6242999999999997E-2</v>
      </c>
      <c r="BB32" s="14">
        <v>3.4858E-2</v>
      </c>
      <c r="BC32" s="14">
        <v>2.3300999999999999E-2</v>
      </c>
      <c r="BD32" s="14"/>
      <c r="BF32">
        <v>0.16</v>
      </c>
      <c r="BG32">
        <v>-4.1399999999999996E-3</v>
      </c>
      <c r="BH32">
        <v>1.3249E-2</v>
      </c>
      <c r="BI32">
        <v>1.6487000000000002E-2</v>
      </c>
      <c r="BJ32">
        <v>0.32336900000000002</v>
      </c>
      <c r="BK32">
        <v>0.29821700000000001</v>
      </c>
      <c r="BL32">
        <v>0.21209500000000001</v>
      </c>
      <c r="BM32">
        <v>4.7246000000000003E-2</v>
      </c>
      <c r="BN32">
        <v>5.3531000000000002E-2</v>
      </c>
      <c r="BO32">
        <v>8.0175999999999997E-2</v>
      </c>
      <c r="BP32">
        <v>1.0506E-2</v>
      </c>
      <c r="BQ32">
        <v>-1.8679999999999999E-2</v>
      </c>
      <c r="BR32">
        <v>-9.0500000000000008E-3</v>
      </c>
      <c r="BT32">
        <v>0.14499999999999999</v>
      </c>
      <c r="BU32">
        <v>2.55E-5</v>
      </c>
      <c r="BV32">
        <v>6.535E-3</v>
      </c>
      <c r="BW32">
        <v>2.8947000000000001E-2</v>
      </c>
      <c r="BX32">
        <v>0.310805</v>
      </c>
      <c r="BY32">
        <v>0.30876300000000001</v>
      </c>
      <c r="BZ32">
        <v>0.34899200000000002</v>
      </c>
      <c r="CA32">
        <v>4.7555E-2</v>
      </c>
      <c r="CB32">
        <v>3.7345000000000003E-2</v>
      </c>
      <c r="CC32">
        <v>3.9156999999999997E-2</v>
      </c>
      <c r="CD32">
        <v>1.1129E-2</v>
      </c>
      <c r="CE32">
        <v>1.1819E-2</v>
      </c>
      <c r="CF32">
        <v>4.927E-3</v>
      </c>
      <c r="CI32" s="14">
        <v>0.16</v>
      </c>
      <c r="CJ32" s="14">
        <v>1.1545E-2</v>
      </c>
      <c r="CK32" s="14">
        <v>1.5934E-2</v>
      </c>
      <c r="CL32" s="14">
        <v>3.4287999999999999E-2</v>
      </c>
      <c r="CM32" s="14">
        <v>0.35522799999999999</v>
      </c>
      <c r="CN32" s="14">
        <v>0.41314699999999999</v>
      </c>
      <c r="CO32" s="14">
        <v>0.35315600000000003</v>
      </c>
      <c r="CP32" s="14">
        <v>-1.3129999999999999E-2</v>
      </c>
      <c r="CQ32" s="14">
        <v>-7.0790000000000006E-2</v>
      </c>
      <c r="CR32" s="14">
        <v>3.6673999999999998E-2</v>
      </c>
      <c r="CS32" s="14">
        <v>-1.6199999999999999E-2</v>
      </c>
      <c r="CT32" s="14">
        <v>2.3699999999999999E-2</v>
      </c>
      <c r="CU32" s="14">
        <v>-3.6569999999999998E-2</v>
      </c>
      <c r="CW32" s="14">
        <v>0.16</v>
      </c>
      <c r="CX32" s="14">
        <v>-2.31E-3</v>
      </c>
      <c r="CY32" s="14">
        <v>1.6209999999999999E-2</v>
      </c>
      <c r="CZ32" s="14">
        <v>-2.0999999999999999E-3</v>
      </c>
      <c r="DA32" s="14">
        <v>0.28370400000000001</v>
      </c>
      <c r="DB32" s="14">
        <v>0.27659499999999998</v>
      </c>
      <c r="DC32" s="14">
        <v>0.28098000000000001</v>
      </c>
      <c r="DD32" s="14">
        <v>-7.1040000000000006E-2</v>
      </c>
      <c r="DE32" s="14">
        <v>2.2308000000000001E-2</v>
      </c>
      <c r="DF32" s="14">
        <v>1.4654E-2</v>
      </c>
      <c r="DG32" s="14">
        <v>6.3870000000000003E-3</v>
      </c>
      <c r="DH32" s="14">
        <v>-1.31E-3</v>
      </c>
      <c r="DI32" s="14">
        <v>-3.3079999999999998E-2</v>
      </c>
    </row>
    <row r="33" spans="2:113" x14ac:dyDescent="0.3">
      <c r="B33" s="14">
        <v>0.16500000000000001</v>
      </c>
      <c r="C33" s="14">
        <v>5.2054000000000003E-2</v>
      </c>
      <c r="D33" s="14">
        <v>5.4494000000000001E-2</v>
      </c>
      <c r="E33" s="14">
        <v>3.2534E-2</v>
      </c>
      <c r="F33" s="14">
        <v>0.38043900000000003</v>
      </c>
      <c r="G33" s="14">
        <v>0.38897900000000002</v>
      </c>
      <c r="H33" s="14">
        <v>0.387963</v>
      </c>
      <c r="I33" s="14">
        <v>8.6011000000000004E-2</v>
      </c>
      <c r="J33" s="14">
        <v>8.0317E-2</v>
      </c>
      <c r="K33" s="14">
        <v>9.9024000000000001E-2</v>
      </c>
      <c r="L33" s="14">
        <v>8.1329999999999996E-3</v>
      </c>
      <c r="M33" s="14">
        <v>1.2607E-2</v>
      </c>
      <c r="N33" s="14">
        <v>2.6433999999999999E-2</v>
      </c>
      <c r="P33" s="14">
        <v>0.155</v>
      </c>
      <c r="Q33" s="14"/>
      <c r="R33" s="14">
        <v>1.3650000000000001E-2</v>
      </c>
      <c r="S33" s="14">
        <v>2.52E-4</v>
      </c>
      <c r="T33" s="14">
        <v>0.25232599999999999</v>
      </c>
      <c r="U33" s="14">
        <v>0.22296299999999999</v>
      </c>
      <c r="V33" s="14">
        <v>0.226909</v>
      </c>
      <c r="W33" s="14">
        <v>0.11720899999999999</v>
      </c>
      <c r="X33" s="14">
        <v>0.142176</v>
      </c>
      <c r="Y33" s="14">
        <v>0.123058</v>
      </c>
      <c r="Z33" s="14">
        <v>1.5781E-2</v>
      </c>
      <c r="AA33" s="14">
        <v>1.0684000000000001E-2</v>
      </c>
      <c r="AB33" s="14">
        <v>1.6559999999999998E-2</v>
      </c>
      <c r="AD33">
        <v>0.16500000000000001</v>
      </c>
      <c r="AE33">
        <v>-1.159E-2</v>
      </c>
      <c r="AF33">
        <v>-1.0580000000000001E-2</v>
      </c>
      <c r="AG33">
        <v>-5.4200000000000003E-3</v>
      </c>
      <c r="AH33">
        <v>0.30752699999999999</v>
      </c>
      <c r="AI33">
        <v>0.27025700000000002</v>
      </c>
      <c r="AJ33">
        <v>0.28624100000000002</v>
      </c>
      <c r="AK33">
        <v>1.8329999999999999E-2</v>
      </c>
      <c r="AL33">
        <v>-3.5899999999999999E-3</v>
      </c>
      <c r="AM33">
        <v>-1.66E-3</v>
      </c>
      <c r="AN33">
        <v>-1.0200000000000001E-3</v>
      </c>
      <c r="AO33">
        <v>-6.8999999999999999E-3</v>
      </c>
      <c r="AP33">
        <v>-5.7000000000000002E-3</v>
      </c>
      <c r="AR33" s="14">
        <v>0.15</v>
      </c>
      <c r="AS33" s="14">
        <v>1.9553999999999998E-2</v>
      </c>
      <c r="AT33" s="14">
        <v>1.763E-3</v>
      </c>
      <c r="AU33" s="14">
        <v>1.3225000000000001E-2</v>
      </c>
      <c r="AV33" s="14">
        <v>0.339949</v>
      </c>
      <c r="AW33" s="14">
        <v>0.318222</v>
      </c>
      <c r="AX33" s="14">
        <v>0.35380400000000001</v>
      </c>
      <c r="AY33" s="14">
        <v>4.4115000000000001E-2</v>
      </c>
      <c r="AZ33" s="14">
        <v>4.8051000000000003E-2</v>
      </c>
      <c r="BA33" s="14">
        <v>2.7899E-2</v>
      </c>
      <c r="BB33" s="14">
        <v>3.4858E-2</v>
      </c>
      <c r="BC33" s="14">
        <v>3.3912999999999999E-2</v>
      </c>
      <c r="BD33" s="14"/>
      <c r="BF33">
        <v>0.16500000000000001</v>
      </c>
      <c r="BG33">
        <v>-1.9400000000000001E-3</v>
      </c>
      <c r="BH33">
        <v>1.6795000000000001E-2</v>
      </c>
      <c r="BI33">
        <v>1.2123E-2</v>
      </c>
      <c r="BJ33">
        <v>0.35133199999999998</v>
      </c>
      <c r="BK33">
        <v>0.28296500000000002</v>
      </c>
      <c r="BL33">
        <v>0.21676300000000001</v>
      </c>
      <c r="BM33">
        <v>5.3462000000000003E-2</v>
      </c>
      <c r="BN33">
        <v>5.3221999999999998E-2</v>
      </c>
      <c r="BO33">
        <v>7.7580000000000001E-3</v>
      </c>
      <c r="BP33">
        <v>8.0960000000000008E-3</v>
      </c>
      <c r="BQ33">
        <v>-2.0369999999999999E-2</v>
      </c>
      <c r="BR33">
        <v>-8.3800000000000003E-3</v>
      </c>
      <c r="BT33">
        <v>0.15</v>
      </c>
      <c r="BU33">
        <v>7.4539999999999997E-3</v>
      </c>
      <c r="BV33">
        <v>1.5852000000000002E-2</v>
      </c>
      <c r="BW33">
        <v>1.8710999999999998E-2</v>
      </c>
      <c r="BX33">
        <v>0.31601200000000002</v>
      </c>
      <c r="BY33">
        <v>0.34462700000000002</v>
      </c>
      <c r="BZ33">
        <v>0.34687299999999999</v>
      </c>
      <c r="CA33">
        <v>4.5333999999999999E-2</v>
      </c>
      <c r="CB33">
        <v>5.6156999999999999E-2</v>
      </c>
      <c r="CC33">
        <v>4.6635999999999997E-2</v>
      </c>
      <c r="CD33">
        <v>1.0951000000000001E-2</v>
      </c>
      <c r="CE33">
        <v>1.7256000000000001E-2</v>
      </c>
      <c r="CF33">
        <v>3.1830999999999998E-2</v>
      </c>
      <c r="CI33" s="14">
        <v>0.16500000000000001</v>
      </c>
      <c r="CJ33" s="14">
        <v>1.1545E-2</v>
      </c>
      <c r="CK33" s="14">
        <v>1.8998999999999999E-2</v>
      </c>
      <c r="CL33" s="14">
        <v>3.4287999999999999E-2</v>
      </c>
      <c r="CM33" s="14">
        <v>0.389046</v>
      </c>
      <c r="CN33" s="14">
        <v>0.43366100000000002</v>
      </c>
      <c r="CO33" s="14">
        <v>0.35315600000000003</v>
      </c>
      <c r="CP33" s="14">
        <v>-1.9140000000000001E-2</v>
      </c>
      <c r="CQ33" s="14">
        <v>-7.0790000000000006E-2</v>
      </c>
      <c r="CR33" s="14">
        <v>2.4553999999999999E-2</v>
      </c>
      <c r="CS33" s="14">
        <v>-1.6199999999999999E-2</v>
      </c>
      <c r="CT33" s="14">
        <v>2.3699999999999999E-2</v>
      </c>
      <c r="CU33" s="14">
        <v>-3.6569999999999998E-2</v>
      </c>
      <c r="CW33" s="14">
        <v>0.16500000000000001</v>
      </c>
      <c r="CX33" s="14">
        <v>-2.31E-3</v>
      </c>
      <c r="CY33" s="14">
        <v>3.4699999999999998E-4</v>
      </c>
      <c r="CZ33" s="14">
        <v>-2.0999999999999999E-3</v>
      </c>
      <c r="DA33" s="14">
        <v>0.28370400000000001</v>
      </c>
      <c r="DB33" s="14">
        <v>0.29875400000000002</v>
      </c>
      <c r="DC33" s="14">
        <v>0.28098000000000001</v>
      </c>
      <c r="DD33" s="14">
        <v>-7.1040000000000006E-2</v>
      </c>
      <c r="DE33" s="14">
        <v>2.4365000000000001E-2</v>
      </c>
      <c r="DF33" s="14">
        <v>1.4654E-2</v>
      </c>
      <c r="DG33" s="14">
        <v>1.8065999999999999E-2</v>
      </c>
      <c r="DH33" s="14">
        <v>-1.31E-3</v>
      </c>
      <c r="DI33" s="14">
        <v>-3.5459999999999998E-2</v>
      </c>
    </row>
    <row r="34" spans="2:113" x14ac:dyDescent="0.3">
      <c r="B34" s="14">
        <v>0.17</v>
      </c>
      <c r="C34" s="14">
        <v>5.2054000000000003E-2</v>
      </c>
      <c r="D34" s="14">
        <v>5.4494000000000001E-2</v>
      </c>
      <c r="E34" s="14">
        <v>3.2534E-2</v>
      </c>
      <c r="F34" s="14">
        <v>0.43513600000000002</v>
      </c>
      <c r="G34" s="14">
        <v>0.38897900000000002</v>
      </c>
      <c r="H34" s="14">
        <v>0.387963</v>
      </c>
      <c r="I34" s="14">
        <v>8.6011000000000004E-2</v>
      </c>
      <c r="J34" s="14">
        <v>0.110004</v>
      </c>
      <c r="K34" s="14">
        <v>9.9024000000000001E-2</v>
      </c>
      <c r="L34" s="14">
        <v>8.1329999999999996E-3</v>
      </c>
      <c r="M34" s="14">
        <v>-2.0129999999999999E-2</v>
      </c>
      <c r="N34" s="14">
        <v>-1.057E-2</v>
      </c>
      <c r="P34" s="14">
        <v>0.16</v>
      </c>
      <c r="Q34" s="14"/>
      <c r="R34" s="14">
        <v>1.3650000000000001E-2</v>
      </c>
      <c r="S34" s="14">
        <v>2.52E-4</v>
      </c>
      <c r="T34" s="14">
        <v>0.28295199999999998</v>
      </c>
      <c r="U34" s="14">
        <v>0.24417800000000001</v>
      </c>
      <c r="V34" s="14">
        <v>0.226909</v>
      </c>
      <c r="W34" s="14">
        <v>0.12514500000000001</v>
      </c>
      <c r="X34" s="14">
        <v>0.142176</v>
      </c>
      <c r="Y34" s="14">
        <v>0.129138</v>
      </c>
      <c r="Z34" s="14">
        <v>1.4366E-2</v>
      </c>
      <c r="AA34" s="14">
        <v>9.7859999999999996E-3</v>
      </c>
      <c r="AB34" s="14">
        <v>1.6559999999999998E-2</v>
      </c>
      <c r="AD34">
        <v>0.17</v>
      </c>
      <c r="AE34">
        <v>-5.9500000000000004E-3</v>
      </c>
      <c r="AF34">
        <v>-1.025E-2</v>
      </c>
      <c r="AG34">
        <v>-8.5299999999999994E-3</v>
      </c>
      <c r="AH34">
        <v>0.30752699999999999</v>
      </c>
      <c r="AI34">
        <v>0.27006000000000002</v>
      </c>
      <c r="AJ34">
        <v>0.30930099999999999</v>
      </c>
      <c r="AK34">
        <v>1.6990000000000002E-2</v>
      </c>
      <c r="AL34">
        <v>-7.9399999999999991E-3</v>
      </c>
      <c r="AM34">
        <v>-5.7200000000000003E-3</v>
      </c>
      <c r="AN34">
        <v>-1.0200000000000001E-3</v>
      </c>
      <c r="AO34">
        <v>-1.0070000000000001E-2</v>
      </c>
      <c r="AP34">
        <v>-1.009E-2</v>
      </c>
      <c r="AR34" s="14">
        <v>0.155</v>
      </c>
      <c r="AS34" s="14">
        <v>2.7300000000000001E-2</v>
      </c>
      <c r="AT34" s="14">
        <v>4.4400000000000004E-3</v>
      </c>
      <c r="AU34" s="14">
        <v>3.1393999999999998E-2</v>
      </c>
      <c r="AV34" s="14">
        <v>0.339949</v>
      </c>
      <c r="AW34" s="14">
        <v>0.33743000000000001</v>
      </c>
      <c r="AX34" s="14">
        <v>0.35380400000000001</v>
      </c>
      <c r="AY34" s="14">
        <v>4.4115000000000001E-2</v>
      </c>
      <c r="AZ34" s="14">
        <v>4.8051000000000003E-2</v>
      </c>
      <c r="BA34" s="14">
        <v>2.7899E-2</v>
      </c>
      <c r="BB34" s="14">
        <v>4.3454E-2</v>
      </c>
      <c r="BC34" s="14">
        <v>2.9031999999999999E-2</v>
      </c>
      <c r="BD34" s="14"/>
      <c r="BF34">
        <v>0.17</v>
      </c>
      <c r="BG34">
        <v>-3.8E-3</v>
      </c>
      <c r="BH34">
        <v>2.1086000000000001E-2</v>
      </c>
      <c r="BI34">
        <v>2.4004999999999999E-2</v>
      </c>
      <c r="BJ34">
        <v>0.35141499999999998</v>
      </c>
      <c r="BK34">
        <v>0.29544999999999999</v>
      </c>
      <c r="BL34">
        <v>0.23855399999999999</v>
      </c>
      <c r="BM34">
        <v>5.6332E-2</v>
      </c>
      <c r="BN34">
        <v>6.3159999999999994E-2</v>
      </c>
      <c r="BO34">
        <v>9.3429999999999999E-2</v>
      </c>
      <c r="BP34">
        <v>8.0960000000000008E-3</v>
      </c>
      <c r="BQ34">
        <v>-1.7069999999999998E-2</v>
      </c>
      <c r="BR34">
        <v>-5.6600000000000001E-3</v>
      </c>
      <c r="BT34">
        <v>0.155</v>
      </c>
      <c r="BU34">
        <v>1.3861E-2</v>
      </c>
      <c r="BV34">
        <v>2.0216999999999999E-2</v>
      </c>
      <c r="BW34">
        <v>1.3963E-2</v>
      </c>
      <c r="BX34">
        <v>0.345138</v>
      </c>
      <c r="BY34">
        <v>0.34592899999999999</v>
      </c>
      <c r="BZ34">
        <v>0.38896599999999998</v>
      </c>
      <c r="CA34">
        <v>4.3905E-2</v>
      </c>
      <c r="CB34">
        <v>6.0777999999999999E-2</v>
      </c>
      <c r="CC34">
        <v>6.4402000000000001E-2</v>
      </c>
      <c r="CD34">
        <v>2.0778000000000001E-2</v>
      </c>
      <c r="CE34">
        <v>2.3994000000000001E-2</v>
      </c>
      <c r="CF34">
        <v>1.0798E-2</v>
      </c>
      <c r="CI34" s="14">
        <v>0.17</v>
      </c>
      <c r="CJ34" s="14">
        <v>1.114E-3</v>
      </c>
      <c r="CK34" s="14">
        <v>1.8998999999999999E-2</v>
      </c>
      <c r="CL34" s="14">
        <v>3.4287999999999999E-2</v>
      </c>
      <c r="CM34" s="14">
        <v>0.389046</v>
      </c>
      <c r="CN34" s="14">
        <v>0.43366100000000002</v>
      </c>
      <c r="CO34" s="14">
        <v>0.35315600000000003</v>
      </c>
      <c r="CP34" s="14">
        <v>-1.9140000000000001E-2</v>
      </c>
      <c r="CQ34" s="14">
        <v>-7.0790000000000006E-2</v>
      </c>
      <c r="CR34" s="14">
        <v>2.4553999999999999E-2</v>
      </c>
      <c r="CS34" s="14">
        <v>-1.6199999999999999E-2</v>
      </c>
      <c r="CT34" s="14">
        <v>1.8825000000000001E-2</v>
      </c>
      <c r="CU34" s="14">
        <v>-3.6569999999999998E-2</v>
      </c>
      <c r="CW34" s="14">
        <v>0.17</v>
      </c>
      <c r="CX34" s="14">
        <v>-4.2999999999999999E-4</v>
      </c>
      <c r="CY34" s="14">
        <v>3.4699999999999998E-4</v>
      </c>
      <c r="CZ34" s="14">
        <v>-2.0999999999999999E-3</v>
      </c>
      <c r="DA34" s="14">
        <v>0.28370400000000001</v>
      </c>
      <c r="DB34" s="14">
        <v>0.29875400000000002</v>
      </c>
      <c r="DC34" s="14">
        <v>0.28098000000000001</v>
      </c>
      <c r="DD34" s="14">
        <v>-7.1040000000000006E-2</v>
      </c>
      <c r="DE34" s="14">
        <v>2.4365000000000001E-2</v>
      </c>
      <c r="DF34" s="14">
        <v>1.4654E-2</v>
      </c>
      <c r="DG34" s="14">
        <v>1.8065999999999999E-2</v>
      </c>
      <c r="DH34" s="14">
        <v>2.2599000000000001E-2</v>
      </c>
      <c r="DI34" s="14">
        <v>-3.5459999999999998E-2</v>
      </c>
    </row>
    <row r="35" spans="2:113" x14ac:dyDescent="0.3">
      <c r="B35" s="14">
        <v>0.17499999999999999</v>
      </c>
      <c r="C35" s="14">
        <v>5.2054000000000003E-2</v>
      </c>
      <c r="D35" s="14">
        <v>5.4494000000000001E-2</v>
      </c>
      <c r="E35" s="14">
        <v>4.4734000000000003E-2</v>
      </c>
      <c r="F35" s="14">
        <v>0.43513600000000002</v>
      </c>
      <c r="G35" s="14">
        <v>0.41683599999999998</v>
      </c>
      <c r="H35" s="14">
        <v>0.37738899999999997</v>
      </c>
      <c r="I35" s="14">
        <v>8.6011000000000004E-2</v>
      </c>
      <c r="J35" s="14">
        <v>0.110004</v>
      </c>
      <c r="K35" s="14">
        <v>0.10288700000000001</v>
      </c>
      <c r="L35" s="14">
        <v>-1.545E-2</v>
      </c>
      <c r="M35" s="14">
        <v>-2.0129999999999999E-2</v>
      </c>
      <c r="N35" s="14">
        <v>-1.057E-2</v>
      </c>
      <c r="P35" s="14">
        <v>0.16500000000000001</v>
      </c>
      <c r="Q35" s="14"/>
      <c r="R35" s="14">
        <v>7.9979999999999999E-3</v>
      </c>
      <c r="S35" s="14">
        <v>1.704E-3</v>
      </c>
      <c r="T35" s="14">
        <v>0.28295199999999998</v>
      </c>
      <c r="U35" s="14">
        <v>0.24417800000000001</v>
      </c>
      <c r="V35" s="14">
        <v>0.24734500000000001</v>
      </c>
      <c r="W35" s="14">
        <v>0.12514500000000001</v>
      </c>
      <c r="X35" s="14">
        <v>0.14885999999999999</v>
      </c>
      <c r="Y35" s="14">
        <v>0.13312399999999999</v>
      </c>
      <c r="Z35" s="14">
        <v>8.0759999999999998E-3</v>
      </c>
      <c r="AA35" s="14">
        <v>1.3669000000000001E-2</v>
      </c>
      <c r="AB35" s="14">
        <v>1.8838000000000001E-2</v>
      </c>
      <c r="AD35">
        <v>0.17499999999999999</v>
      </c>
      <c r="AE35">
        <v>-1.4919999999999999E-2</v>
      </c>
      <c r="AF35">
        <v>-1.46E-2</v>
      </c>
      <c r="AG35">
        <v>-8.4600000000000005E-3</v>
      </c>
      <c r="AH35">
        <v>0.309695</v>
      </c>
      <c r="AI35">
        <v>0.29747499999999999</v>
      </c>
      <c r="AJ35">
        <v>0.30531999999999998</v>
      </c>
      <c r="AK35">
        <v>2.0556999999999999E-2</v>
      </c>
      <c r="AL35">
        <v>-2.7000000000000001E-3</v>
      </c>
      <c r="AM35">
        <v>-3.6999999999999999E-4</v>
      </c>
      <c r="AN35">
        <v>-3.5899999999999999E-3</v>
      </c>
      <c r="AO35">
        <v>-7.79E-3</v>
      </c>
      <c r="AP35">
        <v>-1.421E-2</v>
      </c>
      <c r="AR35" s="14">
        <v>0.16</v>
      </c>
      <c r="AS35" s="14">
        <v>2.7300000000000001E-2</v>
      </c>
      <c r="AT35" s="14">
        <v>4.4400000000000004E-3</v>
      </c>
      <c r="AU35" s="14">
        <v>3.1393999999999998E-2</v>
      </c>
      <c r="AV35" s="14">
        <v>0.34262599999999999</v>
      </c>
      <c r="AW35" s="14">
        <v>0.33743000000000001</v>
      </c>
      <c r="AX35" s="14">
        <v>0.37978200000000001</v>
      </c>
      <c r="AY35" s="14">
        <v>5.7528999999999997E-2</v>
      </c>
      <c r="AZ35" s="14">
        <v>4.0178999999999999E-2</v>
      </c>
      <c r="BA35" s="14">
        <v>4.3957999999999997E-2</v>
      </c>
      <c r="BB35" s="14">
        <v>3.4542999999999997E-2</v>
      </c>
      <c r="BC35" s="14">
        <v>3.7440000000000001E-2</v>
      </c>
      <c r="BD35" s="14"/>
      <c r="BF35">
        <v>0.17499999999999999</v>
      </c>
      <c r="BG35">
        <v>7.4899999999999999E-4</v>
      </c>
      <c r="BH35">
        <v>2.2721999999999999E-2</v>
      </c>
      <c r="BI35">
        <v>1.6031E-2</v>
      </c>
      <c r="BJ35">
        <v>0.35527900000000001</v>
      </c>
      <c r="BK35">
        <v>0.32194299999999998</v>
      </c>
      <c r="BL35">
        <v>0.231408</v>
      </c>
      <c r="BM35">
        <v>7.2015999999999997E-2</v>
      </c>
      <c r="BN35">
        <v>5.3981000000000001E-2</v>
      </c>
      <c r="BO35">
        <v>1.0952E-2</v>
      </c>
      <c r="BP35">
        <v>7.9590000000000008E-3</v>
      </c>
      <c r="BQ35">
        <v>-1.8689999999999998E-2</v>
      </c>
      <c r="BR35">
        <v>-1.46E-2</v>
      </c>
      <c r="BT35">
        <v>0.16</v>
      </c>
      <c r="BU35">
        <v>3.5230000000000001E-3</v>
      </c>
      <c r="BV35">
        <v>1.4371E-2</v>
      </c>
      <c r="BW35">
        <v>1.3350000000000001E-2</v>
      </c>
      <c r="BX35">
        <v>0.35606300000000002</v>
      </c>
      <c r="BY35">
        <v>0.389094</v>
      </c>
      <c r="BZ35">
        <v>0.382355</v>
      </c>
      <c r="CA35">
        <v>5.0847999999999997E-2</v>
      </c>
      <c r="CB35">
        <v>6.2590000000000007E-2</v>
      </c>
      <c r="CC35">
        <v>5.5544999999999997E-2</v>
      </c>
      <c r="CD35">
        <v>2.5347000000000001E-2</v>
      </c>
      <c r="CE35">
        <v>2.5832000000000001E-2</v>
      </c>
      <c r="CF35">
        <v>3.4204999999999999E-2</v>
      </c>
      <c r="CI35" s="14">
        <v>0.17499999999999999</v>
      </c>
      <c r="CJ35" s="14">
        <v>1.114E-3</v>
      </c>
      <c r="CK35" s="14">
        <v>1.8998999999999999E-2</v>
      </c>
      <c r="CL35" s="14">
        <v>2.1871999999999999E-2</v>
      </c>
      <c r="CM35" s="14">
        <v>0.389046</v>
      </c>
      <c r="CN35" s="14">
        <v>0.42075699999999999</v>
      </c>
      <c r="CO35" s="14">
        <v>0.35315600000000003</v>
      </c>
      <c r="CP35" s="14">
        <v>-1.9140000000000001E-2</v>
      </c>
      <c r="CQ35" s="14">
        <v>-2.2530000000000001E-2</v>
      </c>
      <c r="CR35" s="14">
        <v>2.4553999999999999E-2</v>
      </c>
      <c r="CS35" s="14">
        <v>-1.6199999999999999E-2</v>
      </c>
      <c r="CT35" s="14">
        <v>1.3129999999999999E-2</v>
      </c>
      <c r="CU35" s="14">
        <v>-3.6569999999999998E-2</v>
      </c>
      <c r="CW35" s="14">
        <v>0.17499999999999999</v>
      </c>
      <c r="CX35" s="14">
        <v>-4.2999999999999999E-4</v>
      </c>
      <c r="CY35" s="14">
        <v>3.4699999999999998E-4</v>
      </c>
      <c r="CZ35" s="14">
        <v>5.9040000000000004E-3</v>
      </c>
      <c r="DA35" s="14">
        <v>0.28370400000000001</v>
      </c>
      <c r="DB35" s="14">
        <v>0.29875400000000002</v>
      </c>
      <c r="DC35" s="14">
        <v>0.33258399999999999</v>
      </c>
      <c r="DD35" s="14">
        <v>-7.1040000000000006E-2</v>
      </c>
      <c r="DE35" s="14">
        <v>9.1389999999999996E-3</v>
      </c>
      <c r="DF35" s="14">
        <v>3.2139999999999998E-3</v>
      </c>
      <c r="DG35" s="14">
        <v>2.8861000000000001E-2</v>
      </c>
      <c r="DH35" s="14">
        <v>2.2599000000000001E-2</v>
      </c>
      <c r="DI35" s="14">
        <v>-9.9600000000000001E-3</v>
      </c>
    </row>
    <row r="36" spans="2:113" x14ac:dyDescent="0.3">
      <c r="B36" s="14">
        <v>0.18</v>
      </c>
      <c r="C36" s="14">
        <v>7.6453999999999994E-2</v>
      </c>
      <c r="D36" s="14">
        <v>7.0760000000000003E-2</v>
      </c>
      <c r="E36" s="14">
        <v>4.4734000000000003E-2</v>
      </c>
      <c r="F36" s="14">
        <v>0.43513600000000002</v>
      </c>
      <c r="G36" s="14">
        <v>0.41683599999999998</v>
      </c>
      <c r="H36" s="14">
        <v>0.37738899999999997</v>
      </c>
      <c r="I36" s="14">
        <v>7.5437000000000004E-2</v>
      </c>
      <c r="J36" s="14">
        <v>0.110004</v>
      </c>
      <c r="K36" s="14">
        <v>0.10227700000000001</v>
      </c>
      <c r="L36" s="14">
        <v>-1.545E-2</v>
      </c>
      <c r="M36" s="14">
        <v>-4.8799999999999998E-3</v>
      </c>
      <c r="N36" s="14">
        <v>6.0999999999999997E-4</v>
      </c>
      <c r="P36" s="14">
        <v>0.17</v>
      </c>
      <c r="Q36" s="14"/>
      <c r="R36" s="14">
        <v>9.1400000000000006E-3</v>
      </c>
      <c r="S36" s="14">
        <v>1.704E-3</v>
      </c>
      <c r="T36" s="14">
        <v>0.29437600000000003</v>
      </c>
      <c r="U36" s="14">
        <v>0.24423300000000001</v>
      </c>
      <c r="V36" s="14">
        <v>0.25876900000000003</v>
      </c>
      <c r="W36" s="14">
        <v>0.12694800000000001</v>
      </c>
      <c r="X36" s="14">
        <v>0.15715599999999999</v>
      </c>
      <c r="Y36" s="14">
        <v>0.13312399999999999</v>
      </c>
      <c r="Z36" s="14">
        <v>1.1854E-2</v>
      </c>
      <c r="AA36" s="14">
        <v>1.2572E-2</v>
      </c>
      <c r="AB36" s="14">
        <v>1.7873E-2</v>
      </c>
      <c r="AD36">
        <v>0.18</v>
      </c>
      <c r="AE36">
        <v>-2.4580000000000001E-2</v>
      </c>
      <c r="AF36">
        <v>-1.7440000000000001E-2</v>
      </c>
      <c r="AG36">
        <v>-1.179E-2</v>
      </c>
      <c r="AH36">
        <v>0.35153899999999999</v>
      </c>
      <c r="AI36">
        <v>0.31083899999999998</v>
      </c>
      <c r="AJ36">
        <v>0.33226299999999998</v>
      </c>
      <c r="AK36">
        <v>2.4499E-2</v>
      </c>
      <c r="AL36">
        <v>-5.5799999999999999E-3</v>
      </c>
      <c r="AM36">
        <v>-3.6999999999999999E-4</v>
      </c>
      <c r="AN36">
        <v>-3.3700000000000002E-3</v>
      </c>
      <c r="AO36">
        <v>-5.7000000000000002E-3</v>
      </c>
      <c r="AP36">
        <v>-9.6799999999999994E-3</v>
      </c>
      <c r="AR36" s="14">
        <v>0.16500000000000001</v>
      </c>
      <c r="AS36" s="14">
        <v>2.2041999999999999E-2</v>
      </c>
      <c r="AT36" s="14">
        <v>1.0297000000000001E-2</v>
      </c>
      <c r="AU36" s="14">
        <v>1.7697000000000001E-2</v>
      </c>
      <c r="AV36" s="14">
        <v>0.34262599999999999</v>
      </c>
      <c r="AW36" s="14">
        <v>0.35522100000000001</v>
      </c>
      <c r="AX36" s="14">
        <v>0.37978200000000001</v>
      </c>
      <c r="AY36" s="14">
        <v>3.7786E-2</v>
      </c>
      <c r="AZ36" s="14">
        <v>4.0178999999999999E-2</v>
      </c>
      <c r="BA36" s="14">
        <v>4.4745E-2</v>
      </c>
      <c r="BB36" s="14">
        <v>2.7143E-2</v>
      </c>
      <c r="BC36" s="14">
        <v>2.2262000000000001E-2</v>
      </c>
      <c r="BD36" s="14"/>
      <c r="BF36">
        <v>0.18</v>
      </c>
      <c r="BG36">
        <v>-2.3999999999999998E-3</v>
      </c>
      <c r="BH36">
        <v>1.8343000000000002E-2</v>
      </c>
      <c r="BI36">
        <v>2.6027999999999999E-2</v>
      </c>
      <c r="BJ36">
        <v>0.38671499999999998</v>
      </c>
      <c r="BK36">
        <v>0.31320999999999999</v>
      </c>
      <c r="BL36">
        <v>0.231408</v>
      </c>
      <c r="BM36">
        <v>6.198E-2</v>
      </c>
      <c r="BN36">
        <v>6.0408000000000003E-2</v>
      </c>
      <c r="BO36">
        <v>0.10713499999999999</v>
      </c>
      <c r="BP36">
        <v>2.052E-3</v>
      </c>
      <c r="BQ36">
        <v>-2.0740000000000001E-2</v>
      </c>
      <c r="BR36">
        <v>-2.0160000000000001E-2</v>
      </c>
      <c r="BT36">
        <v>0.16500000000000001</v>
      </c>
      <c r="BU36">
        <v>2.0395E-2</v>
      </c>
      <c r="BV36">
        <v>9.1380000000000003E-3</v>
      </c>
      <c r="BW36">
        <v>4.5950000000000001E-3</v>
      </c>
      <c r="BX36">
        <v>0.41347099999999998</v>
      </c>
      <c r="BY36">
        <v>0.39611299999999999</v>
      </c>
      <c r="BZ36">
        <v>0.42115399999999997</v>
      </c>
      <c r="CA36">
        <v>4.2603000000000002E-2</v>
      </c>
      <c r="CB36">
        <v>7.5634000000000007E-2</v>
      </c>
      <c r="CC36">
        <v>6.7899000000000001E-2</v>
      </c>
      <c r="CD36">
        <v>6.8149999999999999E-3</v>
      </c>
      <c r="CE36">
        <v>4.3140000000000001E-3</v>
      </c>
      <c r="CF36">
        <v>8.1939999999999999E-3</v>
      </c>
      <c r="CI36" s="14">
        <v>0.18</v>
      </c>
      <c r="CJ36" s="14">
        <v>1.114E-3</v>
      </c>
      <c r="CK36" s="14">
        <v>1.8998999999999999E-2</v>
      </c>
      <c r="CL36" s="14">
        <v>2.1871999999999999E-2</v>
      </c>
      <c r="CM36" s="14">
        <v>0.389046</v>
      </c>
      <c r="CN36" s="14">
        <v>0.42730499999999999</v>
      </c>
      <c r="CO36" s="14">
        <v>0.36118400000000001</v>
      </c>
      <c r="CP36" s="14">
        <v>-1.9140000000000001E-2</v>
      </c>
      <c r="CQ36" s="14">
        <v>-2.2530000000000001E-2</v>
      </c>
      <c r="CR36" s="14">
        <v>3.0231000000000001E-2</v>
      </c>
      <c r="CS36" s="14">
        <v>-8.4999999999999995E-4</v>
      </c>
      <c r="CT36" s="14">
        <v>1.3129999999999999E-2</v>
      </c>
      <c r="CU36" s="14">
        <v>9.5949999999999994E-3</v>
      </c>
      <c r="CW36" s="14">
        <v>0.18</v>
      </c>
      <c r="CX36" s="14">
        <v>-4.2999999999999999E-4</v>
      </c>
      <c r="CY36" s="14">
        <v>3.4699999999999998E-4</v>
      </c>
      <c r="CZ36" s="14">
        <v>5.9040000000000004E-3</v>
      </c>
      <c r="DA36" s="14">
        <v>0.31316300000000002</v>
      </c>
      <c r="DB36" s="14">
        <v>0.29875400000000002</v>
      </c>
      <c r="DC36" s="14">
        <v>0.33258399999999999</v>
      </c>
      <c r="DD36" s="14">
        <v>-7.1349999999999997E-2</v>
      </c>
      <c r="DE36" s="14">
        <v>1.4999999999999999E-4</v>
      </c>
      <c r="DF36" s="14">
        <v>3.2139999999999998E-3</v>
      </c>
      <c r="DG36" s="14">
        <v>2.8861000000000001E-2</v>
      </c>
      <c r="DH36" s="14">
        <v>2.9881000000000001E-2</v>
      </c>
      <c r="DI36" s="14">
        <v>-9.9600000000000001E-3</v>
      </c>
    </row>
    <row r="37" spans="2:113" x14ac:dyDescent="0.3">
      <c r="B37" s="14">
        <v>0.185</v>
      </c>
      <c r="C37" s="14">
        <v>7.6453999999999994E-2</v>
      </c>
      <c r="D37" s="14">
        <v>7.0760000000000003E-2</v>
      </c>
      <c r="E37" s="14">
        <v>4.4734000000000003E-2</v>
      </c>
      <c r="F37" s="14">
        <v>0.41785299999999997</v>
      </c>
      <c r="G37" s="14">
        <v>0.45302999999999999</v>
      </c>
      <c r="H37" s="14">
        <v>0.413379</v>
      </c>
      <c r="I37" s="14">
        <v>7.5437000000000004E-2</v>
      </c>
      <c r="J37" s="14">
        <v>0.10044699999999999</v>
      </c>
      <c r="K37" s="14">
        <v>8.0724000000000004E-2</v>
      </c>
      <c r="L37" s="14">
        <v>6.0999999999999997E-4</v>
      </c>
      <c r="M37" s="14">
        <v>-4.8799999999999998E-3</v>
      </c>
      <c r="N37" s="14">
        <v>6.0999999999999997E-4</v>
      </c>
      <c r="P37" s="14">
        <v>0.17499999999999999</v>
      </c>
      <c r="Q37" s="14"/>
      <c r="R37" s="14">
        <v>6.0109999999999999E-3</v>
      </c>
      <c r="S37" s="14">
        <v>3.2060000000000001E-3</v>
      </c>
      <c r="T37" s="14">
        <v>0.29437600000000003</v>
      </c>
      <c r="U37" s="14">
        <v>0.24423300000000001</v>
      </c>
      <c r="V37" s="14">
        <v>0.27639399999999997</v>
      </c>
      <c r="W37" s="14">
        <v>0.134683</v>
      </c>
      <c r="X37" s="14">
        <v>0.14663999999999999</v>
      </c>
      <c r="Y37" s="14">
        <v>0.14501700000000001</v>
      </c>
      <c r="Z37" s="14">
        <v>1.1854E-2</v>
      </c>
      <c r="AA37" s="14">
        <v>1.4874E-2</v>
      </c>
      <c r="AB37" s="14">
        <v>8.5260000000000006E-3</v>
      </c>
      <c r="AD37">
        <v>0.185</v>
      </c>
      <c r="AE37">
        <v>-1.3259999999999999E-2</v>
      </c>
      <c r="AF37">
        <v>-1.3480000000000001E-2</v>
      </c>
      <c r="AG37">
        <v>-1.602E-2</v>
      </c>
      <c r="AH37">
        <v>0.37237199999999998</v>
      </c>
      <c r="AI37">
        <v>0.31844600000000001</v>
      </c>
      <c r="AJ37">
        <v>0.34067900000000001</v>
      </c>
      <c r="AK37">
        <v>2.2804000000000001E-2</v>
      </c>
      <c r="AL37">
        <v>-3.7599999999999999E-3</v>
      </c>
      <c r="AM37">
        <v>-3.5699999999999998E-3</v>
      </c>
      <c r="AN37">
        <v>5.6169999999999996E-3</v>
      </c>
      <c r="AO37">
        <v>-4.6699999999999997E-3</v>
      </c>
      <c r="AP37">
        <v>-8.3000000000000001E-3</v>
      </c>
      <c r="AR37" s="14">
        <v>0.17</v>
      </c>
      <c r="AS37" s="14">
        <v>2.2041999999999999E-2</v>
      </c>
      <c r="AT37" s="14">
        <v>1.5744000000000001E-2</v>
      </c>
      <c r="AU37" s="14">
        <v>4.692E-3</v>
      </c>
      <c r="AV37" s="14">
        <v>0.40264299999999997</v>
      </c>
      <c r="AW37" s="14">
        <v>0.40831099999999998</v>
      </c>
      <c r="AX37" s="14">
        <v>0.390677</v>
      </c>
      <c r="AY37" s="14">
        <v>6.4771999999999996E-2</v>
      </c>
      <c r="AZ37" s="14">
        <v>4.4745E-2</v>
      </c>
      <c r="BA37" s="14">
        <v>4.4745E-2</v>
      </c>
      <c r="BB37" s="14">
        <v>2.6734000000000001E-2</v>
      </c>
      <c r="BC37" s="14">
        <v>2.2891999999999999E-2</v>
      </c>
      <c r="BD37" s="14"/>
      <c r="BF37">
        <v>0.185</v>
      </c>
      <c r="BG37">
        <v>-4.4799999999999996E-3</v>
      </c>
      <c r="BH37">
        <v>2.0822E-2</v>
      </c>
      <c r="BI37">
        <v>2.308E-2</v>
      </c>
      <c r="BJ37">
        <v>0.38646999999999998</v>
      </c>
      <c r="BK37">
        <v>0.34277000000000002</v>
      </c>
      <c r="BL37">
        <v>0.25446800000000003</v>
      </c>
      <c r="BM37">
        <v>6.5986000000000003E-2</v>
      </c>
      <c r="BN37">
        <v>6.9273000000000001E-2</v>
      </c>
      <c r="BO37">
        <v>7.489E-3</v>
      </c>
      <c r="BP37">
        <v>2.052E-3</v>
      </c>
      <c r="BQ37">
        <v>-1.796E-2</v>
      </c>
      <c r="BR37">
        <v>-2.3460000000000002E-2</v>
      </c>
      <c r="BT37">
        <v>0.17</v>
      </c>
      <c r="BU37">
        <v>1.6310999999999999E-2</v>
      </c>
      <c r="BV37">
        <v>7.1219999999999999E-3</v>
      </c>
      <c r="BW37">
        <v>2.5041000000000001E-2</v>
      </c>
      <c r="BX37">
        <v>0.41043299999999999</v>
      </c>
      <c r="BY37">
        <v>0.41696800000000001</v>
      </c>
      <c r="BZ37">
        <v>0.44267299999999998</v>
      </c>
      <c r="CA37">
        <v>5.3043E-2</v>
      </c>
      <c r="CB37">
        <v>7.9104999999999995E-2</v>
      </c>
      <c r="CC37">
        <v>5.4932000000000002E-2</v>
      </c>
      <c r="CD37">
        <v>6.8149999999999999E-3</v>
      </c>
      <c r="CE37">
        <v>2.3050000000000001E-2</v>
      </c>
      <c r="CF37">
        <v>1.6643000000000002E-2</v>
      </c>
      <c r="CI37" s="14">
        <v>0.185</v>
      </c>
      <c r="CJ37" s="14">
        <v>1.4819000000000001E-2</v>
      </c>
      <c r="CK37" s="14">
        <v>1.5324000000000001E-2</v>
      </c>
      <c r="CL37" s="14">
        <v>2.1871999999999999E-2</v>
      </c>
      <c r="CM37" s="14">
        <v>0.389046</v>
      </c>
      <c r="CN37" s="14">
        <v>0.42730499999999999</v>
      </c>
      <c r="CO37" s="14">
        <v>0.36118400000000001</v>
      </c>
      <c r="CP37" s="14">
        <v>-1.5949999999999999E-2</v>
      </c>
      <c r="CQ37" s="14">
        <v>-2.2530000000000001E-2</v>
      </c>
      <c r="CR37" s="14">
        <v>3.0231000000000001E-2</v>
      </c>
      <c r="CS37" s="14">
        <v>-8.4999999999999995E-4</v>
      </c>
      <c r="CT37" s="14">
        <v>2.8420000000000001E-2</v>
      </c>
      <c r="CU37" s="14">
        <v>9.5949999999999994E-3</v>
      </c>
      <c r="CW37" s="14">
        <v>0.185</v>
      </c>
      <c r="CX37" s="14">
        <v>2.503E-3</v>
      </c>
      <c r="CY37" s="14">
        <v>5.7000000000000002E-3</v>
      </c>
      <c r="CZ37" s="14">
        <v>5.9040000000000004E-3</v>
      </c>
      <c r="DA37" s="14">
        <v>0.31316300000000002</v>
      </c>
      <c r="DB37" s="14">
        <v>0.317467</v>
      </c>
      <c r="DC37" s="14">
        <v>0.33258399999999999</v>
      </c>
      <c r="DD37" s="14">
        <v>-7.1349999999999997E-2</v>
      </c>
      <c r="DE37" s="14">
        <v>1.4999999999999999E-4</v>
      </c>
      <c r="DF37" s="14">
        <v>3.2139999999999998E-3</v>
      </c>
      <c r="DG37" s="14">
        <v>1.4286999999999999E-2</v>
      </c>
      <c r="DH37" s="14">
        <v>9.6900000000000007E-3</v>
      </c>
      <c r="DI37" s="14">
        <v>-9.9600000000000001E-3</v>
      </c>
    </row>
    <row r="38" spans="2:113" x14ac:dyDescent="0.3">
      <c r="B38" s="14">
        <v>0.19</v>
      </c>
      <c r="C38" s="14">
        <v>7.6453999999999994E-2</v>
      </c>
      <c r="D38" s="14">
        <v>7.0760000000000003E-2</v>
      </c>
      <c r="E38" s="14">
        <v>3.5380000000000002E-2</v>
      </c>
      <c r="F38" s="14">
        <v>0.41785299999999997</v>
      </c>
      <c r="G38" s="14">
        <v>0.50589700000000004</v>
      </c>
      <c r="H38" s="14">
        <v>0.413379</v>
      </c>
      <c r="I38" s="14">
        <v>0.113664</v>
      </c>
      <c r="J38" s="14">
        <v>0.11691699999999999</v>
      </c>
      <c r="K38" s="14">
        <v>0.103904</v>
      </c>
      <c r="L38" s="14">
        <v>6.0999999999999997E-4</v>
      </c>
      <c r="M38" s="14">
        <v>-4.8799999999999998E-3</v>
      </c>
      <c r="N38" s="14">
        <v>1.2200000000000001E-2</v>
      </c>
      <c r="P38" s="14">
        <v>0.18</v>
      </c>
      <c r="Q38" s="14"/>
      <c r="R38" s="14">
        <v>6.0109999999999999E-3</v>
      </c>
      <c r="S38" s="14">
        <v>7.0600000000000003E-4</v>
      </c>
      <c r="T38" s="14">
        <v>0.29599599999999998</v>
      </c>
      <c r="U38" s="14">
        <v>0.26467499999999999</v>
      </c>
      <c r="V38" s="14">
        <v>0.27639399999999997</v>
      </c>
      <c r="W38" s="14">
        <v>0.134683</v>
      </c>
      <c r="X38" s="14">
        <v>0.14663999999999999</v>
      </c>
      <c r="Y38" s="14">
        <v>0.14501700000000001</v>
      </c>
      <c r="Z38" s="14">
        <v>1.3398999999999999E-2</v>
      </c>
      <c r="AA38" s="14">
        <v>1.4874E-2</v>
      </c>
      <c r="AB38" s="14">
        <v>1.4371999999999999E-2</v>
      </c>
      <c r="AD38">
        <v>0.19</v>
      </c>
      <c r="AE38">
        <v>-1.866E-2</v>
      </c>
      <c r="AF38">
        <v>-1.506E-2</v>
      </c>
      <c r="AG38">
        <v>-1.6729999999999998E-2</v>
      </c>
      <c r="AH38">
        <v>0.37335699999999999</v>
      </c>
      <c r="AI38">
        <v>0.35295799999999999</v>
      </c>
      <c r="AJ38">
        <v>0.34592099999999998</v>
      </c>
      <c r="AK38">
        <v>1.8113000000000001E-2</v>
      </c>
      <c r="AL38">
        <v>-3.0500000000000002E-3</v>
      </c>
      <c r="AM38">
        <v>-7.0800000000000004E-3</v>
      </c>
      <c r="AN38">
        <v>4.7109999999999999E-3</v>
      </c>
      <c r="AO38">
        <v>-2.0899999999999998E-3</v>
      </c>
      <c r="AP38">
        <v>-1.1650000000000001E-2</v>
      </c>
      <c r="AR38" s="14">
        <v>0.17499999999999999</v>
      </c>
      <c r="AS38" s="14">
        <v>1.439E-2</v>
      </c>
      <c r="AT38" s="14">
        <v>1.5744000000000001E-2</v>
      </c>
      <c r="AU38" s="14">
        <v>4.692E-3</v>
      </c>
      <c r="AV38" s="14">
        <v>0.36463600000000002</v>
      </c>
      <c r="AW38" s="14">
        <v>0.40831099999999998</v>
      </c>
      <c r="AX38" s="14">
        <v>0.390677</v>
      </c>
      <c r="AY38" s="14">
        <v>6.4771999999999996E-2</v>
      </c>
      <c r="AZ38" s="14">
        <v>6.7605999999999999E-2</v>
      </c>
      <c r="BA38" s="14">
        <v>4.1154999999999997E-2</v>
      </c>
      <c r="BB38" s="14">
        <v>4.4934000000000002E-2</v>
      </c>
      <c r="BC38" s="14">
        <v>2.6638999999999999E-2</v>
      </c>
      <c r="BD38" s="14"/>
      <c r="BF38">
        <v>0.19</v>
      </c>
      <c r="BG38">
        <v>-1.9599999999999999E-3</v>
      </c>
      <c r="BH38">
        <v>1.2245000000000001E-2</v>
      </c>
      <c r="BI38">
        <v>2.3588999999999999E-2</v>
      </c>
      <c r="BJ38">
        <v>0.40582200000000002</v>
      </c>
      <c r="BK38">
        <v>0.35350599999999999</v>
      </c>
      <c r="BL38">
        <v>0.26277499999999998</v>
      </c>
      <c r="BM38">
        <v>7.2960999999999998E-2</v>
      </c>
      <c r="BN38">
        <v>7.2559999999999999E-2</v>
      </c>
      <c r="BO38">
        <v>0.11625000000000001</v>
      </c>
      <c r="BP38">
        <v>3.3549999999999999E-3</v>
      </c>
      <c r="BQ38">
        <v>-1.796E-2</v>
      </c>
      <c r="BR38">
        <v>-2.0570000000000001E-2</v>
      </c>
      <c r="BT38">
        <v>0.17499999999999999</v>
      </c>
      <c r="BU38">
        <v>1.1793E-2</v>
      </c>
      <c r="BV38">
        <v>2.6419000000000002E-2</v>
      </c>
      <c r="BW38">
        <v>1.5110999999999999E-2</v>
      </c>
      <c r="BX38">
        <v>0.432284</v>
      </c>
      <c r="BY38">
        <v>0.45995399999999997</v>
      </c>
      <c r="BZ38">
        <v>0.46556999999999998</v>
      </c>
      <c r="CA38">
        <v>6.1237E-2</v>
      </c>
      <c r="CB38">
        <v>6.5218999999999999E-2</v>
      </c>
      <c r="CC38">
        <v>5.7408000000000001E-2</v>
      </c>
      <c r="CD38">
        <v>1.3682E-2</v>
      </c>
      <c r="CE38">
        <v>1.2711999999999999E-2</v>
      </c>
      <c r="CF38">
        <v>3.2929999999999999E-3</v>
      </c>
      <c r="CI38" s="14">
        <v>0.19</v>
      </c>
      <c r="CJ38" s="14">
        <v>1.4819000000000001E-2</v>
      </c>
      <c r="CK38" s="14">
        <v>1.5324000000000001E-2</v>
      </c>
      <c r="CL38" s="14">
        <v>2.1871999999999999E-2</v>
      </c>
      <c r="CM38" s="14">
        <v>0.40722599999999998</v>
      </c>
      <c r="CN38" s="14">
        <v>0.43329499999999999</v>
      </c>
      <c r="CO38" s="14">
        <v>0.36118400000000001</v>
      </c>
      <c r="CP38" s="14">
        <v>-1.5949999999999999E-2</v>
      </c>
      <c r="CQ38" s="14">
        <v>-3.1329999999999997E-2</v>
      </c>
      <c r="CR38" s="14">
        <v>3.0231000000000001E-2</v>
      </c>
      <c r="CS38" s="14">
        <v>-8.4999999999999995E-4</v>
      </c>
      <c r="CT38" s="14">
        <v>2.9134E-2</v>
      </c>
      <c r="CU38" s="14">
        <v>-2.6100000000000002E-2</v>
      </c>
      <c r="CW38" s="14">
        <v>0.19</v>
      </c>
      <c r="CX38" s="14">
        <v>2.503E-3</v>
      </c>
      <c r="CY38" s="14">
        <v>5.7000000000000002E-3</v>
      </c>
      <c r="CZ38" s="14">
        <v>5.9040000000000004E-3</v>
      </c>
      <c r="DA38" s="14">
        <v>0.31316300000000002</v>
      </c>
      <c r="DB38" s="14">
        <v>0.317467</v>
      </c>
      <c r="DC38" s="14">
        <v>0.357657</v>
      </c>
      <c r="DD38" s="14">
        <v>-5.1740000000000001E-2</v>
      </c>
      <c r="DE38" s="14">
        <v>1.4999999999999999E-4</v>
      </c>
      <c r="DF38" s="14">
        <v>1.6534E-2</v>
      </c>
      <c r="DG38" s="14">
        <v>3.1419999999999998E-3</v>
      </c>
      <c r="DH38" s="14">
        <v>7.6150000000000002E-3</v>
      </c>
      <c r="DI38" s="14">
        <v>-3.1130000000000001E-2</v>
      </c>
    </row>
    <row r="39" spans="2:113" x14ac:dyDescent="0.3">
      <c r="B39" s="14">
        <v>0.19500000000000001</v>
      </c>
      <c r="C39" s="14">
        <v>8.1740999999999994E-2</v>
      </c>
      <c r="D39" s="14">
        <v>7.1166999999999994E-2</v>
      </c>
      <c r="E39" s="14">
        <v>3.5380000000000002E-2</v>
      </c>
      <c r="F39" s="14">
        <v>0.41520899999999999</v>
      </c>
      <c r="G39" s="14">
        <v>0.48841000000000001</v>
      </c>
      <c r="H39" s="14">
        <v>0.40443299999999999</v>
      </c>
      <c r="I39" s="14">
        <v>0.113664</v>
      </c>
      <c r="J39" s="14">
        <v>0.131964</v>
      </c>
      <c r="K39" s="14">
        <v>0.124237</v>
      </c>
      <c r="L39" s="14">
        <v>-2.196E-2</v>
      </c>
      <c r="M39" s="14">
        <v>-4.8799999999999998E-3</v>
      </c>
      <c r="N39" s="14">
        <v>1.2200000000000001E-2</v>
      </c>
      <c r="P39" s="14">
        <v>0.185</v>
      </c>
      <c r="Q39" s="14"/>
      <c r="R39" s="14">
        <v>2.4910000000000002E-3</v>
      </c>
      <c r="S39" s="14">
        <v>-9.3000000000000005E-4</v>
      </c>
      <c r="T39" s="14">
        <v>0.31390699999999999</v>
      </c>
      <c r="U39" s="14">
        <v>0.27324100000000001</v>
      </c>
      <c r="V39" s="14">
        <v>0.28279500000000002</v>
      </c>
      <c r="W39" s="14">
        <v>0.135329</v>
      </c>
      <c r="X39" s="14">
        <v>0.16948099999999999</v>
      </c>
      <c r="Y39" s="14">
        <v>0.14025599999999999</v>
      </c>
      <c r="Z39" s="14">
        <v>1.9226E-2</v>
      </c>
      <c r="AA39" s="14">
        <v>1.5262E-2</v>
      </c>
      <c r="AB39" s="14">
        <v>1.223E-2</v>
      </c>
      <c r="AD39">
        <v>0.19500000000000001</v>
      </c>
      <c r="AE39">
        <v>-2.0080000000000001E-2</v>
      </c>
      <c r="AF39">
        <v>-6.6400000000000001E-3</v>
      </c>
      <c r="AG39">
        <v>-1.6729999999999998E-2</v>
      </c>
      <c r="AH39">
        <v>0.378166</v>
      </c>
      <c r="AI39">
        <v>0.35295799999999999</v>
      </c>
      <c r="AJ39">
        <v>0.36149199999999998</v>
      </c>
      <c r="AK39">
        <v>1.8113000000000001E-2</v>
      </c>
      <c r="AL39">
        <v>-1.421E-2</v>
      </c>
      <c r="AM39">
        <v>-7.0800000000000004E-3</v>
      </c>
      <c r="AN39">
        <v>4.7109999999999999E-3</v>
      </c>
      <c r="AO39">
        <v>-9.5200000000000007E-3</v>
      </c>
      <c r="AP39">
        <v>-1.5219999999999999E-2</v>
      </c>
      <c r="AR39" s="14">
        <v>0.18</v>
      </c>
      <c r="AS39" s="14">
        <v>1.439E-2</v>
      </c>
      <c r="AT39" s="14">
        <v>4.9439999999999996E-3</v>
      </c>
      <c r="AU39" s="14">
        <v>2.3522000000000001E-2</v>
      </c>
      <c r="AV39" s="14">
        <v>0.36463600000000002</v>
      </c>
      <c r="AW39" s="14">
        <v>0.396125</v>
      </c>
      <c r="AX39" s="14">
        <v>0.41816700000000001</v>
      </c>
      <c r="AY39" s="14">
        <v>7.1857000000000004E-2</v>
      </c>
      <c r="AZ39" s="14">
        <v>6.7605999999999999E-2</v>
      </c>
      <c r="BA39" s="14">
        <v>4.1154999999999997E-2</v>
      </c>
      <c r="BB39" s="14">
        <v>2.7300000000000001E-2</v>
      </c>
      <c r="BC39" s="14">
        <v>3.7250999999999999E-2</v>
      </c>
      <c r="BD39" s="14"/>
      <c r="BF39">
        <v>0.19500000000000001</v>
      </c>
      <c r="BG39">
        <v>2.4499999999999999E-5</v>
      </c>
      <c r="BH39">
        <v>1.8363000000000001E-2</v>
      </c>
      <c r="BI39">
        <v>1.7906999999999999E-2</v>
      </c>
      <c r="BJ39">
        <v>0.42422900000000002</v>
      </c>
      <c r="BK39">
        <v>0.35855100000000001</v>
      </c>
      <c r="BL39">
        <v>0.274119</v>
      </c>
      <c r="BM39">
        <v>7.1982000000000004E-2</v>
      </c>
      <c r="BN39">
        <v>7.8133999999999995E-2</v>
      </c>
      <c r="BO39">
        <v>1.0437999999999999E-2</v>
      </c>
      <c r="BP39">
        <v>-4.3499999999999997E-3</v>
      </c>
      <c r="BQ39">
        <v>-1.8759999999999999E-2</v>
      </c>
      <c r="BR39">
        <v>-1.5730000000000001E-2</v>
      </c>
      <c r="BT39">
        <v>0.18</v>
      </c>
      <c r="BU39">
        <v>1.9885E-2</v>
      </c>
      <c r="BV39">
        <v>2.6088E-2</v>
      </c>
      <c r="BW39">
        <v>3.1882000000000001E-2</v>
      </c>
      <c r="BX39">
        <v>0.45288299999999998</v>
      </c>
      <c r="BY39">
        <v>0.43348300000000001</v>
      </c>
      <c r="BZ39">
        <v>0.47266599999999998</v>
      </c>
      <c r="CA39">
        <v>6.8281999999999995E-2</v>
      </c>
      <c r="CB39">
        <v>8.5741999999999999E-2</v>
      </c>
      <c r="CC39">
        <v>7.0527999999999993E-2</v>
      </c>
      <c r="CD39">
        <v>2.8079E-2</v>
      </c>
      <c r="CE39">
        <v>1.0695E-2</v>
      </c>
      <c r="CF39">
        <v>2.1007999999999999E-2</v>
      </c>
      <c r="CI39" s="14">
        <v>0.19500000000000001</v>
      </c>
      <c r="CJ39" s="14">
        <v>1.4819000000000001E-2</v>
      </c>
      <c r="CK39" s="14">
        <v>1.5324000000000001E-2</v>
      </c>
      <c r="CL39" s="14">
        <v>2.4223000000000001E-2</v>
      </c>
      <c r="CM39" s="14">
        <v>0.40722599999999998</v>
      </c>
      <c r="CN39" s="14">
        <v>0.43197200000000002</v>
      </c>
      <c r="CO39" s="14">
        <v>0.43885000000000002</v>
      </c>
      <c r="CP39" s="14">
        <v>-1.5949999999999999E-2</v>
      </c>
      <c r="CQ39" s="14">
        <v>-1.5859999999999999E-2</v>
      </c>
      <c r="CR39" s="14">
        <v>3.0231000000000001E-2</v>
      </c>
      <c r="CS39" s="14">
        <v>-8.4999999999999995E-4</v>
      </c>
      <c r="CT39" s="14">
        <v>1.1075E-2</v>
      </c>
      <c r="CU39" s="14">
        <v>-2.6100000000000002E-2</v>
      </c>
      <c r="CW39" s="14">
        <v>0.19500000000000001</v>
      </c>
      <c r="CX39" s="14">
        <v>2.503E-3</v>
      </c>
      <c r="CY39" s="14">
        <v>5.7000000000000002E-3</v>
      </c>
      <c r="CZ39" s="14">
        <v>6.7930000000000004E-3</v>
      </c>
      <c r="DA39" s="14">
        <v>0.31316300000000002</v>
      </c>
      <c r="DB39" s="14">
        <v>0.317467</v>
      </c>
      <c r="DC39" s="14">
        <v>0.357657</v>
      </c>
      <c r="DD39" s="14">
        <v>-5.1740000000000001E-2</v>
      </c>
      <c r="DE39" s="14">
        <v>1.4082000000000001E-2</v>
      </c>
      <c r="DF39" s="14">
        <v>1.6534E-2</v>
      </c>
      <c r="DG39" s="14">
        <v>3.1419999999999998E-3</v>
      </c>
      <c r="DH39" s="14">
        <v>7.6150000000000002E-3</v>
      </c>
      <c r="DI39" s="14">
        <v>-3.1130000000000001E-2</v>
      </c>
    </row>
    <row r="40" spans="2:113" x14ac:dyDescent="0.3">
      <c r="B40" s="14">
        <v>0.2</v>
      </c>
      <c r="C40" s="14">
        <v>8.1740999999999994E-2</v>
      </c>
      <c r="D40" s="14">
        <v>7.1166999999999994E-2</v>
      </c>
      <c r="E40" s="14">
        <v>3.5380000000000002E-2</v>
      </c>
      <c r="F40" s="14">
        <v>0.42985000000000001</v>
      </c>
      <c r="G40" s="14">
        <v>0.50203299999999995</v>
      </c>
      <c r="H40" s="14">
        <v>0.40443299999999999</v>
      </c>
      <c r="I40" s="14">
        <v>0.100244</v>
      </c>
      <c r="J40" s="14">
        <v>0.11508699999999999</v>
      </c>
      <c r="K40" s="14">
        <v>0.10756400000000001</v>
      </c>
      <c r="L40" s="14">
        <v>1.9113000000000002E-2</v>
      </c>
      <c r="M40" s="14">
        <v>-6.5100000000000002E-3</v>
      </c>
      <c r="N40" s="14">
        <v>1.4233000000000001E-2</v>
      </c>
      <c r="P40" s="14">
        <v>0.19</v>
      </c>
      <c r="Q40" s="14"/>
      <c r="R40" s="14">
        <v>1.286E-3</v>
      </c>
      <c r="S40" s="14">
        <v>-9.3000000000000005E-4</v>
      </c>
      <c r="T40" s="14">
        <v>0.33097300000000002</v>
      </c>
      <c r="U40" s="14">
        <v>0.27324100000000001</v>
      </c>
      <c r="V40" s="14">
        <v>0.30480699999999999</v>
      </c>
      <c r="W40" s="14">
        <v>0.14673</v>
      </c>
      <c r="X40" s="14">
        <v>0.17552200000000001</v>
      </c>
      <c r="Y40" s="14">
        <v>0.155274</v>
      </c>
      <c r="Z40" s="14">
        <v>1.0468E-2</v>
      </c>
      <c r="AA40" s="14">
        <v>1.6105999999999999E-2</v>
      </c>
      <c r="AB40" s="14">
        <v>1.223E-2</v>
      </c>
      <c r="AD40">
        <v>0.2</v>
      </c>
      <c r="AE40">
        <v>-2.1899999999999999E-2</v>
      </c>
      <c r="AF40">
        <v>-1.37E-2</v>
      </c>
      <c r="AG40">
        <v>-5.9500000000000004E-3</v>
      </c>
      <c r="AH40">
        <v>0.39704800000000001</v>
      </c>
      <c r="AI40">
        <v>0.36141299999999998</v>
      </c>
      <c r="AJ40">
        <v>0.36149199999999998</v>
      </c>
      <c r="AK40">
        <v>1.5630000000000002E-2</v>
      </c>
      <c r="AL40">
        <v>-1.5570000000000001E-2</v>
      </c>
      <c r="AM40">
        <v>-1.405E-2</v>
      </c>
      <c r="AN40">
        <v>4.8089999999999999E-3</v>
      </c>
      <c r="AO40">
        <v>-2.7799999999999999E-3</v>
      </c>
      <c r="AP40">
        <v>-4.0800000000000003E-3</v>
      </c>
      <c r="AR40" s="14">
        <v>0.185</v>
      </c>
      <c r="AS40" s="14">
        <v>1.3287999999999999E-2</v>
      </c>
      <c r="AT40" s="14">
        <v>4.9439999999999996E-3</v>
      </c>
      <c r="AU40" s="14">
        <v>2.3522000000000001E-2</v>
      </c>
      <c r="AV40" s="14">
        <v>0.40043899999999999</v>
      </c>
      <c r="AW40" s="14">
        <v>0.396125</v>
      </c>
      <c r="AX40" s="14">
        <v>0.41933199999999998</v>
      </c>
      <c r="AY40" s="14">
        <v>7.1857000000000004E-2</v>
      </c>
      <c r="AZ40" s="14">
        <v>4.0305000000000001E-2</v>
      </c>
      <c r="BA40" s="14">
        <v>7.0533999999999999E-2</v>
      </c>
      <c r="BB40" s="14">
        <v>2.7300000000000001E-2</v>
      </c>
      <c r="BC40" s="14">
        <v>3.7250999999999999E-2</v>
      </c>
      <c r="BD40" s="14"/>
      <c r="BF40">
        <v>0.2</v>
      </c>
      <c r="BG40">
        <v>2.4499999999999999E-5</v>
      </c>
      <c r="BH40">
        <v>1.9524E-2</v>
      </c>
      <c r="BI40">
        <v>2.2849000000000001E-2</v>
      </c>
      <c r="BJ40">
        <v>0.42023199999999999</v>
      </c>
      <c r="BK40">
        <v>0.375944</v>
      </c>
      <c r="BL40">
        <v>0.26184400000000002</v>
      </c>
      <c r="BM40">
        <v>8.4942000000000004E-2</v>
      </c>
      <c r="BN40">
        <v>8.1582000000000002E-2</v>
      </c>
      <c r="BO40">
        <v>0.13977000000000001</v>
      </c>
      <c r="BP40">
        <v>-1.08E-3</v>
      </c>
      <c r="BQ40">
        <v>-1.585E-2</v>
      </c>
      <c r="BR40">
        <v>-2.299E-2</v>
      </c>
      <c r="BT40">
        <v>0.185</v>
      </c>
      <c r="BU40">
        <v>1.5800999999999999E-2</v>
      </c>
      <c r="BV40">
        <v>4.0590000000000001E-3</v>
      </c>
      <c r="BW40">
        <v>7.7340000000000004E-3</v>
      </c>
      <c r="BX40">
        <v>0.46301700000000001</v>
      </c>
      <c r="BY40">
        <v>0.45893299999999998</v>
      </c>
      <c r="BZ40">
        <v>0.49592000000000003</v>
      </c>
      <c r="CA40">
        <v>6.6341999999999998E-2</v>
      </c>
      <c r="CB40">
        <v>9.9092E-2</v>
      </c>
      <c r="CC40">
        <v>7.5506000000000004E-2</v>
      </c>
      <c r="CD40">
        <v>2.9125000000000002E-2</v>
      </c>
      <c r="CE40">
        <v>2.4376999999999999E-2</v>
      </c>
      <c r="CF40">
        <v>2.4964E-2</v>
      </c>
      <c r="CI40" s="14">
        <v>0.2</v>
      </c>
      <c r="CJ40" s="14">
        <v>1.4819000000000001E-2</v>
      </c>
      <c r="CK40" s="14">
        <v>1.5324000000000001E-2</v>
      </c>
      <c r="CL40" s="14">
        <v>3.0804999999999999E-2</v>
      </c>
      <c r="CM40" s="14">
        <v>0.40722599999999998</v>
      </c>
      <c r="CN40" s="14">
        <v>0.44755699999999998</v>
      </c>
      <c r="CO40" s="14">
        <v>0.43885000000000002</v>
      </c>
      <c r="CP40" s="14">
        <v>-1.5949999999999999E-2</v>
      </c>
      <c r="CQ40" s="14">
        <v>-3.3939999999999998E-2</v>
      </c>
      <c r="CR40" s="14">
        <v>2.1437000000000001E-2</v>
      </c>
      <c r="CS40" s="14">
        <v>-3.8999999999999998E-3</v>
      </c>
      <c r="CT40" s="14">
        <v>1.5081000000000001E-2</v>
      </c>
      <c r="CU40" s="14">
        <v>1.637E-3</v>
      </c>
      <c r="CW40" s="14">
        <v>0.2</v>
      </c>
      <c r="CX40" s="14">
        <v>-5.0899999999999999E-3</v>
      </c>
      <c r="CY40" s="14">
        <v>5.7000000000000002E-3</v>
      </c>
      <c r="CZ40" s="14">
        <v>6.7930000000000004E-3</v>
      </c>
      <c r="DA40" s="14">
        <v>0.37515799999999999</v>
      </c>
      <c r="DB40" s="14">
        <v>0.317467</v>
      </c>
      <c r="DC40" s="14">
        <v>0.357657</v>
      </c>
      <c r="DD40" s="14">
        <v>-5.4670000000000003E-2</v>
      </c>
      <c r="DE40" s="14">
        <v>1.4082000000000001E-2</v>
      </c>
      <c r="DF40" s="14">
        <v>1.6534E-2</v>
      </c>
      <c r="DG40" s="14">
        <v>1.6962000000000001E-2</v>
      </c>
      <c r="DH40" s="14">
        <v>1.4082000000000001E-2</v>
      </c>
      <c r="DI40" s="14">
        <v>-3.1130000000000001E-2</v>
      </c>
    </row>
    <row r="41" spans="2:113" x14ac:dyDescent="0.3">
      <c r="B41" s="14">
        <v>0.20499999999999999</v>
      </c>
      <c r="C41" s="14">
        <v>8.1740999999999994E-2</v>
      </c>
      <c r="D41" s="14">
        <v>7.1166999999999994E-2</v>
      </c>
      <c r="E41" s="14">
        <v>3.5380000000000002E-2</v>
      </c>
      <c r="F41" s="14">
        <v>0.445913</v>
      </c>
      <c r="G41" s="14">
        <v>0.54249700000000001</v>
      </c>
      <c r="H41" s="14">
        <v>0.42741000000000001</v>
      </c>
      <c r="I41" s="14">
        <v>9.0483999999999995E-2</v>
      </c>
      <c r="J41" s="14">
        <v>0.103091</v>
      </c>
      <c r="K41" s="14">
        <v>0.10410700000000001</v>
      </c>
      <c r="L41" s="14">
        <v>1.9113000000000002E-2</v>
      </c>
      <c r="M41" s="14">
        <v>-6.5100000000000002E-3</v>
      </c>
      <c r="N41" s="14">
        <v>1.4233000000000001E-2</v>
      </c>
      <c r="P41" s="14">
        <v>0.19500000000000001</v>
      </c>
      <c r="Q41" s="14"/>
      <c r="R41" s="14">
        <v>1.286E-3</v>
      </c>
      <c r="S41" s="14">
        <v>2.9700000000000001E-4</v>
      </c>
      <c r="T41" s="14">
        <v>0.33097300000000002</v>
      </c>
      <c r="U41" s="14">
        <v>0.28709299999999999</v>
      </c>
      <c r="V41" s="14">
        <v>0.30480699999999999</v>
      </c>
      <c r="W41" s="14">
        <v>0.14673</v>
      </c>
      <c r="X41" s="14">
        <v>0.17552200000000001</v>
      </c>
      <c r="Y41" s="14">
        <v>0.15520100000000001</v>
      </c>
      <c r="Z41" s="14">
        <v>1.0468E-2</v>
      </c>
      <c r="AA41" s="14">
        <v>1.6105999999999999E-2</v>
      </c>
      <c r="AB41" s="14">
        <v>2.606E-2</v>
      </c>
      <c r="AD41">
        <v>0.20499999999999999</v>
      </c>
      <c r="AE41">
        <v>-2.29E-2</v>
      </c>
      <c r="AF41">
        <v>-1.634E-2</v>
      </c>
      <c r="AG41">
        <v>-5.9500000000000004E-3</v>
      </c>
      <c r="AH41">
        <v>0.40506999999999999</v>
      </c>
      <c r="AI41">
        <v>0.36141299999999998</v>
      </c>
      <c r="AJ41">
        <v>0.41145500000000002</v>
      </c>
      <c r="AK41">
        <v>1.1924000000000001E-2</v>
      </c>
      <c r="AL41">
        <v>-1.1999999999999999E-3</v>
      </c>
      <c r="AM41">
        <v>-5.1000000000000004E-3</v>
      </c>
      <c r="AN41">
        <v>8.0800000000000002E-4</v>
      </c>
      <c r="AO41">
        <v>-9.11E-3</v>
      </c>
      <c r="AP41">
        <v>-4.0800000000000003E-3</v>
      </c>
      <c r="AR41" s="14">
        <v>0.19</v>
      </c>
      <c r="AS41" s="14">
        <v>1.1619000000000001E-2</v>
      </c>
      <c r="AT41" s="14">
        <v>2.2734999999999998E-2</v>
      </c>
      <c r="AU41" s="14">
        <v>1.5335E-2</v>
      </c>
      <c r="AV41" s="14">
        <v>0.40043899999999999</v>
      </c>
      <c r="AW41" s="14">
        <v>0.41366399999999998</v>
      </c>
      <c r="AX41" s="14">
        <v>0.41933199999999998</v>
      </c>
      <c r="AY41" s="14">
        <v>6.8297999999999998E-2</v>
      </c>
      <c r="AZ41" s="14">
        <v>4.0305000000000001E-2</v>
      </c>
      <c r="BA41" s="14">
        <v>7.9885999999999999E-2</v>
      </c>
      <c r="BB41" s="14">
        <v>3.4826000000000003E-2</v>
      </c>
      <c r="BC41" s="14">
        <v>4.8807000000000003E-2</v>
      </c>
      <c r="BD41" s="14"/>
      <c r="BF41">
        <v>0.20499999999999999</v>
      </c>
      <c r="BG41">
        <v>-4.7499999999999999E-3</v>
      </c>
      <c r="BH41">
        <v>2.2898000000000002E-2</v>
      </c>
      <c r="BI41">
        <v>2.6360999999999999E-2</v>
      </c>
      <c r="BJ41">
        <v>0.43698399999999998</v>
      </c>
      <c r="BK41">
        <v>0.36368899999999998</v>
      </c>
      <c r="BL41">
        <v>0.26184400000000002</v>
      </c>
      <c r="BM41">
        <v>8.5970000000000005E-2</v>
      </c>
      <c r="BN41">
        <v>7.8936999999999993E-2</v>
      </c>
      <c r="BO41">
        <v>0.13213</v>
      </c>
      <c r="BP41">
        <v>3.7669999999999999E-3</v>
      </c>
      <c r="BQ41">
        <v>-2.8809999999999999E-2</v>
      </c>
      <c r="BR41">
        <v>-2.299E-2</v>
      </c>
      <c r="BT41">
        <v>0.19</v>
      </c>
      <c r="BU41">
        <v>1.7791999999999999E-2</v>
      </c>
      <c r="BV41">
        <v>5.0800000000000003E-3</v>
      </c>
      <c r="BW41">
        <v>2.5475000000000001E-2</v>
      </c>
      <c r="BX41">
        <v>0.50385899999999995</v>
      </c>
      <c r="BY41">
        <v>0.46500799999999998</v>
      </c>
      <c r="BZ41">
        <v>0.51414599999999999</v>
      </c>
      <c r="CA41">
        <v>6.3866000000000006E-2</v>
      </c>
      <c r="CB41">
        <v>0.12352100000000001</v>
      </c>
      <c r="CC41">
        <v>7.2468000000000005E-2</v>
      </c>
      <c r="CD41">
        <v>2.9125000000000002E-2</v>
      </c>
      <c r="CE41">
        <v>2.0395E-2</v>
      </c>
      <c r="CF41">
        <v>-5.4000000000000001E-4</v>
      </c>
      <c r="CI41" s="14">
        <v>0.20499999999999999</v>
      </c>
      <c r="CJ41" s="14">
        <v>1.9521E-2</v>
      </c>
      <c r="CK41" s="14">
        <v>1.5324000000000001E-2</v>
      </c>
      <c r="CL41" s="14">
        <v>1.7083000000000001E-2</v>
      </c>
      <c r="CM41" s="14">
        <v>0.40722599999999998</v>
      </c>
      <c r="CN41" s="14">
        <v>0.42826199999999998</v>
      </c>
      <c r="CO41" s="14">
        <v>0.49401800000000001</v>
      </c>
      <c r="CP41" s="14">
        <v>5.3290000000000004E-3</v>
      </c>
      <c r="CQ41" s="14">
        <v>-1.651E-2</v>
      </c>
      <c r="CR41" s="14">
        <v>6.5111000000000002E-2</v>
      </c>
      <c r="CS41" s="14">
        <v>1.5219999999999999E-2</v>
      </c>
      <c r="CT41" s="14">
        <v>-9.6100000000000005E-3</v>
      </c>
      <c r="CU41" s="14">
        <v>1.637E-3</v>
      </c>
      <c r="CW41" s="14">
        <v>0.20499999999999999</v>
      </c>
      <c r="CX41" s="14">
        <v>-5.0899999999999999E-3</v>
      </c>
      <c r="CY41" s="14">
        <v>1.2769999999999999E-3</v>
      </c>
      <c r="CZ41" s="14">
        <v>6.7930000000000004E-3</v>
      </c>
      <c r="DA41" s="14">
        <v>0.37515799999999999</v>
      </c>
      <c r="DB41" s="14">
        <v>0.36807600000000001</v>
      </c>
      <c r="DC41" s="14">
        <v>0.39306799999999997</v>
      </c>
      <c r="DD41" s="14">
        <v>-5.4670000000000003E-2</v>
      </c>
      <c r="DE41" s="14">
        <v>3.3176999999999998E-2</v>
      </c>
      <c r="DF41" s="14">
        <v>2.7661000000000002E-2</v>
      </c>
      <c r="DG41" s="14">
        <v>1.6962000000000001E-2</v>
      </c>
      <c r="DH41" s="14">
        <v>1.4378E-2</v>
      </c>
      <c r="DI41" s="14">
        <v>-2.0299999999999999E-2</v>
      </c>
    </row>
    <row r="42" spans="2:113" x14ac:dyDescent="0.3">
      <c r="B42" s="14">
        <v>0.21</v>
      </c>
      <c r="C42" s="14">
        <v>8.1740999999999994E-2</v>
      </c>
      <c r="D42" s="14">
        <v>7.1166999999999994E-2</v>
      </c>
      <c r="E42" s="14">
        <v>3.5380000000000002E-2</v>
      </c>
      <c r="F42" s="14">
        <v>0.43188300000000002</v>
      </c>
      <c r="G42" s="14">
        <v>0.49878</v>
      </c>
      <c r="H42" s="14">
        <v>0.457096</v>
      </c>
      <c r="I42" s="14">
        <v>8.0114000000000005E-2</v>
      </c>
      <c r="J42" s="14">
        <v>9.9634E-2</v>
      </c>
      <c r="K42" s="14">
        <v>0.113054</v>
      </c>
      <c r="L42" s="14">
        <v>-2.0129999999999999E-2</v>
      </c>
      <c r="M42" s="14">
        <v>-6.5100000000000002E-3</v>
      </c>
      <c r="N42" s="14">
        <v>1.4233000000000001E-2</v>
      </c>
      <c r="P42" s="14">
        <v>0.2</v>
      </c>
      <c r="Q42" s="14"/>
      <c r="R42" s="14">
        <v>2.0140000000000002E-3</v>
      </c>
      <c r="S42" s="14">
        <v>2.9700000000000001E-4</v>
      </c>
      <c r="T42" s="14">
        <v>0.354856</v>
      </c>
      <c r="U42" s="14">
        <v>0.28709299999999999</v>
      </c>
      <c r="V42" s="14">
        <v>0.30656899999999998</v>
      </c>
      <c r="W42" s="14">
        <v>0.15595600000000001</v>
      </c>
      <c r="X42" s="14">
        <v>0.181169</v>
      </c>
      <c r="Y42" s="14">
        <v>0.15520100000000001</v>
      </c>
      <c r="Z42" s="14">
        <v>1.9458E-2</v>
      </c>
      <c r="AA42" s="14">
        <v>1.7042999999999999E-2</v>
      </c>
      <c r="AB42" s="14">
        <v>1.3435000000000001E-2</v>
      </c>
      <c r="AD42">
        <v>0.21</v>
      </c>
      <c r="AE42">
        <v>-2.29E-2</v>
      </c>
      <c r="AF42">
        <v>-1.634E-2</v>
      </c>
      <c r="AG42">
        <v>-1.8110000000000001E-2</v>
      </c>
      <c r="AH42">
        <v>0.43772800000000001</v>
      </c>
      <c r="AI42">
        <v>0.39259300000000003</v>
      </c>
      <c r="AJ42">
        <v>0.41145500000000002</v>
      </c>
      <c r="AK42">
        <v>1.9314999999999999E-2</v>
      </c>
      <c r="AL42">
        <v>-7.6299999999999996E-3</v>
      </c>
      <c r="AM42">
        <v>-9.8899999999999995E-3</v>
      </c>
      <c r="AN42">
        <v>2.1480000000000002E-3</v>
      </c>
      <c r="AO42">
        <v>7.8800000000000004E-5</v>
      </c>
      <c r="AP42">
        <v>-1.3480000000000001E-2</v>
      </c>
      <c r="AR42" s="14">
        <v>0.19500000000000001</v>
      </c>
      <c r="AS42" s="14">
        <v>1.1619000000000001E-2</v>
      </c>
      <c r="AT42" s="14">
        <v>2.2734999999999998E-2</v>
      </c>
      <c r="AU42" s="14">
        <v>1.5335E-2</v>
      </c>
      <c r="AV42" s="14">
        <v>0.39240900000000001</v>
      </c>
      <c r="AW42" s="14">
        <v>0.41366399999999998</v>
      </c>
      <c r="AX42" s="14">
        <v>0.44908799999999999</v>
      </c>
      <c r="AY42" s="14">
        <v>5.1860999999999997E-2</v>
      </c>
      <c r="AZ42" s="14">
        <v>6.6031000000000006E-2</v>
      </c>
      <c r="BA42" s="14">
        <v>7.9885999999999999E-2</v>
      </c>
      <c r="BB42" s="14">
        <v>2.1506999999999998E-2</v>
      </c>
      <c r="BC42" s="14">
        <v>4.0052999999999998E-2</v>
      </c>
      <c r="BD42" s="14"/>
      <c r="BF42">
        <v>0.21</v>
      </c>
      <c r="BG42">
        <v>-4.7000000000000002E-3</v>
      </c>
      <c r="BH42">
        <v>2.0087000000000001E-2</v>
      </c>
      <c r="BI42">
        <v>2.7390000000000001E-2</v>
      </c>
      <c r="BJ42">
        <v>0.45505200000000001</v>
      </c>
      <c r="BK42">
        <v>0.39466400000000001</v>
      </c>
      <c r="BL42">
        <v>0.28038800000000003</v>
      </c>
      <c r="BM42">
        <v>0.101698</v>
      </c>
      <c r="BN42">
        <v>8.2604999999999998E-2</v>
      </c>
      <c r="BO42">
        <v>9.4289999999999999E-3</v>
      </c>
      <c r="BP42">
        <v>-1.2E-4</v>
      </c>
      <c r="BQ42">
        <v>-2.9559999999999999E-2</v>
      </c>
      <c r="BR42">
        <v>-1.413E-2</v>
      </c>
      <c r="BT42">
        <v>0.19500000000000001</v>
      </c>
      <c r="BU42">
        <v>8.2190000000000006E-3</v>
      </c>
      <c r="BV42">
        <v>6.0499999999999998E-3</v>
      </c>
      <c r="BW42">
        <v>2.6522E-2</v>
      </c>
      <c r="BX42">
        <v>0.51838300000000004</v>
      </c>
      <c r="BY42">
        <v>0.468862</v>
      </c>
      <c r="BZ42">
        <v>0.53745100000000001</v>
      </c>
      <c r="CA42">
        <v>9.6973000000000004E-2</v>
      </c>
      <c r="CB42">
        <v>0.108154</v>
      </c>
      <c r="CC42">
        <v>0.107694</v>
      </c>
      <c r="CD42">
        <v>2.6776999999999999E-2</v>
      </c>
      <c r="CE42">
        <v>2.4479000000000001E-2</v>
      </c>
      <c r="CF42">
        <v>1.6209000000000001E-2</v>
      </c>
      <c r="CI42" s="14">
        <v>0.21</v>
      </c>
      <c r="CJ42" s="14">
        <v>1.9521E-2</v>
      </c>
      <c r="CK42" s="14">
        <v>1.2068000000000001E-2</v>
      </c>
      <c r="CL42" s="14">
        <v>3.9704000000000003E-2</v>
      </c>
      <c r="CM42" s="14">
        <v>0.48917699999999997</v>
      </c>
      <c r="CN42" s="14">
        <v>0.42826199999999998</v>
      </c>
      <c r="CO42" s="14">
        <v>0.487174</v>
      </c>
      <c r="CP42" s="14">
        <v>-1.358E-2</v>
      </c>
      <c r="CQ42" s="14">
        <v>-1.651E-2</v>
      </c>
      <c r="CR42" s="14">
        <v>2.5616E-2</v>
      </c>
      <c r="CS42" s="14">
        <v>-2.0699999999999998E-3</v>
      </c>
      <c r="CT42" s="14">
        <v>-9.6100000000000005E-3</v>
      </c>
      <c r="CU42" s="14">
        <v>7.1400000000000001E-4</v>
      </c>
      <c r="CW42" s="14">
        <v>0.21</v>
      </c>
      <c r="CX42" s="14">
        <v>-9.92E-3</v>
      </c>
      <c r="CY42" s="14">
        <v>1.2769999999999999E-3</v>
      </c>
      <c r="CZ42" s="14">
        <v>6.7930000000000004E-3</v>
      </c>
      <c r="DA42" s="14">
        <v>0.37515799999999999</v>
      </c>
      <c r="DB42" s="14">
        <v>0.36807600000000001</v>
      </c>
      <c r="DC42" s="14">
        <v>0.39306799999999997</v>
      </c>
      <c r="DD42" s="14">
        <v>-4.9230000000000003E-2</v>
      </c>
      <c r="DE42" s="14">
        <v>2.3698E-2</v>
      </c>
      <c r="DF42" s="14">
        <v>2.7661000000000002E-2</v>
      </c>
      <c r="DG42" s="14">
        <v>3.2379999999999999E-2</v>
      </c>
      <c r="DH42" s="14">
        <v>1.4378E-2</v>
      </c>
      <c r="DI42" s="14">
        <v>-2.0299999999999999E-2</v>
      </c>
    </row>
    <row r="43" spans="2:113" x14ac:dyDescent="0.3">
      <c r="B43" s="14">
        <v>0.215</v>
      </c>
      <c r="C43" s="14">
        <v>8.1740999999999994E-2</v>
      </c>
      <c r="D43" s="14">
        <v>7.1166999999999994E-2</v>
      </c>
      <c r="E43" s="14">
        <v>3.7006999999999998E-2</v>
      </c>
      <c r="F43" s="14">
        <v>0.445913</v>
      </c>
      <c r="G43" s="14">
        <v>0.44550600000000001</v>
      </c>
      <c r="H43" s="14">
        <v>0.43371300000000002</v>
      </c>
      <c r="I43" s="14">
        <v>9.3737000000000001E-2</v>
      </c>
      <c r="J43" s="14">
        <v>0.103091</v>
      </c>
      <c r="K43" s="14">
        <v>9.8616999999999996E-2</v>
      </c>
      <c r="L43" s="14">
        <v>2.0537E-2</v>
      </c>
      <c r="M43" s="14">
        <v>-6.5100000000000002E-3</v>
      </c>
      <c r="N43" s="14">
        <v>1.281E-2</v>
      </c>
      <c r="P43" s="14">
        <v>0.20499999999999999</v>
      </c>
      <c r="Q43" s="14"/>
      <c r="R43" s="14">
        <v>1.5020000000000001E-3</v>
      </c>
      <c r="S43" s="14">
        <v>3.9599999999999998E-4</v>
      </c>
      <c r="T43" s="14">
        <v>0.35988900000000001</v>
      </c>
      <c r="U43" s="14">
        <v>0.29941299999999998</v>
      </c>
      <c r="V43" s="14">
        <v>0.32239299999999999</v>
      </c>
      <c r="W43" s="14">
        <v>0.15595600000000001</v>
      </c>
      <c r="X43" s="14">
        <v>0.193991</v>
      </c>
      <c r="Y43" s="14">
        <v>0.16983899999999999</v>
      </c>
      <c r="Z43" s="14">
        <v>1.1216E-2</v>
      </c>
      <c r="AA43" s="14">
        <v>1.4865E-2</v>
      </c>
      <c r="AB43" s="14">
        <v>1.3435000000000001E-2</v>
      </c>
      <c r="AD43">
        <v>0.215</v>
      </c>
      <c r="AE43">
        <v>-2.2759999999999999E-2</v>
      </c>
      <c r="AF43">
        <v>-1.985E-2</v>
      </c>
      <c r="AG43">
        <v>-2.103E-2</v>
      </c>
      <c r="AH43">
        <v>0.433589</v>
      </c>
      <c r="AI43">
        <v>0.39870299999999997</v>
      </c>
      <c r="AJ43">
        <v>0.41514099999999998</v>
      </c>
      <c r="AK43">
        <v>2.5642000000000002E-2</v>
      </c>
      <c r="AL43">
        <v>-2.8999999999999998E-3</v>
      </c>
      <c r="AM43">
        <v>-3.6900000000000001E-3</v>
      </c>
      <c r="AN43">
        <v>1.8192E-2</v>
      </c>
      <c r="AO43">
        <v>2.464E-3</v>
      </c>
      <c r="AP43">
        <v>-1.3480000000000001E-2</v>
      </c>
      <c r="AR43" s="14">
        <v>0.2</v>
      </c>
      <c r="AS43" s="14">
        <v>2.6041000000000002E-2</v>
      </c>
      <c r="AT43" s="14">
        <v>1.5398E-2</v>
      </c>
      <c r="AU43" s="14">
        <v>2.7079999999999999E-3</v>
      </c>
      <c r="AV43" s="14">
        <v>0.39240900000000001</v>
      </c>
      <c r="AW43" s="14">
        <v>0.46735199999999999</v>
      </c>
      <c r="AX43" s="14">
        <v>0.44908799999999999</v>
      </c>
      <c r="AY43" s="14">
        <v>5.1860999999999997E-2</v>
      </c>
      <c r="AZ43" s="14">
        <v>7.1857000000000004E-2</v>
      </c>
      <c r="BA43" s="14">
        <v>6.6818000000000002E-2</v>
      </c>
      <c r="BB43" s="14">
        <v>3.2432999999999997E-2</v>
      </c>
      <c r="BC43" s="14">
        <v>5.0412999999999999E-2</v>
      </c>
      <c r="BD43" s="14"/>
      <c r="BF43">
        <v>0.215</v>
      </c>
      <c r="BG43">
        <v>-8.5800000000000008E-3</v>
      </c>
      <c r="BH43">
        <v>3.1215E-2</v>
      </c>
      <c r="BI43">
        <v>3.0675999999999998E-2</v>
      </c>
      <c r="BJ43">
        <v>0.469634</v>
      </c>
      <c r="BK43">
        <v>0.399758</v>
      </c>
      <c r="BL43">
        <v>0.29041</v>
      </c>
      <c r="BM43">
        <v>9.7965999999999998E-2</v>
      </c>
      <c r="BN43">
        <v>9.2092999999999994E-2</v>
      </c>
      <c r="BO43">
        <v>1.5551000000000001E-2</v>
      </c>
      <c r="BP43">
        <v>-3.3300000000000001E-3</v>
      </c>
      <c r="BQ43">
        <v>-2.385E-2</v>
      </c>
      <c r="BR43">
        <v>-1.9290000000000002E-2</v>
      </c>
      <c r="BT43">
        <v>0.2</v>
      </c>
      <c r="BU43">
        <v>8.5509999999999996E-3</v>
      </c>
      <c r="BV43">
        <v>1.2814000000000001E-2</v>
      </c>
      <c r="BW43">
        <v>2.9585E-2</v>
      </c>
      <c r="BX43">
        <v>0.53456700000000001</v>
      </c>
      <c r="BY43">
        <v>0.49474600000000002</v>
      </c>
      <c r="BZ43">
        <v>0.56519799999999998</v>
      </c>
      <c r="CA43">
        <v>0.110706</v>
      </c>
      <c r="CB43">
        <v>0.111498</v>
      </c>
      <c r="CC43">
        <v>8.0202999999999997E-2</v>
      </c>
      <c r="CD43">
        <v>2.3050000000000001E-2</v>
      </c>
      <c r="CE43">
        <v>2.4479000000000001E-2</v>
      </c>
      <c r="CF43">
        <v>2.1926999999999999E-2</v>
      </c>
      <c r="CI43" s="14">
        <v>0.215</v>
      </c>
      <c r="CJ43" s="14">
        <v>1.8527999999999999E-2</v>
      </c>
      <c r="CK43" s="14">
        <v>1.2068000000000001E-2</v>
      </c>
      <c r="CL43" s="14">
        <v>3.9704000000000003E-2</v>
      </c>
      <c r="CM43" s="14">
        <v>0.48917699999999997</v>
      </c>
      <c r="CN43" s="14">
        <v>0.436778</v>
      </c>
      <c r="CO43" s="14">
        <v>0.551292</v>
      </c>
      <c r="CP43" s="14">
        <v>-1.226E-2</v>
      </c>
      <c r="CQ43" s="14">
        <v>-2.9479999999999999E-2</v>
      </c>
      <c r="CR43" s="14">
        <v>5.0029999999999998E-2</v>
      </c>
      <c r="CS43" s="14">
        <v>-7.6299999999999996E-3</v>
      </c>
      <c r="CT43" s="14">
        <v>7.0870000000000004E-3</v>
      </c>
      <c r="CU43" s="14">
        <v>-2.111E-2</v>
      </c>
      <c r="CW43" s="14">
        <v>0.215</v>
      </c>
      <c r="CX43" s="14">
        <v>-1.916E-2</v>
      </c>
      <c r="CY43" s="14">
        <v>1.2769999999999999E-3</v>
      </c>
      <c r="CZ43" s="14">
        <v>2.7394999999999999E-2</v>
      </c>
      <c r="DA43" s="14">
        <v>0.41103099999999998</v>
      </c>
      <c r="DB43" s="14">
        <v>0.39511099999999999</v>
      </c>
      <c r="DC43" s="14">
        <v>0.45398699999999997</v>
      </c>
      <c r="DD43" s="14">
        <v>-6.0729999999999999E-2</v>
      </c>
      <c r="DE43" s="14">
        <v>4.3664000000000001E-2</v>
      </c>
      <c r="DF43" s="14">
        <v>3.1106999999999999E-2</v>
      </c>
      <c r="DG43" s="14">
        <v>3.2379999999999999E-2</v>
      </c>
      <c r="DH43" s="14">
        <v>8.3809999999999996E-3</v>
      </c>
      <c r="DI43" s="14">
        <v>-1.6289999999999999E-2</v>
      </c>
    </row>
    <row r="44" spans="2:113" x14ac:dyDescent="0.3">
      <c r="B44" s="14">
        <v>0.22</v>
      </c>
      <c r="C44" s="14">
        <v>8.0926999999999999E-2</v>
      </c>
      <c r="D44" s="14">
        <v>7.1166999999999994E-2</v>
      </c>
      <c r="E44" s="14">
        <v>3.7006999999999998E-2</v>
      </c>
      <c r="F44" s="14">
        <v>0.43208600000000003</v>
      </c>
      <c r="G44" s="14">
        <v>0.47133000000000003</v>
      </c>
      <c r="H44" s="14">
        <v>0.42883300000000002</v>
      </c>
      <c r="I44" s="14">
        <v>9.6990999999999994E-2</v>
      </c>
      <c r="J44" s="14">
        <v>0.101871</v>
      </c>
      <c r="K44" s="14">
        <v>0.103091</v>
      </c>
      <c r="L44" s="14">
        <v>2.0537E-2</v>
      </c>
      <c r="M44" s="14">
        <v>1.281E-2</v>
      </c>
      <c r="N44" s="14">
        <v>2.2369999999999998E-3</v>
      </c>
      <c r="P44" s="14">
        <v>0.21</v>
      </c>
      <c r="Q44" s="14"/>
      <c r="R44" s="14">
        <v>1.5020000000000001E-3</v>
      </c>
      <c r="S44" s="14">
        <v>1.861E-3</v>
      </c>
      <c r="T44" s="14">
        <v>0.36774200000000001</v>
      </c>
      <c r="U44" s="14">
        <v>0.306174</v>
      </c>
      <c r="V44" s="14">
        <v>0.34103600000000001</v>
      </c>
      <c r="W44" s="14">
        <v>0.15901199999999999</v>
      </c>
      <c r="X44" s="14">
        <v>0.195608</v>
      </c>
      <c r="Y44" s="14">
        <v>0.16983899999999999</v>
      </c>
      <c r="Z44" s="14">
        <v>1.7545000000000002E-2</v>
      </c>
      <c r="AA44" s="14">
        <v>1.6749E-2</v>
      </c>
      <c r="AB44" s="14">
        <v>1.9039E-2</v>
      </c>
      <c r="AD44">
        <v>0.22</v>
      </c>
      <c r="AE44">
        <v>-2.7730000000000001E-2</v>
      </c>
      <c r="AF44">
        <v>-1.524E-2</v>
      </c>
      <c r="AG44">
        <v>-2.0240000000000001E-2</v>
      </c>
      <c r="AH44">
        <v>0.45351599999999997</v>
      </c>
      <c r="AI44">
        <v>0.411692</v>
      </c>
      <c r="AJ44">
        <v>0.41561399999999998</v>
      </c>
      <c r="AK44">
        <v>2.7730999999999999E-2</v>
      </c>
      <c r="AL44">
        <v>-5.77E-3</v>
      </c>
      <c r="AM44">
        <v>-1.153E-2</v>
      </c>
      <c r="AN44">
        <v>-5.8999999999999998E-5</v>
      </c>
      <c r="AO44">
        <v>2.464E-3</v>
      </c>
      <c r="AP44">
        <v>-1.7899999999999999E-2</v>
      </c>
      <c r="AR44" s="14">
        <v>0.20499999999999999</v>
      </c>
      <c r="AS44" s="14">
        <v>2.6041000000000002E-2</v>
      </c>
      <c r="AT44" s="14">
        <v>1.5398E-2</v>
      </c>
      <c r="AU44" s="14">
        <v>1.3949E-2</v>
      </c>
      <c r="AV44" s="14">
        <v>0.44679000000000002</v>
      </c>
      <c r="AW44" s="14">
        <v>0.46735199999999999</v>
      </c>
      <c r="AX44" s="14">
        <v>0.495282</v>
      </c>
      <c r="AY44" s="14">
        <v>5.0602000000000001E-2</v>
      </c>
      <c r="AZ44" s="14">
        <v>7.1857000000000004E-2</v>
      </c>
      <c r="BA44" s="14">
        <v>6.6818000000000002E-2</v>
      </c>
      <c r="BB44" s="14">
        <v>2.9977E-2</v>
      </c>
      <c r="BC44" s="14">
        <v>3.5991000000000002E-2</v>
      </c>
      <c r="BD44" s="14"/>
      <c r="BF44">
        <v>0.22</v>
      </c>
      <c r="BG44">
        <v>-3.5000000000000001E-3</v>
      </c>
      <c r="BH44">
        <v>2.8423E-2</v>
      </c>
      <c r="BI44">
        <v>2.9295000000000002E-2</v>
      </c>
      <c r="BJ44">
        <v>0.47663800000000001</v>
      </c>
      <c r="BK44">
        <v>0.405974</v>
      </c>
      <c r="BL44">
        <v>0.29041</v>
      </c>
      <c r="BM44">
        <v>0.100243</v>
      </c>
      <c r="BN44">
        <v>9.2142000000000002E-2</v>
      </c>
      <c r="BO44">
        <v>7.4009999999999996E-3</v>
      </c>
      <c r="BP44">
        <v>-3.3300000000000001E-3</v>
      </c>
      <c r="BQ44">
        <v>-2.0379999999999999E-2</v>
      </c>
      <c r="BR44">
        <v>-1.355E-2</v>
      </c>
      <c r="BT44">
        <v>0.20499999999999999</v>
      </c>
      <c r="BU44">
        <v>1.4295E-2</v>
      </c>
      <c r="BV44">
        <v>2.4376999999999999E-2</v>
      </c>
      <c r="BW44">
        <v>1.0260999999999999E-2</v>
      </c>
      <c r="BX44">
        <v>0.56195600000000001</v>
      </c>
      <c r="BY44">
        <v>0.56361499999999998</v>
      </c>
      <c r="BZ44">
        <v>0.56438100000000002</v>
      </c>
      <c r="CA44">
        <v>9.8224000000000006E-2</v>
      </c>
      <c r="CB44">
        <v>0.118492</v>
      </c>
      <c r="CC44">
        <v>8.9826000000000003E-2</v>
      </c>
      <c r="CD44">
        <v>2.3942999999999999E-2</v>
      </c>
      <c r="CE44">
        <v>1.626E-2</v>
      </c>
      <c r="CF44">
        <v>4.1349999999999998E-3</v>
      </c>
      <c r="CI44" s="14">
        <v>0.22</v>
      </c>
      <c r="CJ44" s="14">
        <v>1.8527999999999999E-2</v>
      </c>
      <c r="CK44" s="14">
        <v>1.2068000000000001E-2</v>
      </c>
      <c r="CL44" s="14">
        <v>2.9186E-2</v>
      </c>
      <c r="CM44" s="14">
        <v>0.53314700000000004</v>
      </c>
      <c r="CN44" s="14">
        <v>0.44403900000000002</v>
      </c>
      <c r="CO44" s="14">
        <v>0.58364799999999994</v>
      </c>
      <c r="CP44" s="14">
        <v>-7.0400000000000003E-3</v>
      </c>
      <c r="CQ44" s="14">
        <v>-2.9479999999999999E-2</v>
      </c>
      <c r="CR44" s="14">
        <v>4.5816000000000003E-2</v>
      </c>
      <c r="CS44" s="14">
        <v>-1.17E-3</v>
      </c>
      <c r="CT44" s="14">
        <v>-7.6999999999999996E-4</v>
      </c>
      <c r="CU44" s="14">
        <v>-7.7999999999999996E-3</v>
      </c>
      <c r="CW44" s="14">
        <v>0.22</v>
      </c>
      <c r="CX44" s="14">
        <v>-3.184E-2</v>
      </c>
      <c r="CY44" s="14">
        <v>-1.4279999999999999E-2</v>
      </c>
      <c r="CZ44" s="14">
        <v>2.7394999999999999E-2</v>
      </c>
      <c r="DA44" s="14">
        <v>0.41103099999999998</v>
      </c>
      <c r="DB44" s="14">
        <v>0.47192400000000001</v>
      </c>
      <c r="DC44" s="14">
        <v>0.49618000000000001</v>
      </c>
      <c r="DD44" s="14">
        <v>-6.2909999999999994E-2</v>
      </c>
      <c r="DE44" s="14">
        <v>-5.4999999999999997E-3</v>
      </c>
      <c r="DF44" s="14">
        <v>5.4609999999999997E-3</v>
      </c>
      <c r="DG44" s="14">
        <v>3.2379999999999999E-2</v>
      </c>
      <c r="DH44" s="14">
        <v>8.3809999999999996E-3</v>
      </c>
      <c r="DI44" s="14">
        <v>-1.6289999999999999E-2</v>
      </c>
    </row>
    <row r="45" spans="2:113" x14ac:dyDescent="0.3">
      <c r="B45" s="14">
        <v>0.22500000000000001</v>
      </c>
      <c r="C45" s="14">
        <v>8.0926999999999999E-2</v>
      </c>
      <c r="D45" s="14">
        <v>6.8116999999999997E-2</v>
      </c>
      <c r="E45" s="14">
        <v>3.7006999999999998E-2</v>
      </c>
      <c r="F45" s="14">
        <v>0.46156999999999998</v>
      </c>
      <c r="G45" s="14">
        <v>0.48902000000000001</v>
      </c>
      <c r="H45" s="14">
        <v>0.45912999999999998</v>
      </c>
      <c r="I45" s="14">
        <v>0.106547</v>
      </c>
      <c r="J45" s="14">
        <v>0.105327</v>
      </c>
      <c r="K45" s="14">
        <v>0.11752700000000001</v>
      </c>
      <c r="L45" s="14">
        <v>2.0537E-2</v>
      </c>
      <c r="M45" s="14">
        <v>1.3217E-2</v>
      </c>
      <c r="N45" s="14">
        <v>2.2369999999999998E-3</v>
      </c>
      <c r="P45" s="14">
        <v>0.215</v>
      </c>
      <c r="Q45" s="14"/>
      <c r="R45" s="14">
        <v>-2.2100000000000002E-3</v>
      </c>
      <c r="S45" s="14">
        <v>1.861E-3</v>
      </c>
      <c r="T45" s="14">
        <v>0.36774200000000001</v>
      </c>
      <c r="U45" s="14">
        <v>0.306174</v>
      </c>
      <c r="V45" s="14">
        <v>0.34103600000000001</v>
      </c>
      <c r="W45" s="14">
        <v>0.174148</v>
      </c>
      <c r="X45" s="14">
        <v>0.195608</v>
      </c>
      <c r="Y45" s="14">
        <v>0.176098</v>
      </c>
      <c r="Z45" s="14">
        <v>1.2637000000000001E-2</v>
      </c>
      <c r="AA45" s="14">
        <v>1.6632999999999998E-2</v>
      </c>
      <c r="AB45" s="14">
        <v>1.4128E-2</v>
      </c>
      <c r="AD45">
        <v>0.22500000000000001</v>
      </c>
      <c r="AE45">
        <v>-2.529E-2</v>
      </c>
      <c r="AF45">
        <v>-1.4330000000000001E-2</v>
      </c>
      <c r="AG45">
        <v>-1.524E-2</v>
      </c>
      <c r="AH45">
        <v>0.47417100000000001</v>
      </c>
      <c r="AI45">
        <v>0.42909599999999998</v>
      </c>
      <c r="AJ45">
        <v>0.44925799999999999</v>
      </c>
      <c r="AK45">
        <v>2.6667E-2</v>
      </c>
      <c r="AL45">
        <v>-1.1939999999999999E-2</v>
      </c>
      <c r="AM45">
        <v>-1.83E-3</v>
      </c>
      <c r="AN45">
        <v>5.006E-3</v>
      </c>
      <c r="AO45">
        <v>2.6210000000000001E-3</v>
      </c>
      <c r="AP45">
        <v>-1.0070000000000001E-2</v>
      </c>
      <c r="AR45" s="14">
        <v>0.21</v>
      </c>
      <c r="AS45" s="14">
        <v>2.5411E-2</v>
      </c>
      <c r="AT45" s="14">
        <v>5.2589999999999998E-3</v>
      </c>
      <c r="AU45" s="14">
        <v>1.3949E-2</v>
      </c>
      <c r="AV45" s="14">
        <v>0.44679000000000002</v>
      </c>
      <c r="AW45" s="14">
        <v>0.474499</v>
      </c>
      <c r="AX45" s="14">
        <v>0.495282</v>
      </c>
      <c r="AY45" s="14">
        <v>5.0602000000000001E-2</v>
      </c>
      <c r="AZ45" s="14">
        <v>6.1371000000000002E-2</v>
      </c>
      <c r="BA45" s="14">
        <v>4.7516000000000003E-2</v>
      </c>
      <c r="BB45" s="14">
        <v>3.1519999999999999E-2</v>
      </c>
      <c r="BC45" s="14">
        <v>6.2473000000000001E-2</v>
      </c>
      <c r="BD45" s="14"/>
      <c r="BF45">
        <v>0.22500000000000001</v>
      </c>
      <c r="BG45">
        <v>-4.7299999999999998E-3</v>
      </c>
      <c r="BH45">
        <v>2.4754999999999999E-2</v>
      </c>
      <c r="BI45">
        <v>3.2258000000000002E-2</v>
      </c>
      <c r="BJ45">
        <v>0.50293600000000005</v>
      </c>
      <c r="BK45">
        <v>0.41619600000000001</v>
      </c>
      <c r="BL45">
        <v>0.299564</v>
      </c>
      <c r="BM45">
        <v>9.2798000000000005E-2</v>
      </c>
      <c r="BN45">
        <v>9.7094E-2</v>
      </c>
      <c r="BO45">
        <v>0.156056</v>
      </c>
      <c r="BP45">
        <v>4.4720000000000003E-3</v>
      </c>
      <c r="BQ45">
        <v>-2.0379999999999999E-2</v>
      </c>
      <c r="BR45">
        <v>-2.2710000000000001E-2</v>
      </c>
      <c r="BT45">
        <v>0.21</v>
      </c>
      <c r="BU45">
        <v>9.7509999999999993E-3</v>
      </c>
      <c r="BV45">
        <v>1.3273999999999999E-2</v>
      </c>
      <c r="BW45">
        <v>1.478E-2</v>
      </c>
      <c r="BX45">
        <v>0.61063400000000001</v>
      </c>
      <c r="BY45">
        <v>0.55754000000000004</v>
      </c>
      <c r="BZ45">
        <v>0.58868200000000004</v>
      </c>
      <c r="CA45">
        <v>0.101645</v>
      </c>
      <c r="CB45">
        <v>0.13056599999999999</v>
      </c>
      <c r="CC45">
        <v>8.1657999999999994E-2</v>
      </c>
      <c r="CD45">
        <v>2.3969000000000001E-2</v>
      </c>
      <c r="CE45">
        <v>3.8492999999999999E-2</v>
      </c>
      <c r="CF45">
        <v>2.8053000000000002E-2</v>
      </c>
      <c r="CI45" s="14">
        <v>0.22500000000000001</v>
      </c>
      <c r="CJ45" s="14">
        <v>1.4109999999999999E-3</v>
      </c>
      <c r="CK45" s="14">
        <v>4.5100000000000001E-3</v>
      </c>
      <c r="CL45" s="14">
        <v>2.9186E-2</v>
      </c>
      <c r="CM45" s="14">
        <v>0.51543700000000003</v>
      </c>
      <c r="CN45" s="14">
        <v>0.43036999999999997</v>
      </c>
      <c r="CO45" s="14">
        <v>0.58364799999999994</v>
      </c>
      <c r="CP45" s="14">
        <v>-9.9799999999999993E-3</v>
      </c>
      <c r="CQ45" s="14">
        <v>-5.0659999999999997E-2</v>
      </c>
      <c r="CR45" s="14">
        <v>2.5007000000000001E-2</v>
      </c>
      <c r="CS45" s="14">
        <v>-1.17E-3</v>
      </c>
      <c r="CT45" s="14">
        <v>-7.6999999999999996E-4</v>
      </c>
      <c r="CU45" s="14">
        <v>2.3679999999999999E-3</v>
      </c>
      <c r="CW45" s="14">
        <v>0.22500000000000001</v>
      </c>
      <c r="CX45" s="14">
        <v>-3.2120000000000003E-2</v>
      </c>
      <c r="CY45" s="14">
        <v>-1.4279999999999999E-2</v>
      </c>
      <c r="CZ45" s="14">
        <v>2.7394999999999999E-2</v>
      </c>
      <c r="DA45" s="14">
        <v>0.46654400000000001</v>
      </c>
      <c r="DB45" s="14">
        <v>0.51109300000000002</v>
      </c>
      <c r="DC45" s="14">
        <v>0.52533799999999997</v>
      </c>
      <c r="DD45" s="14">
        <v>-2.691E-2</v>
      </c>
      <c r="DE45" s="14">
        <v>-7.3000000000000001E-3</v>
      </c>
      <c r="DF45" s="14">
        <v>9.6150000000000003E-3</v>
      </c>
      <c r="DG45" s="14">
        <v>2.4018000000000001E-2</v>
      </c>
      <c r="DH45" s="14">
        <v>8.3809999999999996E-3</v>
      </c>
      <c r="DI45" s="14">
        <v>2.9489999999999998E-3</v>
      </c>
    </row>
    <row r="46" spans="2:113" x14ac:dyDescent="0.3">
      <c r="B46" s="14">
        <v>0.23</v>
      </c>
      <c r="C46" s="14">
        <v>8.0926999999999999E-2</v>
      </c>
      <c r="D46" s="14">
        <v>6.8116999999999997E-2</v>
      </c>
      <c r="E46" s="14">
        <v>3.7006999999999998E-2</v>
      </c>
      <c r="F46" s="14">
        <v>0.46644999999999998</v>
      </c>
      <c r="G46" s="14">
        <v>0.51260700000000003</v>
      </c>
      <c r="H46" s="14">
        <v>0.41500599999999999</v>
      </c>
      <c r="I46" s="14">
        <v>0.110411</v>
      </c>
      <c r="J46" s="14">
        <v>0.108987</v>
      </c>
      <c r="K46" s="14">
        <v>9.1907000000000003E-2</v>
      </c>
      <c r="L46" s="14">
        <v>1.9723000000000001E-2</v>
      </c>
      <c r="M46" s="14">
        <v>1.3217E-2</v>
      </c>
      <c r="N46" s="14">
        <v>-8.3400000000000002E-3</v>
      </c>
      <c r="P46" s="14">
        <v>0.22</v>
      </c>
      <c r="Q46" s="14"/>
      <c r="R46" s="14">
        <v>-3.7299999999999998E-3</v>
      </c>
      <c r="S46" s="14">
        <v>-4.2599999999999999E-3</v>
      </c>
      <c r="T46" s="14">
        <v>0.39061600000000002</v>
      </c>
      <c r="U46" s="14">
        <v>0.32746599999999998</v>
      </c>
      <c r="V46" s="14">
        <v>0.34421800000000002</v>
      </c>
      <c r="W46" s="14">
        <v>0.174148</v>
      </c>
      <c r="X46" s="14">
        <v>0.20463000000000001</v>
      </c>
      <c r="Y46" s="14">
        <v>0.1832</v>
      </c>
      <c r="Z46" s="14">
        <v>1.2637000000000001E-2</v>
      </c>
      <c r="AA46" s="14">
        <v>1.4874999999999999E-2</v>
      </c>
      <c r="AB46" s="14">
        <v>1.6413000000000001E-2</v>
      </c>
      <c r="AD46">
        <v>0.23</v>
      </c>
      <c r="AE46">
        <v>-2.529E-2</v>
      </c>
      <c r="AF46">
        <v>-2.5270000000000001E-2</v>
      </c>
      <c r="AG46">
        <v>-1.524E-2</v>
      </c>
      <c r="AH46">
        <v>0.491811</v>
      </c>
      <c r="AI46">
        <v>0.42909599999999998</v>
      </c>
      <c r="AJ46">
        <v>0.44673600000000002</v>
      </c>
      <c r="AK46">
        <v>1.9414000000000001E-2</v>
      </c>
      <c r="AL46">
        <v>-5.77E-3</v>
      </c>
      <c r="AM46">
        <v>-1.027E-2</v>
      </c>
      <c r="AN46">
        <v>5.006E-3</v>
      </c>
      <c r="AO46">
        <v>-1.32E-3</v>
      </c>
      <c r="AP46">
        <v>-6.2500000000000003E-3</v>
      </c>
      <c r="AR46" s="14">
        <v>0.215</v>
      </c>
      <c r="AS46" s="14">
        <v>2.5411E-2</v>
      </c>
      <c r="AT46" s="14">
        <v>5.2589999999999998E-3</v>
      </c>
      <c r="AU46" s="14">
        <v>2.1097000000000001E-2</v>
      </c>
      <c r="AV46" s="14">
        <v>0.47506599999999999</v>
      </c>
      <c r="AW46" s="14">
        <v>0.474499</v>
      </c>
      <c r="AX46" s="14">
        <v>0.50781399999999999</v>
      </c>
      <c r="AY46" s="14">
        <v>5.1830000000000001E-2</v>
      </c>
      <c r="AZ46" s="14">
        <v>6.1371000000000002E-2</v>
      </c>
      <c r="BA46" s="14">
        <v>4.7516000000000003E-2</v>
      </c>
      <c r="BB46" s="14">
        <v>4.1029000000000003E-2</v>
      </c>
      <c r="BC46" s="14">
        <v>2.7112000000000001E-2</v>
      </c>
      <c r="BD46" s="14"/>
      <c r="BF46">
        <v>0.23</v>
      </c>
      <c r="BG46">
        <v>-1.567E-2</v>
      </c>
      <c r="BH46">
        <v>3.0915999999999999E-2</v>
      </c>
      <c r="BI46">
        <v>2.8535999999999999E-2</v>
      </c>
      <c r="BJ46">
        <v>0.51285400000000003</v>
      </c>
      <c r="BK46">
        <v>0.44220999999999999</v>
      </c>
      <c r="BL46">
        <v>0.31822099999999998</v>
      </c>
      <c r="BM46">
        <v>9.7157999999999994E-2</v>
      </c>
      <c r="BN46">
        <v>0.111803</v>
      </c>
      <c r="BO46">
        <v>8.6549999999999995E-3</v>
      </c>
      <c r="BP46">
        <v>4.9129999999999998E-3</v>
      </c>
      <c r="BQ46">
        <v>-2.632E-2</v>
      </c>
      <c r="BR46">
        <v>-1.2370000000000001E-2</v>
      </c>
      <c r="BT46">
        <v>0.215</v>
      </c>
      <c r="BU46">
        <v>9.7509999999999993E-3</v>
      </c>
      <c r="BV46">
        <v>7.9129999999999999E-3</v>
      </c>
      <c r="BW46">
        <v>2.2948E-2</v>
      </c>
      <c r="BX46">
        <v>0.61982400000000004</v>
      </c>
      <c r="BY46">
        <v>0.60011700000000001</v>
      </c>
      <c r="BZ46">
        <v>0.66030800000000001</v>
      </c>
      <c r="CA46">
        <v>0.118313</v>
      </c>
      <c r="CB46">
        <v>0.12967200000000001</v>
      </c>
      <c r="CC46">
        <v>0.102538</v>
      </c>
      <c r="CD46">
        <v>2.3969000000000001E-2</v>
      </c>
      <c r="CE46">
        <v>2.0472000000000001E-2</v>
      </c>
      <c r="CF46">
        <v>1.529E-2</v>
      </c>
      <c r="CI46" s="14">
        <v>0.23</v>
      </c>
      <c r="CJ46" s="14">
        <v>2.6120000000000002E-3</v>
      </c>
      <c r="CK46" s="14">
        <v>4.5100000000000001E-3</v>
      </c>
      <c r="CL46" s="14">
        <v>1.5167999999999999E-2</v>
      </c>
      <c r="CM46" s="14">
        <v>0.60699999999999998</v>
      </c>
      <c r="CN46" s="14">
        <v>0.43857200000000002</v>
      </c>
      <c r="CO46" s="14">
        <v>0.58364799999999994</v>
      </c>
      <c r="CP46" s="14">
        <v>-9.9799999999999993E-3</v>
      </c>
      <c r="CQ46" s="14">
        <v>-1.329E-2</v>
      </c>
      <c r="CR46" s="14">
        <v>2.7479E-2</v>
      </c>
      <c r="CS46" s="14">
        <v>1.1424E-2</v>
      </c>
      <c r="CT46" s="14">
        <v>-2.138E-2</v>
      </c>
      <c r="CU46" s="14">
        <v>2.3679999999999999E-3</v>
      </c>
      <c r="CW46" s="14">
        <v>0.23</v>
      </c>
      <c r="CX46" s="14">
        <v>-2.903E-2</v>
      </c>
      <c r="CY46" s="14">
        <v>-1.4279999999999999E-2</v>
      </c>
      <c r="CZ46" s="14">
        <v>4.1780000000000003E-3</v>
      </c>
      <c r="DA46" s="14">
        <v>0.52728600000000003</v>
      </c>
      <c r="DB46" s="14">
        <v>0.53800400000000004</v>
      </c>
      <c r="DC46" s="14">
        <v>0.52183800000000002</v>
      </c>
      <c r="DD46" s="14">
        <v>-2.691E-2</v>
      </c>
      <c r="DE46" s="14">
        <v>1.0432E-2</v>
      </c>
      <c r="DF46" s="14">
        <v>2.0591999999999999E-2</v>
      </c>
      <c r="DG46" s="14">
        <v>2.4018000000000001E-2</v>
      </c>
      <c r="DH46" s="14">
        <v>1.2154999999999999E-2</v>
      </c>
      <c r="DI46" s="14">
        <v>-2.63E-2</v>
      </c>
    </row>
    <row r="47" spans="2:113" x14ac:dyDescent="0.3">
      <c r="B47" s="14">
        <v>0.23499999999999999</v>
      </c>
      <c r="C47" s="14">
        <v>8.0926999999999999E-2</v>
      </c>
      <c r="D47" s="14">
        <v>6.8116999999999997E-2</v>
      </c>
      <c r="E47" s="14">
        <v>3.7006999999999998E-2</v>
      </c>
      <c r="F47" s="14">
        <v>0.42313899999999999</v>
      </c>
      <c r="G47" s="14">
        <v>0.52602700000000002</v>
      </c>
      <c r="H47" s="14">
        <v>0.42720599999999997</v>
      </c>
      <c r="I47" s="14">
        <v>0.107767</v>
      </c>
      <c r="J47" s="14">
        <v>0.11508699999999999</v>
      </c>
      <c r="K47" s="14">
        <v>9.8006999999999997E-2</v>
      </c>
      <c r="L47" s="14">
        <v>-9.3500000000000007E-3</v>
      </c>
      <c r="M47" s="14">
        <v>4.0670000000000003E-3</v>
      </c>
      <c r="N47" s="14">
        <v>-5.0800000000000003E-3</v>
      </c>
      <c r="P47" s="14">
        <v>0.22500000000000001</v>
      </c>
      <c r="Q47" s="14"/>
      <c r="R47" s="14">
        <v>-3.7299999999999998E-3</v>
      </c>
      <c r="S47" s="14">
        <v>-1.49E-3</v>
      </c>
      <c r="T47" s="14">
        <v>0.41034599999999999</v>
      </c>
      <c r="U47" s="14">
        <v>0.34523399999999999</v>
      </c>
      <c r="V47" s="14">
        <v>0.35945199999999999</v>
      </c>
      <c r="W47" s="14">
        <v>0.172294</v>
      </c>
      <c r="X47" s="14">
        <v>0.20736199999999999</v>
      </c>
      <c r="Y47" s="14">
        <v>0.1832</v>
      </c>
      <c r="Z47" s="14">
        <v>1.4146000000000001E-2</v>
      </c>
      <c r="AA47" s="14">
        <v>1.1320999999999999E-2</v>
      </c>
      <c r="AB47" s="14">
        <v>2.2058000000000001E-2</v>
      </c>
      <c r="AD47">
        <v>0.23499999999999999</v>
      </c>
      <c r="AE47">
        <v>-2.5069999999999999E-2</v>
      </c>
      <c r="AF47">
        <v>-2.5270000000000001E-2</v>
      </c>
      <c r="AG47">
        <v>-1.4999999999999999E-2</v>
      </c>
      <c r="AH47">
        <v>0.49693599999999999</v>
      </c>
      <c r="AI47">
        <v>0.439502</v>
      </c>
      <c r="AJ47">
        <v>0.44673600000000002</v>
      </c>
      <c r="AK47">
        <v>2.1285999999999999E-2</v>
      </c>
      <c r="AL47">
        <v>2.9169999999999999E-3</v>
      </c>
      <c r="AM47">
        <v>-3.5500000000000002E-3</v>
      </c>
      <c r="AN47">
        <v>4.7889999999999999E-3</v>
      </c>
      <c r="AO47">
        <v>5.2230000000000002E-3</v>
      </c>
      <c r="AP47">
        <v>-7.8200000000000006E-3</v>
      </c>
      <c r="AR47" s="14">
        <v>0.22</v>
      </c>
      <c r="AS47" s="14">
        <v>-8.0000000000000002E-3</v>
      </c>
      <c r="AT47" s="14">
        <v>3.6117000000000003E-2</v>
      </c>
      <c r="AU47" s="14">
        <v>2.1097000000000001E-2</v>
      </c>
      <c r="AV47" s="14">
        <v>0.47506599999999999</v>
      </c>
      <c r="AW47" s="14">
        <v>0.48388300000000001</v>
      </c>
      <c r="AX47" s="14">
        <v>0.50781399999999999</v>
      </c>
      <c r="AY47" s="14">
        <v>5.1830000000000001E-2</v>
      </c>
      <c r="AZ47" s="14">
        <v>7.5162999999999994E-2</v>
      </c>
      <c r="BA47" s="14">
        <v>9.3425999999999995E-2</v>
      </c>
      <c r="BB47" s="14">
        <v>4.1029000000000003E-2</v>
      </c>
      <c r="BC47" s="14">
        <v>2.0153000000000001E-2</v>
      </c>
      <c r="BD47" s="14"/>
      <c r="BF47">
        <v>0.23499999999999999</v>
      </c>
      <c r="BG47">
        <v>-2.6800000000000001E-3</v>
      </c>
      <c r="BH47">
        <v>2.1336000000000001E-2</v>
      </c>
      <c r="BI47">
        <v>3.1396E-2</v>
      </c>
      <c r="BJ47">
        <v>0.53146700000000002</v>
      </c>
      <c r="BK47">
        <v>0.44768599999999997</v>
      </c>
      <c r="BL47">
        <v>0.31822099999999998</v>
      </c>
      <c r="BM47">
        <v>0.108766</v>
      </c>
      <c r="BN47">
        <v>0.111803</v>
      </c>
      <c r="BO47">
        <v>0.174791</v>
      </c>
      <c r="BP47">
        <v>5.0650000000000001E-3</v>
      </c>
      <c r="BQ47">
        <v>-2.5100000000000001E-2</v>
      </c>
      <c r="BR47">
        <v>-2.1000000000000001E-2</v>
      </c>
      <c r="BT47">
        <v>0.22</v>
      </c>
      <c r="BU47">
        <v>1.4422000000000001E-2</v>
      </c>
      <c r="BV47">
        <v>1.8939999999999999E-2</v>
      </c>
      <c r="BW47">
        <v>6.5599999999999999E-3</v>
      </c>
      <c r="BX47">
        <v>0.63011099999999998</v>
      </c>
      <c r="BY47">
        <v>0.59182100000000004</v>
      </c>
      <c r="BZ47">
        <v>0.63169299999999995</v>
      </c>
      <c r="CA47">
        <v>0.133246</v>
      </c>
      <c r="CB47">
        <v>0.14677499999999999</v>
      </c>
      <c r="CC47">
        <v>0.11251899999999999</v>
      </c>
      <c r="CD47">
        <v>2.8462000000000001E-2</v>
      </c>
      <c r="CE47">
        <v>8.5509999999999996E-3</v>
      </c>
      <c r="CF47">
        <v>1.7281000000000001E-2</v>
      </c>
      <c r="CI47" s="14">
        <v>0.23499999999999999</v>
      </c>
      <c r="CJ47" s="14">
        <v>2.6120000000000002E-3</v>
      </c>
      <c r="CK47" s="14">
        <v>1.273E-2</v>
      </c>
      <c r="CL47" s="14">
        <v>1.5167999999999999E-2</v>
      </c>
      <c r="CM47" s="14">
        <v>0.57454000000000005</v>
      </c>
      <c r="CN47" s="14">
        <v>0.46215000000000001</v>
      </c>
      <c r="CO47" s="14">
        <v>0.60238499999999995</v>
      </c>
      <c r="CP47" s="14">
        <v>-1.3440000000000001E-2</v>
      </c>
      <c r="CQ47" s="14">
        <v>-1.985E-2</v>
      </c>
      <c r="CR47" s="14">
        <v>7.2912000000000005E-2</v>
      </c>
      <c r="CS47" s="14">
        <v>4.4580000000000002E-3</v>
      </c>
      <c r="CT47" s="14">
        <v>-2.138E-2</v>
      </c>
      <c r="CU47" s="14">
        <v>-2.2429999999999999E-2</v>
      </c>
      <c r="CW47" s="14">
        <v>0.23499999999999999</v>
      </c>
      <c r="CX47" s="14">
        <v>-2.903E-2</v>
      </c>
      <c r="CY47" s="14">
        <v>-1.4279999999999999E-2</v>
      </c>
      <c r="CZ47" s="14">
        <v>4.1780000000000003E-3</v>
      </c>
      <c r="DA47" s="14">
        <v>0.57758200000000004</v>
      </c>
      <c r="DB47" s="14">
        <v>0.52265600000000001</v>
      </c>
      <c r="DC47" s="14">
        <v>0.56245100000000003</v>
      </c>
      <c r="DD47" s="14">
        <v>-6.7610000000000003E-2</v>
      </c>
      <c r="DE47" s="14">
        <v>1.0432E-2</v>
      </c>
      <c r="DF47" s="14">
        <v>2.0591999999999999E-2</v>
      </c>
      <c r="DG47" s="14">
        <v>1.0553999999999999E-2</v>
      </c>
      <c r="DH47" s="14">
        <v>1.2154999999999999E-2</v>
      </c>
      <c r="DI47" s="14">
        <v>-2.63E-2</v>
      </c>
    </row>
    <row r="48" spans="2:113" x14ac:dyDescent="0.3">
      <c r="B48" s="14">
        <v>0.24</v>
      </c>
      <c r="C48" s="14">
        <v>8.0926999999999999E-2</v>
      </c>
      <c r="D48" s="14">
        <v>6.8116999999999997E-2</v>
      </c>
      <c r="E48" s="14">
        <v>3.7006999999999998E-2</v>
      </c>
      <c r="F48" s="14">
        <v>0.48170000000000002</v>
      </c>
      <c r="G48" s="14">
        <v>0.549207</v>
      </c>
      <c r="H48" s="14">
        <v>0.46583999999999998</v>
      </c>
      <c r="I48" s="14">
        <v>8.6011000000000004E-2</v>
      </c>
      <c r="J48" s="14">
        <v>9.7804000000000002E-2</v>
      </c>
      <c r="K48" s="14">
        <v>9.5364000000000004E-2</v>
      </c>
      <c r="L48" s="14">
        <v>-1.179E-2</v>
      </c>
      <c r="M48" s="14">
        <v>4.0670000000000003E-3</v>
      </c>
      <c r="N48" s="14">
        <v>2.643E-3</v>
      </c>
      <c r="P48" s="14">
        <v>0.23</v>
      </c>
      <c r="Q48" s="14"/>
      <c r="R48" s="14">
        <v>4.7199999999999998E-4</v>
      </c>
      <c r="S48" s="14">
        <v>-1.49E-3</v>
      </c>
      <c r="T48" s="14">
        <v>0.43163699999999999</v>
      </c>
      <c r="U48" s="14">
        <v>0.34523399999999999</v>
      </c>
      <c r="V48" s="14">
        <v>0.35945199999999999</v>
      </c>
      <c r="W48" s="14">
        <v>0.17368</v>
      </c>
      <c r="X48" s="14">
        <v>0.20736199999999999</v>
      </c>
      <c r="Y48" s="14">
        <v>0.186557</v>
      </c>
      <c r="Z48" s="14">
        <v>1.6119000000000001E-2</v>
      </c>
      <c r="AA48" s="14">
        <v>1.3916E-2</v>
      </c>
      <c r="AB48" s="14">
        <v>2.2058000000000001E-2</v>
      </c>
      <c r="AD48">
        <v>0.24</v>
      </c>
      <c r="AE48">
        <v>-2.257E-2</v>
      </c>
      <c r="AF48">
        <v>-2.2249999999999999E-2</v>
      </c>
      <c r="AG48">
        <v>-2.8049999999999999E-2</v>
      </c>
      <c r="AH48">
        <v>0.52882600000000002</v>
      </c>
      <c r="AI48">
        <v>0.45552599999999999</v>
      </c>
      <c r="AJ48">
        <v>0.46674100000000002</v>
      </c>
      <c r="AK48">
        <v>2.6627999999999999E-2</v>
      </c>
      <c r="AL48">
        <v>-1.427E-2</v>
      </c>
      <c r="AM48">
        <v>-1.75E-3</v>
      </c>
      <c r="AN48">
        <v>8.4550000000000007E-3</v>
      </c>
      <c r="AO48">
        <v>-1.133E-2</v>
      </c>
      <c r="AP48">
        <v>-9.5600000000000008E-3</v>
      </c>
      <c r="AR48" s="14">
        <v>0.22500000000000001</v>
      </c>
      <c r="AS48" s="14">
        <v>-8.0000000000000002E-3</v>
      </c>
      <c r="AT48" s="14">
        <v>3.6117000000000003E-2</v>
      </c>
      <c r="AU48" s="14">
        <v>4.7860000000000003E-3</v>
      </c>
      <c r="AV48" s="14">
        <v>0.49836799999999998</v>
      </c>
      <c r="AW48" s="14">
        <v>0.48388300000000001</v>
      </c>
      <c r="AX48" s="14">
        <v>0.54749000000000003</v>
      </c>
      <c r="AY48" s="14">
        <v>7.4407000000000001E-2</v>
      </c>
      <c r="AZ48" s="14">
        <v>7.5162999999999994E-2</v>
      </c>
      <c r="BA48" s="14">
        <v>9.3425999999999995E-2</v>
      </c>
      <c r="BB48" s="14">
        <v>4.2320000000000003E-2</v>
      </c>
      <c r="BC48" s="14">
        <v>3.9738000000000002E-2</v>
      </c>
      <c r="BD48" s="14"/>
      <c r="BF48">
        <v>0.24</v>
      </c>
      <c r="BG48">
        <v>-1.4970000000000001E-2</v>
      </c>
      <c r="BH48">
        <v>3.0152000000000002E-2</v>
      </c>
      <c r="BI48">
        <v>2.6919999999999999E-2</v>
      </c>
      <c r="BJ48">
        <v>0.54833600000000005</v>
      </c>
      <c r="BK48">
        <v>0.45868199999999998</v>
      </c>
      <c r="BL48">
        <v>0.32280999999999999</v>
      </c>
      <c r="BM48">
        <v>0.113855</v>
      </c>
      <c r="BN48">
        <v>0.11768000000000001</v>
      </c>
      <c r="BO48">
        <v>8.3269999999999993E-3</v>
      </c>
      <c r="BP48">
        <v>5.8799999999999999E-5</v>
      </c>
      <c r="BQ48">
        <v>-2.9780000000000001E-2</v>
      </c>
      <c r="BR48">
        <v>-1.315E-2</v>
      </c>
      <c r="BT48">
        <v>0.22500000000000001</v>
      </c>
      <c r="BU48">
        <v>1.5009E-2</v>
      </c>
      <c r="BV48">
        <v>1.8506000000000002E-2</v>
      </c>
      <c r="BW48">
        <v>2.4708999999999998E-2</v>
      </c>
      <c r="BX48">
        <v>0.64907599999999999</v>
      </c>
      <c r="BY48">
        <v>0.63937699999999997</v>
      </c>
      <c r="BZ48">
        <v>0.66452</v>
      </c>
      <c r="CA48">
        <v>0.11747100000000001</v>
      </c>
      <c r="CB48">
        <v>0.14677499999999999</v>
      </c>
      <c r="CC48">
        <v>0.105729</v>
      </c>
      <c r="CD48">
        <v>2.4046000000000001E-2</v>
      </c>
      <c r="CE48">
        <v>1.5826E-2</v>
      </c>
      <c r="CF48">
        <v>8.3730000000000002E-3</v>
      </c>
      <c r="CI48" s="14">
        <v>0.24</v>
      </c>
      <c r="CJ48" s="14">
        <v>-7.6999999999999996E-4</v>
      </c>
      <c r="CK48" s="14">
        <v>1.273E-2</v>
      </c>
      <c r="CL48" s="14">
        <v>2.4622999999999999E-2</v>
      </c>
      <c r="CM48" s="14">
        <v>0.57454000000000005</v>
      </c>
      <c r="CN48" s="14">
        <v>0.443552</v>
      </c>
      <c r="CO48" s="14">
        <v>0.60158400000000001</v>
      </c>
      <c r="CP48" s="14">
        <v>-1.6000000000000001E-4</v>
      </c>
      <c r="CQ48" s="14">
        <v>-1.196E-2</v>
      </c>
      <c r="CR48" s="14">
        <v>7.2912000000000005E-2</v>
      </c>
      <c r="CS48" s="14">
        <v>4.4580000000000002E-3</v>
      </c>
      <c r="CT48" s="14">
        <v>-3.108E-2</v>
      </c>
      <c r="CU48" s="14">
        <v>-8.9899999999999997E-3</v>
      </c>
      <c r="CW48" s="14">
        <v>0.24</v>
      </c>
      <c r="CX48" s="14">
        <v>-1.8769999999999998E-2</v>
      </c>
      <c r="CY48" s="14">
        <v>-9.3100000000000006E-3</v>
      </c>
      <c r="CZ48" s="14">
        <v>2.5169E-2</v>
      </c>
      <c r="DA48" s="14">
        <v>0.60205600000000004</v>
      </c>
      <c r="DB48" s="14">
        <v>0.55009799999999998</v>
      </c>
      <c r="DC48" s="14">
        <v>0.56245100000000003</v>
      </c>
      <c r="DD48" s="14">
        <v>-6.7610000000000003E-2</v>
      </c>
      <c r="DE48" s="14">
        <v>7.5180000000000004E-3</v>
      </c>
      <c r="DF48" s="14">
        <v>2.6258E-2</v>
      </c>
      <c r="DG48" s="14">
        <v>1.0553999999999999E-2</v>
      </c>
      <c r="DH48" s="14">
        <v>1.2154999999999999E-2</v>
      </c>
      <c r="DI48" s="14">
        <v>-3.3110000000000001E-2</v>
      </c>
    </row>
    <row r="49" spans="2:113" x14ac:dyDescent="0.3">
      <c r="B49" s="14">
        <v>0.245</v>
      </c>
      <c r="C49" s="14">
        <v>5.1036999999999999E-2</v>
      </c>
      <c r="D49" s="14">
        <v>6.8116999999999997E-2</v>
      </c>
      <c r="E49" s="14">
        <v>3.7006999999999998E-2</v>
      </c>
      <c r="F49" s="14">
        <v>0.485767</v>
      </c>
      <c r="G49" s="14">
        <v>0.52297700000000003</v>
      </c>
      <c r="H49" s="14">
        <v>0.46583999999999998</v>
      </c>
      <c r="I49" s="14">
        <v>0.125864</v>
      </c>
      <c r="J49" s="14">
        <v>9.0483999999999995E-2</v>
      </c>
      <c r="K49" s="14">
        <v>9.5364000000000004E-2</v>
      </c>
      <c r="L49" s="14">
        <v>-2.64E-3</v>
      </c>
      <c r="M49" s="14">
        <v>1.6267E-2</v>
      </c>
      <c r="N49" s="14">
        <v>1.6063000000000001E-2</v>
      </c>
      <c r="P49" s="14">
        <v>0.23499999999999999</v>
      </c>
      <c r="Q49" s="14"/>
      <c r="R49" s="14">
        <v>-2.9E-4</v>
      </c>
      <c r="S49" s="14">
        <v>-6.43E-3</v>
      </c>
      <c r="T49" s="14">
        <v>0.43163699999999999</v>
      </c>
      <c r="U49" s="14">
        <v>0.36429499999999998</v>
      </c>
      <c r="V49" s="14">
        <v>0.37579699999999999</v>
      </c>
      <c r="W49" s="14">
        <v>0.17368</v>
      </c>
      <c r="X49" s="14">
        <v>0.21171599999999999</v>
      </c>
      <c r="Y49" s="14">
        <v>0.19989899999999999</v>
      </c>
      <c r="Z49" s="14">
        <v>1.5285E-2</v>
      </c>
      <c r="AA49" s="14">
        <v>1.3916E-2</v>
      </c>
      <c r="AB49" s="14">
        <v>2.4302000000000001E-2</v>
      </c>
      <c r="AD49">
        <v>0.245</v>
      </c>
      <c r="AE49">
        <v>-2.3220000000000001E-2</v>
      </c>
      <c r="AF49">
        <v>-1.9810000000000001E-2</v>
      </c>
      <c r="AG49">
        <v>-1.924E-2</v>
      </c>
      <c r="AH49">
        <v>0.53607899999999997</v>
      </c>
      <c r="AI49">
        <v>0.47015000000000001</v>
      </c>
      <c r="AJ49">
        <v>0.46819899999999998</v>
      </c>
      <c r="AK49">
        <v>3.8157999999999997E-2</v>
      </c>
      <c r="AL49">
        <v>-2.2699999999999999E-3</v>
      </c>
      <c r="AM49">
        <v>-7.5000000000000002E-4</v>
      </c>
      <c r="AN49">
        <v>6.5040000000000002E-3</v>
      </c>
      <c r="AO49">
        <v>-9.9500000000000005E-3</v>
      </c>
      <c r="AP49">
        <v>-2.7000000000000001E-3</v>
      </c>
      <c r="AR49" s="14">
        <v>0.23</v>
      </c>
      <c r="AS49" s="14">
        <v>2.0247000000000001E-2</v>
      </c>
      <c r="AT49" s="14">
        <v>6.4869999999999997E-3</v>
      </c>
      <c r="AU49" s="14">
        <v>4.7860000000000003E-3</v>
      </c>
      <c r="AV49" s="14">
        <v>0.50967200000000001</v>
      </c>
      <c r="AW49" s="14">
        <v>0.49207000000000001</v>
      </c>
      <c r="AX49" s="14">
        <v>0.54749000000000003</v>
      </c>
      <c r="AY49" s="14">
        <v>7.1479000000000001E-2</v>
      </c>
      <c r="AZ49" s="14">
        <v>7.6422000000000004E-2</v>
      </c>
      <c r="BA49" s="14">
        <v>6.0047999999999997E-2</v>
      </c>
      <c r="BB49" s="14">
        <v>3.6558E-2</v>
      </c>
      <c r="BC49" s="14">
        <v>3.9738000000000002E-2</v>
      </c>
      <c r="BD49" s="14"/>
      <c r="BF49">
        <v>0.245</v>
      </c>
      <c r="BG49">
        <v>-8.0599999999999995E-3</v>
      </c>
      <c r="BH49">
        <v>2.5592E-2</v>
      </c>
      <c r="BI49">
        <v>2.2952E-2</v>
      </c>
      <c r="BJ49">
        <v>0.55962999999999996</v>
      </c>
      <c r="BK49">
        <v>0.46073900000000001</v>
      </c>
      <c r="BL49">
        <v>0.34489500000000001</v>
      </c>
      <c r="BM49">
        <v>0.121672</v>
      </c>
      <c r="BN49">
        <v>0.122206</v>
      </c>
      <c r="BO49">
        <v>1.3150999999999999E-2</v>
      </c>
      <c r="BP49">
        <v>-5.7000000000000002E-3</v>
      </c>
      <c r="BQ49">
        <v>-2.9780000000000001E-2</v>
      </c>
      <c r="BR49">
        <v>-1.7950000000000001E-2</v>
      </c>
      <c r="BT49">
        <v>0.23</v>
      </c>
      <c r="BU49">
        <v>1.141E-2</v>
      </c>
      <c r="BV49">
        <v>3.2669999999999999E-3</v>
      </c>
      <c r="BW49">
        <v>2.5066999999999999E-2</v>
      </c>
      <c r="BX49">
        <v>0.66589799999999999</v>
      </c>
      <c r="BY49">
        <v>0.64547699999999997</v>
      </c>
      <c r="BZ49">
        <v>0.71306999999999998</v>
      </c>
      <c r="CA49">
        <v>0.12227</v>
      </c>
      <c r="CB49">
        <v>0.15481500000000001</v>
      </c>
      <c r="CC49">
        <v>0.121376</v>
      </c>
      <c r="CD49">
        <v>2.1926999999999999E-2</v>
      </c>
      <c r="CE49">
        <v>3.1703000000000002E-2</v>
      </c>
      <c r="CF49">
        <v>9.2399999999999999E-3</v>
      </c>
      <c r="CI49" s="14">
        <v>0.245</v>
      </c>
      <c r="CJ49" s="14">
        <v>-7.6999999999999996E-4</v>
      </c>
      <c r="CK49" s="14">
        <v>1.6648E-2</v>
      </c>
      <c r="CL49" s="14">
        <v>2.4622999999999999E-2</v>
      </c>
      <c r="CM49" s="14">
        <v>0.57850999999999997</v>
      </c>
      <c r="CN49" s="14">
        <v>0.48163600000000001</v>
      </c>
      <c r="CO49" s="14">
        <v>0.60158400000000001</v>
      </c>
      <c r="CP49" s="14">
        <v>-3.9899999999999996E-3</v>
      </c>
      <c r="CQ49" s="14">
        <v>-4.3709999999999999E-2</v>
      </c>
      <c r="CR49" s="14">
        <v>4.2333000000000003E-2</v>
      </c>
      <c r="CS49" s="14">
        <v>-7.28E-3</v>
      </c>
      <c r="CT49" s="14">
        <v>-3.108E-2</v>
      </c>
      <c r="CU49" s="14">
        <v>-2.5600000000000001E-2</v>
      </c>
      <c r="CW49" s="14">
        <v>0.245</v>
      </c>
      <c r="CX49" s="14">
        <v>-1.8769999999999998E-2</v>
      </c>
      <c r="CY49" s="14">
        <v>-1.7729999999999999E-2</v>
      </c>
      <c r="CZ49" s="14">
        <v>1.6374E-2</v>
      </c>
      <c r="DA49" s="14">
        <v>0.62243099999999996</v>
      </c>
      <c r="DB49" s="14">
        <v>0.53487200000000001</v>
      </c>
      <c r="DC49" s="14">
        <v>0.57551200000000002</v>
      </c>
      <c r="DD49" s="14">
        <v>-5.602E-2</v>
      </c>
      <c r="DE49" s="14">
        <v>7.5180000000000004E-3</v>
      </c>
      <c r="DF49" s="14">
        <v>2.6258E-2</v>
      </c>
      <c r="DG49" s="14">
        <v>2.7913E-2</v>
      </c>
      <c r="DH49" s="14">
        <v>2.6265E-2</v>
      </c>
      <c r="DI49" s="14">
        <v>-1.8919999999999999E-2</v>
      </c>
    </row>
    <row r="50" spans="2:113" x14ac:dyDescent="0.3">
      <c r="B50" s="14">
        <v>0.25</v>
      </c>
      <c r="C50" s="14">
        <v>7.9707E-2</v>
      </c>
      <c r="D50" s="14">
        <v>6.8116999999999997E-2</v>
      </c>
      <c r="E50" s="14">
        <v>3.1517000000000003E-2</v>
      </c>
      <c r="F50" s="14">
        <v>0.45424999999999999</v>
      </c>
      <c r="G50" s="14">
        <v>0.56547400000000003</v>
      </c>
      <c r="H50" s="14">
        <v>0.40565299999999999</v>
      </c>
      <c r="I50" s="14">
        <v>0.110207</v>
      </c>
      <c r="J50" s="14">
        <v>0.13969100000000001</v>
      </c>
      <c r="K50" s="14">
        <v>9.0483999999999995E-2</v>
      </c>
      <c r="L50" s="14">
        <v>2.1756999999999999E-2</v>
      </c>
      <c r="M50" s="14">
        <v>1.6267E-2</v>
      </c>
      <c r="N50" s="14">
        <v>9.9629999999999996E-3</v>
      </c>
      <c r="P50" s="14">
        <v>0.24</v>
      </c>
      <c r="Q50" s="14"/>
      <c r="R50" s="14">
        <v>-2.9E-4</v>
      </c>
      <c r="S50" s="14">
        <v>-3.3899999999999998E-3</v>
      </c>
      <c r="T50" s="14">
        <v>0.428755</v>
      </c>
      <c r="U50" s="14">
        <v>0.36549399999999999</v>
      </c>
      <c r="V50" s="14">
        <v>0.38937100000000002</v>
      </c>
      <c r="W50" s="14">
        <v>0.18625</v>
      </c>
      <c r="X50" s="14">
        <v>0.21171599999999999</v>
      </c>
      <c r="Y50" s="14">
        <v>0.19989899999999999</v>
      </c>
      <c r="Z50" s="14">
        <v>1.5285E-2</v>
      </c>
      <c r="AA50" s="14">
        <v>1.4723E-2</v>
      </c>
      <c r="AB50" s="14">
        <v>1.7711999999999999E-2</v>
      </c>
      <c r="AD50">
        <v>0.25</v>
      </c>
      <c r="AE50">
        <v>-3.236E-2</v>
      </c>
      <c r="AF50">
        <v>-1.6379999999999999E-2</v>
      </c>
      <c r="AG50">
        <v>-8.1799999999999998E-3</v>
      </c>
      <c r="AH50">
        <v>0.56859899999999997</v>
      </c>
      <c r="AI50">
        <v>0.47832999999999998</v>
      </c>
      <c r="AJ50">
        <v>0.499025</v>
      </c>
      <c r="AK50">
        <v>3.8157999999999997E-2</v>
      </c>
      <c r="AL50">
        <v>-2.2699999999999999E-3</v>
      </c>
      <c r="AM50">
        <v>-1.7229999999999999E-2</v>
      </c>
      <c r="AN50">
        <v>6.5040000000000002E-3</v>
      </c>
      <c r="AO50">
        <v>-3.5100000000000001E-3</v>
      </c>
      <c r="AP50">
        <v>-2.7000000000000001E-3</v>
      </c>
      <c r="AR50" s="14">
        <v>0.23499999999999999</v>
      </c>
      <c r="AS50" s="14">
        <v>2.0247000000000001E-2</v>
      </c>
      <c r="AT50" s="14">
        <v>6.4869999999999997E-3</v>
      </c>
      <c r="AU50" s="14">
        <v>1.291E-3</v>
      </c>
      <c r="AV50" s="14">
        <v>0.50967200000000001</v>
      </c>
      <c r="AW50" s="14">
        <v>0.49207000000000001</v>
      </c>
      <c r="AX50" s="14">
        <v>0.52163800000000005</v>
      </c>
      <c r="AY50" s="14">
        <v>7.1479000000000001E-2</v>
      </c>
      <c r="AZ50" s="14">
        <v>7.6422000000000004E-2</v>
      </c>
      <c r="BA50" s="14">
        <v>6.0047999999999997E-2</v>
      </c>
      <c r="BB50" s="14">
        <v>3.9675000000000002E-2</v>
      </c>
      <c r="BC50" s="14">
        <v>1.184E-2</v>
      </c>
      <c r="BD50" s="14"/>
      <c r="BF50">
        <v>0.25</v>
      </c>
      <c r="BG50">
        <v>-1.375E-2</v>
      </c>
      <c r="BH50">
        <v>2.7243E-2</v>
      </c>
      <c r="BI50">
        <v>2.8433E-2</v>
      </c>
      <c r="BJ50">
        <v>0.55781800000000004</v>
      </c>
      <c r="BK50">
        <v>0.49563299999999999</v>
      </c>
      <c r="BL50">
        <v>0.33679399999999998</v>
      </c>
      <c r="BM50">
        <v>0.13466700000000001</v>
      </c>
      <c r="BN50">
        <v>0.13007199999999999</v>
      </c>
      <c r="BO50">
        <v>0.18987699999999999</v>
      </c>
      <c r="BP50">
        <v>3.7030000000000001E-3</v>
      </c>
      <c r="BQ50">
        <v>-3.3390000000000003E-2</v>
      </c>
      <c r="BR50">
        <v>-1.7950000000000001E-2</v>
      </c>
      <c r="BT50">
        <v>0.23499999999999999</v>
      </c>
      <c r="BU50">
        <v>2.2794999999999999E-2</v>
      </c>
      <c r="BV50">
        <v>1.4473E-2</v>
      </c>
      <c r="BW50">
        <v>2.3355999999999998E-2</v>
      </c>
      <c r="BX50">
        <v>0.73147399999999996</v>
      </c>
      <c r="BY50">
        <v>0.71003300000000003</v>
      </c>
      <c r="BZ50">
        <v>0.71603099999999997</v>
      </c>
      <c r="CA50">
        <v>0.15787899999999999</v>
      </c>
      <c r="CB50">
        <v>0.180418</v>
      </c>
      <c r="CC50">
        <v>0.112315</v>
      </c>
      <c r="CD50">
        <v>2.1926999999999999E-2</v>
      </c>
      <c r="CE50">
        <v>1.4038999999999999E-2</v>
      </c>
      <c r="CF50">
        <v>1.1103999999999999E-2</v>
      </c>
      <c r="CI50" s="14">
        <v>0.25</v>
      </c>
      <c r="CJ50" s="14">
        <v>1.0518E-2</v>
      </c>
      <c r="CK50" s="14">
        <v>7.5579999999999996E-3</v>
      </c>
      <c r="CL50" s="14">
        <v>2.7444E-2</v>
      </c>
      <c r="CM50" s="14">
        <v>0.58594599999999997</v>
      </c>
      <c r="CN50" s="14">
        <v>0.47743999999999998</v>
      </c>
      <c r="CO50" s="14">
        <v>0.58592900000000003</v>
      </c>
      <c r="CP50" s="14">
        <v>-3.9899999999999996E-3</v>
      </c>
      <c r="CQ50" s="14">
        <v>-9.8700000000000003E-3</v>
      </c>
      <c r="CR50" s="14">
        <v>4.2333000000000003E-2</v>
      </c>
      <c r="CS50" s="14">
        <v>-1.515E-2</v>
      </c>
      <c r="CT50" s="14">
        <v>-3.108E-2</v>
      </c>
      <c r="CU50" s="14">
        <v>-2.461E-2</v>
      </c>
      <c r="CW50" s="14">
        <v>0.25</v>
      </c>
      <c r="CX50" s="14">
        <v>-3.3169999999999998E-2</v>
      </c>
      <c r="CY50" s="14">
        <v>-7.9000000000000001E-4</v>
      </c>
      <c r="CZ50" s="14">
        <v>1.6374E-2</v>
      </c>
      <c r="DA50" s="14">
        <v>0.62243099999999996</v>
      </c>
      <c r="DB50" s="14">
        <v>0.53487200000000001</v>
      </c>
      <c r="DC50" s="14">
        <v>0.57551200000000002</v>
      </c>
      <c r="DD50" s="14">
        <v>-5.602E-2</v>
      </c>
      <c r="DE50" s="14">
        <v>7.2199999999999999E-4</v>
      </c>
      <c r="DF50" s="14">
        <v>8.9899999999999995E-4</v>
      </c>
      <c r="DG50" s="14">
        <v>3.7311999999999998E-2</v>
      </c>
      <c r="DH50" s="14">
        <v>2.6265E-2</v>
      </c>
      <c r="DI50" s="14">
        <v>-1.8919999999999999E-2</v>
      </c>
    </row>
    <row r="51" spans="2:113" x14ac:dyDescent="0.3">
      <c r="B51" s="14">
        <v>0.255</v>
      </c>
      <c r="C51" s="14">
        <v>6.0389999999999999E-2</v>
      </c>
      <c r="D51" s="14">
        <v>6.8116999999999997E-2</v>
      </c>
      <c r="E51" s="14">
        <v>3.1517000000000003E-2</v>
      </c>
      <c r="F51" s="14">
        <v>0.51321700000000003</v>
      </c>
      <c r="G51" s="14">
        <v>0.54879999999999995</v>
      </c>
      <c r="H51" s="14">
        <v>0.43249300000000002</v>
      </c>
      <c r="I51" s="14">
        <v>7.2183999999999998E-2</v>
      </c>
      <c r="J51" s="14">
        <v>0.115494</v>
      </c>
      <c r="K51" s="14">
        <v>0.114884</v>
      </c>
      <c r="L51" s="14">
        <v>1.1183E-2</v>
      </c>
      <c r="M51" s="14">
        <v>1.6267E-2</v>
      </c>
      <c r="N51" s="14">
        <v>-4.0999999999999999E-4</v>
      </c>
      <c r="P51" s="14">
        <v>0.245</v>
      </c>
      <c r="Q51" s="14"/>
      <c r="R51" s="14">
        <v>2.1450000000000002E-3</v>
      </c>
      <c r="S51" s="14">
        <v>-3.3899999999999998E-3</v>
      </c>
      <c r="T51" s="14">
        <v>0.459841</v>
      </c>
      <c r="U51" s="14">
        <v>0.36549399999999999</v>
      </c>
      <c r="V51" s="14">
        <v>0.38937100000000002</v>
      </c>
      <c r="W51" s="14">
        <v>0.19164</v>
      </c>
      <c r="X51" s="14">
        <v>0.22554399999999999</v>
      </c>
      <c r="Y51" s="14">
        <v>0.20200499999999999</v>
      </c>
      <c r="Z51" s="14">
        <v>1.5415E-2</v>
      </c>
      <c r="AA51" s="14">
        <v>1.8388000000000002E-2</v>
      </c>
      <c r="AB51" s="14">
        <v>1.6133999999999999E-2</v>
      </c>
      <c r="AD51">
        <v>0.255</v>
      </c>
      <c r="AE51">
        <v>-2.332E-2</v>
      </c>
      <c r="AF51">
        <v>-2.4340000000000001E-2</v>
      </c>
      <c r="AG51">
        <v>-2.0990000000000002E-2</v>
      </c>
      <c r="AH51">
        <v>0.56859899999999997</v>
      </c>
      <c r="AI51">
        <v>0.49965599999999999</v>
      </c>
      <c r="AJ51">
        <v>0.494334</v>
      </c>
      <c r="AK51">
        <v>2.7712000000000001E-2</v>
      </c>
      <c r="AL51">
        <v>-1.1140000000000001E-2</v>
      </c>
      <c r="AM51">
        <v>-1.7229999999999999E-2</v>
      </c>
      <c r="AN51">
        <v>1.6161999999999999E-2</v>
      </c>
      <c r="AO51">
        <v>-1.32E-3</v>
      </c>
      <c r="AP51">
        <v>-1.457E-2</v>
      </c>
      <c r="AR51" s="14">
        <v>0.24</v>
      </c>
      <c r="AS51" s="14">
        <v>6.613E-3</v>
      </c>
      <c r="AT51" s="14">
        <v>1.5209E-2</v>
      </c>
      <c r="AU51" s="14">
        <v>9.5409999999999991E-3</v>
      </c>
      <c r="AV51" s="14">
        <v>0.55177200000000004</v>
      </c>
      <c r="AW51" s="14">
        <v>0.51219099999999995</v>
      </c>
      <c r="AX51" s="14">
        <v>0.58829900000000002</v>
      </c>
      <c r="AY51" s="14">
        <v>6.2725000000000003E-2</v>
      </c>
      <c r="AZ51" s="14">
        <v>7.5760999999999995E-2</v>
      </c>
      <c r="BA51" s="14">
        <v>3.7345000000000003E-2</v>
      </c>
      <c r="BB51" s="14">
        <v>3.9675000000000002E-2</v>
      </c>
      <c r="BC51" s="14">
        <v>3.1772000000000002E-2</v>
      </c>
      <c r="BD51" s="14"/>
      <c r="BF51">
        <v>0.255</v>
      </c>
      <c r="BG51">
        <v>-5.2100000000000002E-3</v>
      </c>
      <c r="BH51">
        <v>3.1308000000000002E-2</v>
      </c>
      <c r="BI51">
        <v>2.7826E-2</v>
      </c>
      <c r="BJ51">
        <v>0.562222</v>
      </c>
      <c r="BK51">
        <v>0.49145</v>
      </c>
      <c r="BL51">
        <v>0.33679399999999998</v>
      </c>
      <c r="BM51">
        <v>0.12970999999999999</v>
      </c>
      <c r="BN51">
        <v>0.120423</v>
      </c>
      <c r="BO51">
        <v>0.20319499999999999</v>
      </c>
      <c r="BP51">
        <v>-2.9099999999999998E-3</v>
      </c>
      <c r="BQ51">
        <v>-2.4719999999999999E-2</v>
      </c>
      <c r="BR51">
        <v>-1.5939999999999999E-2</v>
      </c>
      <c r="BT51">
        <v>0.24</v>
      </c>
      <c r="BU51">
        <v>4.9779999999999998E-3</v>
      </c>
      <c r="BV51">
        <v>-1.1999999999999999E-3</v>
      </c>
      <c r="BW51">
        <v>1.4295E-2</v>
      </c>
      <c r="BX51">
        <v>0.70541200000000004</v>
      </c>
      <c r="BY51">
        <v>0.70745400000000003</v>
      </c>
      <c r="BZ51">
        <v>0.70783700000000005</v>
      </c>
      <c r="CA51">
        <v>0.136513</v>
      </c>
      <c r="CB51">
        <v>0.15844</v>
      </c>
      <c r="CC51">
        <v>0.123597</v>
      </c>
      <c r="CD51">
        <v>8.1429999999999992E-3</v>
      </c>
      <c r="CE51">
        <v>1.7409000000000001E-2</v>
      </c>
      <c r="CF51">
        <v>1.5316E-2</v>
      </c>
      <c r="CI51" s="14">
        <v>0.255</v>
      </c>
      <c r="CJ51" s="14">
        <v>1.0518E-2</v>
      </c>
      <c r="CK51" s="14">
        <v>7.5579999999999996E-3</v>
      </c>
      <c r="CL51" s="14">
        <v>2.7444E-2</v>
      </c>
      <c r="CM51" s="14">
        <v>0.58331699999999997</v>
      </c>
      <c r="CN51" s="14">
        <v>0.45743099999999998</v>
      </c>
      <c r="CO51" s="14">
        <v>0.54728699999999997</v>
      </c>
      <c r="CP51" s="14">
        <v>-1.4579999999999999E-2</v>
      </c>
      <c r="CQ51" s="14">
        <v>-9.9799999999999993E-3</v>
      </c>
      <c r="CR51" s="14">
        <v>3.1119000000000001E-2</v>
      </c>
      <c r="CS51" s="14">
        <v>1.0083E-2</v>
      </c>
      <c r="CT51" s="14">
        <v>-1.238E-2</v>
      </c>
      <c r="CU51" s="14">
        <v>-2.069E-2</v>
      </c>
      <c r="CW51" s="14">
        <v>0.255</v>
      </c>
      <c r="CX51" s="14">
        <v>-3.3169999999999998E-2</v>
      </c>
      <c r="CY51" s="14">
        <v>7.1599999999999997E-3</v>
      </c>
      <c r="CZ51" s="14">
        <v>1.7783E-2</v>
      </c>
      <c r="DA51" s="14">
        <v>0.68731299999999995</v>
      </c>
      <c r="DB51" s="14">
        <v>0.53487200000000001</v>
      </c>
      <c r="DC51" s="14">
        <v>0.57427300000000003</v>
      </c>
      <c r="DD51" s="14">
        <v>-4.5650000000000003E-2</v>
      </c>
      <c r="DE51" s="14">
        <v>7.2199999999999999E-4</v>
      </c>
      <c r="DF51" s="14">
        <v>8.9899999999999995E-4</v>
      </c>
      <c r="DG51" s="14">
        <v>1.1183E-2</v>
      </c>
      <c r="DH51" s="14">
        <v>-9.8799999999999999E-3</v>
      </c>
      <c r="DI51" s="14">
        <v>-1.6449999999999999E-2</v>
      </c>
    </row>
    <row r="52" spans="2:113" x14ac:dyDescent="0.3">
      <c r="B52" s="14">
        <v>0.26</v>
      </c>
      <c r="C52" s="14">
        <v>3.7819999999999999E-2</v>
      </c>
      <c r="D52" s="14">
        <v>5.4494000000000001E-2</v>
      </c>
      <c r="E52" s="14">
        <v>3.1517000000000003E-2</v>
      </c>
      <c r="F52" s="14">
        <v>0.47519299999999998</v>
      </c>
      <c r="G52" s="14">
        <v>0.52602700000000002</v>
      </c>
      <c r="H52" s="14">
        <v>0.39812900000000001</v>
      </c>
      <c r="I52" s="14">
        <v>9.9431000000000005E-2</v>
      </c>
      <c r="J52" s="14">
        <v>0.13237099999999999</v>
      </c>
      <c r="K52" s="14">
        <v>9.2110999999999998E-2</v>
      </c>
      <c r="L52" s="14">
        <v>-2.8500000000000001E-3</v>
      </c>
      <c r="M52" s="14">
        <v>1.1997000000000001E-2</v>
      </c>
      <c r="N52" s="14">
        <v>-3.8600000000000001E-3</v>
      </c>
      <c r="P52" s="14">
        <v>0.25</v>
      </c>
      <c r="Q52" s="14"/>
      <c r="R52" s="14">
        <v>1.263E-3</v>
      </c>
      <c r="S52" s="14">
        <v>-2.81E-3</v>
      </c>
      <c r="T52" s="14">
        <v>0.459841</v>
      </c>
      <c r="U52" s="14">
        <v>0.38036500000000001</v>
      </c>
      <c r="V52" s="14">
        <v>0.39797700000000003</v>
      </c>
      <c r="W52" s="14">
        <v>0.19164</v>
      </c>
      <c r="X52" s="14">
        <v>0.229406</v>
      </c>
      <c r="Y52" s="14">
        <v>0.21349499999999999</v>
      </c>
      <c r="Z52" s="14">
        <v>1.0511E-2</v>
      </c>
      <c r="AA52" s="14">
        <v>1.8388000000000002E-2</v>
      </c>
      <c r="AB52" s="14">
        <v>1.6133999999999999E-2</v>
      </c>
      <c r="AD52">
        <v>0.26</v>
      </c>
      <c r="AE52">
        <v>-2.332E-2</v>
      </c>
      <c r="AF52">
        <v>-1.8450000000000001E-2</v>
      </c>
      <c r="AG52">
        <v>-2.0990000000000002E-2</v>
      </c>
      <c r="AH52">
        <v>0.59079199999999998</v>
      </c>
      <c r="AI52">
        <v>0.52303100000000002</v>
      </c>
      <c r="AJ52">
        <v>0.51325500000000002</v>
      </c>
      <c r="AK52">
        <v>2.9544999999999998E-2</v>
      </c>
      <c r="AL52">
        <v>6.3660000000000001E-3</v>
      </c>
      <c r="AM52">
        <v>5.7200000000000003E-4</v>
      </c>
      <c r="AN52">
        <v>1.1332999999999999E-2</v>
      </c>
      <c r="AO52">
        <v>-1.01E-3</v>
      </c>
      <c r="AP52">
        <v>-5.28E-3</v>
      </c>
      <c r="AR52" s="14">
        <v>0.245</v>
      </c>
      <c r="AS52" s="14">
        <v>6.613E-3</v>
      </c>
      <c r="AT52" s="14">
        <v>1.5209E-2</v>
      </c>
      <c r="AU52" s="14">
        <v>9.5409999999999991E-3</v>
      </c>
      <c r="AV52" s="14">
        <v>0.55177200000000004</v>
      </c>
      <c r="AW52" s="14">
        <v>0.51219099999999995</v>
      </c>
      <c r="AX52" s="14">
        <v>0.58829900000000002</v>
      </c>
      <c r="AY52" s="14">
        <v>6.2725000000000003E-2</v>
      </c>
      <c r="AZ52" s="14">
        <v>7.5760999999999995E-2</v>
      </c>
      <c r="BA52" s="14">
        <v>7.6297000000000004E-2</v>
      </c>
      <c r="BB52" s="14">
        <v>1.6437E-2</v>
      </c>
      <c r="BC52" s="14">
        <v>3.9108999999999998E-2</v>
      </c>
      <c r="BD52" s="14"/>
      <c r="BF52">
        <v>0.26</v>
      </c>
      <c r="BG52">
        <v>-6.6800000000000002E-3</v>
      </c>
      <c r="BH52">
        <v>1.8724999999999999E-2</v>
      </c>
      <c r="BI52">
        <v>2.7008000000000001E-2</v>
      </c>
      <c r="BJ52">
        <v>0.60693600000000003</v>
      </c>
      <c r="BK52">
        <v>0.51687099999999997</v>
      </c>
      <c r="BL52">
        <v>0.35987400000000003</v>
      </c>
      <c r="BM52">
        <v>0.141426</v>
      </c>
      <c r="BN52">
        <v>0.138345</v>
      </c>
      <c r="BO52">
        <v>7.7539999999999996E-3</v>
      </c>
      <c r="BP52">
        <v>9.0220000000000005E-3</v>
      </c>
      <c r="BQ52">
        <v>-2.8250000000000001E-2</v>
      </c>
      <c r="BR52">
        <v>-1.7819999999999999E-2</v>
      </c>
      <c r="BT52">
        <v>0.245</v>
      </c>
      <c r="BU52">
        <v>1.1512E-2</v>
      </c>
      <c r="BV52">
        <v>1.6209000000000001E-2</v>
      </c>
      <c r="BW52">
        <v>1.5876999999999999E-2</v>
      </c>
      <c r="BX52">
        <v>0.71705200000000002</v>
      </c>
      <c r="BY52">
        <v>0.72981499999999999</v>
      </c>
      <c r="BZ52">
        <v>0.73104100000000005</v>
      </c>
      <c r="CA52">
        <v>0.154867</v>
      </c>
      <c r="CB52">
        <v>0.19739300000000001</v>
      </c>
      <c r="CC52">
        <v>0.13197</v>
      </c>
      <c r="CD52">
        <v>2.8001999999999999E-2</v>
      </c>
      <c r="CE52">
        <v>3.3821999999999998E-2</v>
      </c>
      <c r="CF52">
        <v>1.9961E-2</v>
      </c>
      <c r="CI52" s="14">
        <v>0.26</v>
      </c>
      <c r="CJ52" s="14">
        <v>1.7257000000000002E-2</v>
      </c>
      <c r="CK52" s="14">
        <v>1.0292000000000001E-2</v>
      </c>
      <c r="CL52" s="14">
        <v>3.7301000000000001E-2</v>
      </c>
      <c r="CM52" s="14">
        <v>0.55979100000000004</v>
      </c>
      <c r="CN52" s="14">
        <v>0.45743099999999998</v>
      </c>
      <c r="CO52" s="14">
        <v>0.54728699999999997</v>
      </c>
      <c r="CP52" s="14">
        <v>6.3039999999999997E-3</v>
      </c>
      <c r="CQ52" s="14">
        <v>-2.3019999999999999E-2</v>
      </c>
      <c r="CR52" s="14">
        <v>3.1119000000000001E-2</v>
      </c>
      <c r="CS52" s="14">
        <v>-6.7400000000000003E-3</v>
      </c>
      <c r="CT52" s="14">
        <v>-1.238E-2</v>
      </c>
      <c r="CU52" s="14">
        <v>-3.7909999999999999E-2</v>
      </c>
      <c r="CW52" s="14">
        <v>0.26</v>
      </c>
      <c r="CX52" s="14">
        <v>-3.4209999999999997E-2</v>
      </c>
      <c r="CY52" s="14">
        <v>-1.06E-2</v>
      </c>
      <c r="CZ52" s="14">
        <v>2.2624999999999999E-2</v>
      </c>
      <c r="DA52" s="14">
        <v>0.68731299999999995</v>
      </c>
      <c r="DB52" s="14">
        <v>0.56917899999999999</v>
      </c>
      <c r="DC52" s="14">
        <v>0.57427300000000003</v>
      </c>
      <c r="DD52" s="14">
        <v>-4.5650000000000003E-2</v>
      </c>
      <c r="DE52" s="14">
        <v>7.2199999999999999E-4</v>
      </c>
      <c r="DF52" s="14">
        <v>1.7106E-2</v>
      </c>
      <c r="DG52" s="14">
        <v>1.9619000000000001E-2</v>
      </c>
      <c r="DH52" s="14">
        <v>-9.8799999999999999E-3</v>
      </c>
      <c r="DI52" s="14">
        <v>-1.6449999999999999E-2</v>
      </c>
    </row>
    <row r="53" spans="2:113" x14ac:dyDescent="0.3">
      <c r="B53" s="14">
        <v>0.26500000000000001</v>
      </c>
      <c r="C53" s="14">
        <v>7.1573999999999999E-2</v>
      </c>
      <c r="D53" s="14">
        <v>5.4494000000000001E-2</v>
      </c>
      <c r="E53" s="14">
        <v>3.7616999999999998E-2</v>
      </c>
      <c r="F53" s="14">
        <v>0.48129300000000003</v>
      </c>
      <c r="G53" s="14">
        <v>0.51301300000000005</v>
      </c>
      <c r="H53" s="14">
        <v>0.46177299999999999</v>
      </c>
      <c r="I53" s="14">
        <v>0.15107799999999999</v>
      </c>
      <c r="J53" s="14">
        <v>9.6380999999999994E-2</v>
      </c>
      <c r="K53" s="14">
        <v>0.117121</v>
      </c>
      <c r="L53" s="14">
        <v>-1.6060000000000001E-2</v>
      </c>
      <c r="M53" s="14">
        <v>-2.4199999999999999E-2</v>
      </c>
      <c r="N53" s="14">
        <v>1.0370000000000001E-2</v>
      </c>
      <c r="P53" s="14">
        <v>0.255</v>
      </c>
      <c r="Q53" s="14"/>
      <c r="R53" s="14">
        <v>1.263E-3</v>
      </c>
      <c r="S53" s="14">
        <v>-2.81E-3</v>
      </c>
      <c r="T53" s="14">
        <v>0.45799299999999998</v>
      </c>
      <c r="U53" s="14">
        <v>0.40171299999999999</v>
      </c>
      <c r="V53" s="14">
        <v>0.39797700000000003</v>
      </c>
      <c r="W53" s="14">
        <v>0.19404199999999999</v>
      </c>
      <c r="X53" s="14">
        <v>0.229406</v>
      </c>
      <c r="Y53" s="14">
        <v>0.21349499999999999</v>
      </c>
      <c r="Z53" s="14">
        <v>1.0511E-2</v>
      </c>
      <c r="AA53" s="14">
        <v>1.4197E-2</v>
      </c>
      <c r="AB53" s="14">
        <v>1.8155000000000001E-2</v>
      </c>
      <c r="AD53">
        <v>0.26500000000000001</v>
      </c>
      <c r="AE53">
        <v>-1.941E-2</v>
      </c>
      <c r="AF53">
        <v>-1.8450000000000001E-2</v>
      </c>
      <c r="AG53">
        <v>-1.685E-2</v>
      </c>
      <c r="AH53">
        <v>0.57737000000000005</v>
      </c>
      <c r="AI53">
        <v>0.50403100000000001</v>
      </c>
      <c r="AJ53">
        <v>0.51325500000000002</v>
      </c>
      <c r="AK53">
        <v>3.6048999999999998E-2</v>
      </c>
      <c r="AL53">
        <v>3.4489999999999998E-3</v>
      </c>
      <c r="AM53">
        <v>1.518E-3</v>
      </c>
      <c r="AN53">
        <v>6.169E-3</v>
      </c>
      <c r="AO53">
        <v>8.8699999999999998E-4</v>
      </c>
      <c r="AP53">
        <v>-8.77E-3</v>
      </c>
      <c r="AR53" s="14">
        <v>0.25</v>
      </c>
      <c r="AS53" s="14">
        <v>4.1313000000000002E-2</v>
      </c>
      <c r="AT53" s="14">
        <v>1.5209E-2</v>
      </c>
      <c r="AU53" s="14">
        <v>1.26E-4</v>
      </c>
      <c r="AV53" s="14">
        <v>0.55640100000000003</v>
      </c>
      <c r="AW53" s="14">
        <v>0.571295</v>
      </c>
      <c r="AX53" s="14">
        <v>0.60804199999999997</v>
      </c>
      <c r="AY53" s="14">
        <v>5.5451E-2</v>
      </c>
      <c r="AZ53" s="14">
        <v>9.2040999999999998E-2</v>
      </c>
      <c r="BA53" s="14">
        <v>7.6297000000000004E-2</v>
      </c>
      <c r="BB53" s="14">
        <v>1.4359E-2</v>
      </c>
      <c r="BC53" s="14">
        <v>5.3688E-2</v>
      </c>
      <c r="BD53" s="14"/>
      <c r="BF53">
        <v>0.26500000000000001</v>
      </c>
      <c r="BG53">
        <v>-6.6800000000000002E-3</v>
      </c>
      <c r="BH53">
        <v>2.7434E-2</v>
      </c>
      <c r="BI53">
        <v>3.1612000000000001E-2</v>
      </c>
      <c r="BJ53">
        <v>0.61510600000000004</v>
      </c>
      <c r="BK53">
        <v>0.52176400000000001</v>
      </c>
      <c r="BL53">
        <v>0.35208600000000001</v>
      </c>
      <c r="BM53">
        <v>0.13667000000000001</v>
      </c>
      <c r="BN53">
        <v>0.138291</v>
      </c>
      <c r="BO53">
        <v>1.5733E-2</v>
      </c>
      <c r="BP53">
        <v>1.4300000000000001E-3</v>
      </c>
      <c r="BQ53">
        <v>-3.8620000000000002E-2</v>
      </c>
      <c r="BR53">
        <v>-2.0709999999999999E-2</v>
      </c>
      <c r="BT53">
        <v>0.25</v>
      </c>
      <c r="BU53">
        <v>5.3600000000000002E-3</v>
      </c>
      <c r="BV53">
        <v>1.6107E-2</v>
      </c>
      <c r="BW53">
        <v>2.4046000000000001E-2</v>
      </c>
      <c r="BX53">
        <v>0.76575599999999999</v>
      </c>
      <c r="BY53">
        <v>0.72264200000000001</v>
      </c>
      <c r="BZ53">
        <v>0.74352300000000004</v>
      </c>
      <c r="CA53">
        <v>0.15195700000000001</v>
      </c>
      <c r="CB53">
        <v>0.21431700000000001</v>
      </c>
      <c r="CC53">
        <v>0.148613</v>
      </c>
      <c r="CD53">
        <v>2.4708999999999998E-2</v>
      </c>
      <c r="CE53">
        <v>2.0115000000000001E-2</v>
      </c>
      <c r="CF53">
        <v>1.8634000000000001E-2</v>
      </c>
      <c r="CI53" s="14">
        <v>0.26500000000000001</v>
      </c>
      <c r="CJ53" s="14">
        <v>1.7257000000000002E-2</v>
      </c>
      <c r="CK53" s="14">
        <v>-4.96E-3</v>
      </c>
      <c r="CL53" s="14">
        <v>3.7301000000000001E-2</v>
      </c>
      <c r="CM53" s="14">
        <v>0.55979100000000004</v>
      </c>
      <c r="CN53" s="14">
        <v>0.45743099999999998</v>
      </c>
      <c r="CO53" s="14">
        <v>0.53459199999999996</v>
      </c>
      <c r="CP53" s="14">
        <v>6.1650000000000003E-3</v>
      </c>
      <c r="CQ53" s="14">
        <v>-2.0969999999999999E-2</v>
      </c>
      <c r="CR53" s="14">
        <v>4.0488000000000003E-2</v>
      </c>
      <c r="CS53" s="14">
        <v>1.3547999999999999E-2</v>
      </c>
      <c r="CT53" s="14">
        <v>-1.238E-2</v>
      </c>
      <c r="CU53" s="14">
        <v>2.5600000000000002E-3</v>
      </c>
      <c r="CW53" s="14">
        <v>0.26500000000000001</v>
      </c>
      <c r="CX53" s="14">
        <v>-3.4209999999999997E-2</v>
      </c>
      <c r="CY53" s="14">
        <v>-1.06E-2</v>
      </c>
      <c r="CZ53" s="14">
        <v>2.2624999999999999E-2</v>
      </c>
      <c r="DA53" s="14">
        <v>0.67451099999999997</v>
      </c>
      <c r="DB53" s="14">
        <v>0.55915499999999996</v>
      </c>
      <c r="DC53" s="14">
        <v>0.57203899999999996</v>
      </c>
      <c r="DD53" s="14">
        <v>-4.5650000000000003E-2</v>
      </c>
      <c r="DE53" s="14">
        <v>6.8230000000000001E-3</v>
      </c>
      <c r="DF53" s="14">
        <v>1.7106E-2</v>
      </c>
      <c r="DG53" s="14">
        <v>2.6863000000000001E-2</v>
      </c>
      <c r="DH53" s="14">
        <v>2.052E-2</v>
      </c>
      <c r="DI53" s="14">
        <v>-1.6449999999999999E-2</v>
      </c>
    </row>
    <row r="54" spans="2:113" x14ac:dyDescent="0.3">
      <c r="B54" s="14">
        <v>0.27</v>
      </c>
      <c r="C54" s="14">
        <v>5.9984000000000003E-2</v>
      </c>
      <c r="D54" s="14">
        <v>5.4494000000000001E-2</v>
      </c>
      <c r="E54" s="14">
        <v>4.7377000000000002E-2</v>
      </c>
      <c r="F54" s="14">
        <v>0.44814999999999999</v>
      </c>
      <c r="G54" s="14">
        <v>0.50183</v>
      </c>
      <c r="H54" s="14">
        <v>0.43920300000000001</v>
      </c>
      <c r="I54" s="14">
        <v>0.12159399999999999</v>
      </c>
      <c r="J54" s="14">
        <v>0.110614</v>
      </c>
      <c r="K54" s="14">
        <v>0.101871</v>
      </c>
      <c r="L54" s="14">
        <v>1.2403000000000001E-2</v>
      </c>
      <c r="M54" s="14">
        <v>3.4363999999999999E-2</v>
      </c>
      <c r="N54" s="14">
        <v>5.4900000000000001E-3</v>
      </c>
      <c r="P54" s="14">
        <v>0.26</v>
      </c>
      <c r="Q54" s="14"/>
      <c r="R54" s="14">
        <v>1.722E-3</v>
      </c>
      <c r="S54" s="14">
        <v>-7.3000000000000001E-3</v>
      </c>
      <c r="T54" s="14">
        <v>0.45799299999999998</v>
      </c>
      <c r="U54" s="14">
        <v>0.40171299999999999</v>
      </c>
      <c r="V54" s="14">
        <v>0.39774799999999999</v>
      </c>
      <c r="W54" s="14">
        <v>0.19404199999999999</v>
      </c>
      <c r="X54" s="14">
        <v>0.23585400000000001</v>
      </c>
      <c r="Y54" s="14">
        <v>0.22455</v>
      </c>
      <c r="Z54" s="14">
        <v>1.7885999999999999E-2</v>
      </c>
      <c r="AA54" s="14">
        <v>1.9487999999999998E-2</v>
      </c>
      <c r="AB54" s="14">
        <v>1.1488999999999999E-2</v>
      </c>
      <c r="AD54">
        <v>0.27</v>
      </c>
      <c r="AE54">
        <v>-2.9780000000000001E-2</v>
      </c>
      <c r="AF54">
        <v>-2.3990000000000001E-2</v>
      </c>
      <c r="AG54">
        <v>-1.677E-2</v>
      </c>
      <c r="AH54">
        <v>0.58925499999999997</v>
      </c>
      <c r="AI54">
        <v>0.50403100000000001</v>
      </c>
      <c r="AJ54">
        <v>0.53249199999999997</v>
      </c>
      <c r="AK54">
        <v>4.8229000000000001E-2</v>
      </c>
      <c r="AL54">
        <v>-8.4999999999999995E-4</v>
      </c>
      <c r="AM54">
        <v>-1.56E-3</v>
      </c>
      <c r="AN54">
        <v>1.7954999999999999E-2</v>
      </c>
      <c r="AO54">
        <v>8.8699999999999998E-4</v>
      </c>
      <c r="AP54">
        <v>-3.0200000000000001E-3</v>
      </c>
      <c r="AR54" s="14">
        <v>0.255</v>
      </c>
      <c r="AS54" s="14">
        <v>4.1313000000000002E-2</v>
      </c>
      <c r="AT54" s="14">
        <v>9.7610000000000006E-3</v>
      </c>
      <c r="AU54" s="14">
        <v>1.26E-4</v>
      </c>
      <c r="AV54" s="14">
        <v>0.55640100000000003</v>
      </c>
      <c r="AW54" s="14">
        <v>0.571295</v>
      </c>
      <c r="AX54" s="14">
        <v>0.60804199999999997</v>
      </c>
      <c r="AY54" s="14">
        <v>6.6850000000000007E-2</v>
      </c>
      <c r="AZ54" s="14">
        <v>9.2040999999999998E-2</v>
      </c>
      <c r="BA54" s="14">
        <v>6.9588999999999998E-2</v>
      </c>
      <c r="BB54" s="14">
        <v>1.4768E-2</v>
      </c>
      <c r="BC54" s="14">
        <v>5.3688E-2</v>
      </c>
      <c r="BD54" s="14"/>
      <c r="BF54">
        <v>0.27</v>
      </c>
      <c r="BG54">
        <v>-7.1300000000000001E-3</v>
      </c>
      <c r="BH54">
        <v>2.4618000000000001E-2</v>
      </c>
      <c r="BI54">
        <v>3.9198999999999998E-2</v>
      </c>
      <c r="BJ54">
        <v>0.61585000000000001</v>
      </c>
      <c r="BK54">
        <v>0.52164600000000005</v>
      </c>
      <c r="BL54">
        <v>0.36556</v>
      </c>
      <c r="BM54">
        <v>0.15781500000000001</v>
      </c>
      <c r="BN54">
        <v>0.138291</v>
      </c>
      <c r="BO54">
        <v>0.23139299999999999</v>
      </c>
      <c r="BP54">
        <v>2.954E-3</v>
      </c>
      <c r="BQ54">
        <v>-2.52E-2</v>
      </c>
      <c r="BR54">
        <v>-2.4080000000000001E-2</v>
      </c>
      <c r="BT54">
        <v>0.255</v>
      </c>
      <c r="BU54">
        <v>7.6319999999999999E-3</v>
      </c>
      <c r="BV54">
        <v>2.3739E-2</v>
      </c>
      <c r="BW54">
        <v>2.4046000000000001E-2</v>
      </c>
      <c r="BX54">
        <v>0.77109099999999997</v>
      </c>
      <c r="BY54">
        <v>0.77262200000000003</v>
      </c>
      <c r="BZ54">
        <v>0.80172200000000005</v>
      </c>
      <c r="CA54">
        <v>0.16785900000000001</v>
      </c>
      <c r="CB54">
        <v>0.18978600000000001</v>
      </c>
      <c r="CC54">
        <v>0.14052100000000001</v>
      </c>
      <c r="CD54">
        <v>2.5576999999999999E-2</v>
      </c>
      <c r="CE54">
        <v>-8.4000000000000003E-4</v>
      </c>
      <c r="CF54">
        <v>1.8634000000000001E-2</v>
      </c>
      <c r="CI54" s="14">
        <v>0.27</v>
      </c>
      <c r="CJ54" s="14">
        <v>-8.4000000000000003E-4</v>
      </c>
      <c r="CK54" s="14">
        <v>-3.47E-3</v>
      </c>
      <c r="CL54" s="14">
        <v>2.2865E-2</v>
      </c>
      <c r="CM54" s="14">
        <v>0.54674699999999998</v>
      </c>
      <c r="CN54" s="14">
        <v>0.47766599999999998</v>
      </c>
      <c r="CO54" s="14">
        <v>0.51110100000000003</v>
      </c>
      <c r="CP54" s="14">
        <v>5.2200000000000002E-5</v>
      </c>
      <c r="CQ54" s="14">
        <v>-2.0969999999999999E-2</v>
      </c>
      <c r="CR54" s="14">
        <v>3.2181000000000001E-2</v>
      </c>
      <c r="CS54" s="14">
        <v>2.0370000000000002E-3</v>
      </c>
      <c r="CT54" s="14">
        <v>-1.823E-2</v>
      </c>
      <c r="CU54" s="14">
        <v>-1.9400000000000001E-2</v>
      </c>
      <c r="CW54" s="14">
        <v>0.27</v>
      </c>
      <c r="CX54" s="14">
        <v>-3.4209999999999997E-2</v>
      </c>
      <c r="CY54" s="14">
        <v>1.1776999999999999E-2</v>
      </c>
      <c r="CZ54" s="14">
        <v>3.7773000000000001E-2</v>
      </c>
      <c r="DA54" s="14">
        <v>0.70034700000000005</v>
      </c>
      <c r="DB54" s="14">
        <v>0.55915499999999996</v>
      </c>
      <c r="DC54" s="14">
        <v>0.57203899999999996</v>
      </c>
      <c r="DD54" s="14">
        <v>-4.956E-2</v>
      </c>
      <c r="DE54" s="14">
        <v>6.8230000000000001E-3</v>
      </c>
      <c r="DF54" s="14">
        <v>1.1684999999999999E-2</v>
      </c>
      <c r="DG54" s="14">
        <v>1.6458E-2</v>
      </c>
      <c r="DH54" s="14">
        <v>1.4097E-2</v>
      </c>
      <c r="DI54" s="14">
        <v>-2.0719999999999999E-2</v>
      </c>
    </row>
    <row r="55" spans="2:113" x14ac:dyDescent="0.3">
      <c r="B55" s="14">
        <v>0.27500000000000002</v>
      </c>
      <c r="C55" s="14">
        <v>4.9207000000000001E-2</v>
      </c>
      <c r="D55" s="14">
        <v>5.4494000000000001E-2</v>
      </c>
      <c r="E55" s="14">
        <v>2.0943E-2</v>
      </c>
      <c r="F55" s="14">
        <v>0.48007300000000003</v>
      </c>
      <c r="G55" s="14">
        <v>0.56425400000000003</v>
      </c>
      <c r="H55" s="14">
        <v>0.410329</v>
      </c>
      <c r="I55" s="14">
        <v>0.104311</v>
      </c>
      <c r="J55" s="14">
        <v>9.4144000000000005E-2</v>
      </c>
      <c r="K55" s="14">
        <v>0.104514</v>
      </c>
      <c r="L55" s="14">
        <v>2.3789999999999999E-2</v>
      </c>
      <c r="M55" s="14">
        <v>1.7892999999999999E-2</v>
      </c>
      <c r="N55" s="14">
        <v>7.7270000000000004E-3</v>
      </c>
      <c r="P55" s="14">
        <v>0.26500000000000001</v>
      </c>
      <c r="Q55" s="14"/>
      <c r="R55" s="14">
        <v>3.8219999999999999E-3</v>
      </c>
      <c r="S55" s="14">
        <v>-7.3000000000000001E-3</v>
      </c>
      <c r="T55" s="14">
        <v>0.48618</v>
      </c>
      <c r="U55" s="14">
        <v>0.40978700000000001</v>
      </c>
      <c r="V55" s="14">
        <v>0.436635</v>
      </c>
      <c r="W55" s="14">
        <v>0.209009</v>
      </c>
      <c r="X55" s="14">
        <v>0.246146</v>
      </c>
      <c r="Y55" s="14">
        <v>0.22455</v>
      </c>
      <c r="Z55" s="14">
        <v>1.6320000000000001E-2</v>
      </c>
      <c r="AA55" s="14">
        <v>1.4538000000000001E-2</v>
      </c>
      <c r="AB55" s="14">
        <v>2.4434000000000001E-2</v>
      </c>
      <c r="AD55">
        <v>0.27500000000000002</v>
      </c>
      <c r="AE55">
        <v>-2.9229999999999999E-2</v>
      </c>
      <c r="AF55">
        <v>-2.4279999999999999E-2</v>
      </c>
      <c r="AG55">
        <v>-2.0459999999999999E-2</v>
      </c>
      <c r="AH55">
        <v>0.61960800000000005</v>
      </c>
      <c r="AI55">
        <v>0.52267600000000003</v>
      </c>
      <c r="AJ55">
        <v>0.55359999999999998</v>
      </c>
      <c r="AK55">
        <v>3.2066999999999998E-2</v>
      </c>
      <c r="AL55">
        <v>3.3700000000000002E-3</v>
      </c>
      <c r="AM55">
        <v>-6.6E-3</v>
      </c>
      <c r="AN55">
        <v>3.8040000000000001E-3</v>
      </c>
      <c r="AO55">
        <v>-1.405E-2</v>
      </c>
      <c r="AP55">
        <v>-3.0200000000000001E-3</v>
      </c>
      <c r="AR55" s="14">
        <v>0.26</v>
      </c>
      <c r="AS55" s="14">
        <v>2.5222000000000001E-2</v>
      </c>
      <c r="AT55" s="14">
        <v>9.7610000000000006E-3</v>
      </c>
      <c r="AU55" s="14">
        <v>3.1800000000000001E-3</v>
      </c>
      <c r="AV55" s="14">
        <v>0.59173100000000001</v>
      </c>
      <c r="AW55" s="14">
        <v>0.54380600000000001</v>
      </c>
      <c r="AX55" s="14">
        <v>0.62510900000000003</v>
      </c>
      <c r="AY55" s="14">
        <v>6.6850000000000007E-2</v>
      </c>
      <c r="AZ55" s="14">
        <v>0.104227</v>
      </c>
      <c r="BA55" s="14">
        <v>6.9588999999999998E-2</v>
      </c>
      <c r="BB55" s="14">
        <v>1.4768E-2</v>
      </c>
      <c r="BC55" s="14">
        <v>1.4422000000000001E-2</v>
      </c>
      <c r="BD55" s="14"/>
      <c r="BF55">
        <v>0.27500000000000002</v>
      </c>
      <c r="BG55">
        <v>-8.2199999999999999E-3</v>
      </c>
      <c r="BH55">
        <v>2.4618000000000001E-2</v>
      </c>
      <c r="BI55">
        <v>2.9191999999999999E-2</v>
      </c>
      <c r="BJ55">
        <v>0.65106200000000003</v>
      </c>
      <c r="BK55">
        <v>0.53121200000000002</v>
      </c>
      <c r="BL55">
        <v>0.36556</v>
      </c>
      <c r="BM55">
        <v>0.15397</v>
      </c>
      <c r="BN55">
        <v>0.15602199999999999</v>
      </c>
      <c r="BO55">
        <v>0.233019</v>
      </c>
      <c r="BP55">
        <v>7.8899999999999999E-4</v>
      </c>
      <c r="BQ55">
        <v>-2.3E-2</v>
      </c>
      <c r="BR55">
        <v>-2.2620000000000001E-2</v>
      </c>
      <c r="BT55">
        <v>0.26</v>
      </c>
      <c r="BU55">
        <v>6.8409999999999999E-3</v>
      </c>
      <c r="BV55">
        <v>1.6822E-2</v>
      </c>
      <c r="BW55">
        <v>2.9738000000000001E-2</v>
      </c>
      <c r="BX55">
        <v>0.78015299999999999</v>
      </c>
      <c r="BY55">
        <v>0.75258499999999995</v>
      </c>
      <c r="BZ55">
        <v>0.82903499999999997</v>
      </c>
      <c r="CA55">
        <v>0.18570200000000001</v>
      </c>
      <c r="CB55">
        <v>0.20602100000000001</v>
      </c>
      <c r="CC55">
        <v>0.155888</v>
      </c>
      <c r="CD55">
        <v>6.509E-3</v>
      </c>
      <c r="CE55">
        <v>6.4580000000000002E-3</v>
      </c>
      <c r="CF55">
        <v>3.1268999999999998E-2</v>
      </c>
      <c r="CI55" s="14">
        <v>0.27500000000000002</v>
      </c>
      <c r="CJ55" s="14">
        <v>-8.4000000000000003E-4</v>
      </c>
      <c r="CK55" s="14">
        <v>-3.47E-3</v>
      </c>
      <c r="CL55" s="14">
        <v>2.2865E-2</v>
      </c>
      <c r="CM55" s="14">
        <v>0.54958600000000002</v>
      </c>
      <c r="CN55" s="14">
        <v>0.47252899999999998</v>
      </c>
      <c r="CO55" s="14">
        <v>0.53579399999999999</v>
      </c>
      <c r="CP55" s="14">
        <v>1.3269E-2</v>
      </c>
      <c r="CQ55" s="14">
        <v>-2.4680000000000001E-2</v>
      </c>
      <c r="CR55" s="14">
        <v>3.2877999999999998E-2</v>
      </c>
      <c r="CS55" s="14">
        <v>2.0370000000000002E-3</v>
      </c>
      <c r="CT55" s="14">
        <v>-1.823E-2</v>
      </c>
      <c r="CU55" s="14">
        <v>-3.2809999999999999E-2</v>
      </c>
      <c r="CW55" s="14">
        <v>0.27500000000000002</v>
      </c>
      <c r="CX55" s="14">
        <v>-7.0899999999999999E-3</v>
      </c>
      <c r="CY55" s="14">
        <v>-1.6490000000000001E-2</v>
      </c>
      <c r="CZ55" s="14">
        <v>3.7773000000000001E-2</v>
      </c>
      <c r="DA55" s="14">
        <v>0.70034700000000005</v>
      </c>
      <c r="DB55" s="14">
        <v>0.56894800000000001</v>
      </c>
      <c r="DC55" s="14">
        <v>0.55120199999999997</v>
      </c>
      <c r="DD55" s="14">
        <v>-4.956E-2</v>
      </c>
      <c r="DE55" s="14">
        <v>5.4609999999999997E-3</v>
      </c>
      <c r="DF55" s="14">
        <v>1.8005E-2</v>
      </c>
      <c r="DG55" s="14">
        <v>1.6458E-2</v>
      </c>
      <c r="DH55" s="14">
        <v>1.4227E-2</v>
      </c>
      <c r="DI55" s="14">
        <v>-2.0719999999999999E-2</v>
      </c>
    </row>
    <row r="56" spans="2:113" x14ac:dyDescent="0.3">
      <c r="B56" s="14">
        <v>0.28000000000000003</v>
      </c>
      <c r="C56" s="14">
        <v>4.9613999999999998E-2</v>
      </c>
      <c r="D56" s="14">
        <v>4.5749999999999999E-2</v>
      </c>
      <c r="E56" s="14">
        <v>2.7247E-2</v>
      </c>
      <c r="F56" s="14">
        <v>0.48963000000000001</v>
      </c>
      <c r="G56" s="14">
        <v>0.53720999999999997</v>
      </c>
      <c r="H56" s="14">
        <v>0.410329</v>
      </c>
      <c r="I56" s="14">
        <v>9.1500999999999999E-2</v>
      </c>
      <c r="J56" s="14">
        <v>8.2350999999999994E-2</v>
      </c>
      <c r="K56" s="14">
        <v>0.110004</v>
      </c>
      <c r="L56" s="14">
        <v>4.0700000000000003E-4</v>
      </c>
      <c r="M56" s="14">
        <v>1.4030000000000001E-2</v>
      </c>
      <c r="N56" s="14">
        <v>1.6267E-2</v>
      </c>
      <c r="P56" s="14">
        <v>0.27</v>
      </c>
      <c r="Q56" s="14"/>
      <c r="R56" s="14">
        <v>4.4279999999999996E-3</v>
      </c>
      <c r="S56" s="14">
        <v>-5.4000000000000001E-4</v>
      </c>
      <c r="T56" s="14">
        <v>0.50226300000000001</v>
      </c>
      <c r="U56" s="14">
        <v>0.42704599999999998</v>
      </c>
      <c r="V56" s="14">
        <v>0.436635</v>
      </c>
      <c r="W56" s="14">
        <v>0.20347599999999999</v>
      </c>
      <c r="X56" s="14">
        <v>0.246146</v>
      </c>
      <c r="Y56" s="14">
        <v>0.22839100000000001</v>
      </c>
      <c r="Z56" s="14">
        <v>1.6320000000000001E-2</v>
      </c>
      <c r="AA56" s="14">
        <v>1.8863000000000001E-2</v>
      </c>
      <c r="AB56" s="14">
        <v>2.4434000000000001E-2</v>
      </c>
      <c r="AD56">
        <v>0.28000000000000003</v>
      </c>
      <c r="AE56">
        <v>-2.9229999999999999E-2</v>
      </c>
      <c r="AF56">
        <v>-2.4279999999999999E-2</v>
      </c>
      <c r="AG56">
        <v>-2.0459999999999999E-2</v>
      </c>
      <c r="AH56">
        <v>0.64432299999999998</v>
      </c>
      <c r="AI56">
        <v>0.52320800000000001</v>
      </c>
      <c r="AJ56">
        <v>0.55815300000000001</v>
      </c>
      <c r="AK56">
        <v>4.5391000000000001E-2</v>
      </c>
      <c r="AL56">
        <v>6.228E-3</v>
      </c>
      <c r="AM56">
        <v>-4.6299999999999996E-3</v>
      </c>
      <c r="AN56">
        <v>3.8040000000000001E-3</v>
      </c>
      <c r="AO56">
        <v>-6.2700000000000004E-3</v>
      </c>
      <c r="AP56">
        <v>-1.295E-2</v>
      </c>
      <c r="AR56" s="14">
        <v>0.26500000000000001</v>
      </c>
      <c r="AS56" s="14">
        <v>2.5222000000000001E-2</v>
      </c>
      <c r="AT56" s="14">
        <v>1.7382000000000002E-2</v>
      </c>
      <c r="AU56" s="14">
        <v>3.1800000000000001E-3</v>
      </c>
      <c r="AV56" s="14">
        <v>0.59173100000000001</v>
      </c>
      <c r="AW56" s="14">
        <v>0.54380600000000001</v>
      </c>
      <c r="AX56" s="14">
        <v>0.62510900000000003</v>
      </c>
      <c r="AY56" s="14">
        <v>6.6850000000000007E-2</v>
      </c>
      <c r="AZ56" s="14">
        <v>8.6655999999999997E-2</v>
      </c>
      <c r="BA56" s="14">
        <v>9.7991999999999996E-2</v>
      </c>
      <c r="BB56" s="14">
        <v>3.7849000000000001E-2</v>
      </c>
      <c r="BC56" s="14">
        <v>3.2275999999999999E-2</v>
      </c>
      <c r="BD56" s="14"/>
      <c r="BF56">
        <v>0.28000000000000003</v>
      </c>
      <c r="BG56">
        <v>-1.503E-2</v>
      </c>
      <c r="BH56">
        <v>2.8732000000000001E-2</v>
      </c>
      <c r="BI56">
        <v>3.3547E-2</v>
      </c>
      <c r="BJ56">
        <v>0.63752900000000001</v>
      </c>
      <c r="BK56">
        <v>0.54790499999999998</v>
      </c>
      <c r="BL56">
        <v>0.39425300000000002</v>
      </c>
      <c r="BM56">
        <v>0.16109699999999999</v>
      </c>
      <c r="BN56">
        <v>0.15498899999999999</v>
      </c>
      <c r="BO56">
        <v>0.24374100000000001</v>
      </c>
      <c r="BP56">
        <v>1.0217E-2</v>
      </c>
      <c r="BQ56">
        <v>-2.4969999999999999E-2</v>
      </c>
      <c r="BR56">
        <v>-2.044E-2</v>
      </c>
      <c r="BT56">
        <v>0.26500000000000001</v>
      </c>
      <c r="BU56">
        <v>3.7780000000000001E-3</v>
      </c>
      <c r="BV56">
        <v>1.2840000000000001E-2</v>
      </c>
      <c r="BW56">
        <v>1.6514999999999998E-2</v>
      </c>
      <c r="BX56">
        <v>0.83260900000000004</v>
      </c>
      <c r="BY56">
        <v>0.82622700000000004</v>
      </c>
      <c r="BZ56">
        <v>0.80708299999999999</v>
      </c>
      <c r="CA56">
        <v>0.171816</v>
      </c>
      <c r="CB56">
        <v>0.235095</v>
      </c>
      <c r="CC56">
        <v>0.165741</v>
      </c>
      <c r="CD56">
        <v>3.5226E-2</v>
      </c>
      <c r="CE56">
        <v>2.3892E-2</v>
      </c>
      <c r="CF56">
        <v>2.0625000000000001E-2</v>
      </c>
      <c r="CI56" s="14">
        <v>0.28000000000000003</v>
      </c>
      <c r="CJ56" s="14">
        <v>2.2603000000000002E-2</v>
      </c>
      <c r="CK56" s="14">
        <v>-1.5499999999999999E-3</v>
      </c>
      <c r="CL56" s="14">
        <v>2.2865E-2</v>
      </c>
      <c r="CM56" s="14">
        <v>0.54660799999999998</v>
      </c>
      <c r="CN56" s="14">
        <v>0.47252899999999998</v>
      </c>
      <c r="CO56" s="14">
        <v>0.53386100000000003</v>
      </c>
      <c r="CP56" s="14">
        <v>7.2789999999999999E-3</v>
      </c>
      <c r="CQ56" s="14">
        <v>-2.4680000000000001E-2</v>
      </c>
      <c r="CR56" s="14">
        <v>4.3274E-2</v>
      </c>
      <c r="CS56" s="14">
        <v>1.8214999999999999E-2</v>
      </c>
      <c r="CT56" s="14">
        <v>-1.823E-2</v>
      </c>
      <c r="CU56" s="14">
        <v>-2.3630000000000002E-2</v>
      </c>
      <c r="CW56" s="14">
        <v>0.28000000000000003</v>
      </c>
      <c r="CX56" s="14">
        <v>-7.0899999999999999E-3</v>
      </c>
      <c r="CY56" s="14">
        <v>-2.1250000000000002E-2</v>
      </c>
      <c r="CZ56" s="14">
        <v>1.7180999999999998E-2</v>
      </c>
      <c r="DA56" s="14">
        <v>0.69461300000000004</v>
      </c>
      <c r="DB56" s="14">
        <v>0.55652699999999999</v>
      </c>
      <c r="DC56" s="14">
        <v>0.570936</v>
      </c>
      <c r="DD56" s="14">
        <v>-4.725E-2</v>
      </c>
      <c r="DE56" s="14">
        <v>5.4609999999999997E-3</v>
      </c>
      <c r="DF56" s="14">
        <v>1.0637000000000001E-2</v>
      </c>
      <c r="DG56" s="14">
        <v>-1.235E-2</v>
      </c>
      <c r="DH56" s="14">
        <v>1.4704999999999999E-2</v>
      </c>
      <c r="DI56" s="14">
        <v>-4.9299999999999997E-2</v>
      </c>
    </row>
    <row r="57" spans="2:113" x14ac:dyDescent="0.3">
      <c r="B57" s="14">
        <v>0.28499999999999998</v>
      </c>
      <c r="C57" s="14">
        <v>6.2829999999999997E-2</v>
      </c>
      <c r="D57" s="14">
        <v>4.5749999999999999E-2</v>
      </c>
      <c r="E57" s="14">
        <v>4.0464E-2</v>
      </c>
      <c r="F57" s="14">
        <v>0.49573</v>
      </c>
      <c r="G57" s="14">
        <v>0.54595400000000005</v>
      </c>
      <c r="H57" s="14">
        <v>0.46990599999999999</v>
      </c>
      <c r="I57" s="14">
        <v>0.108377</v>
      </c>
      <c r="J57" s="14">
        <v>0.105937</v>
      </c>
      <c r="K57" s="14">
        <v>0.109191</v>
      </c>
      <c r="L57" s="14">
        <v>1.0167000000000001E-2</v>
      </c>
      <c r="M57" s="14">
        <v>-8.0999999999999996E-4</v>
      </c>
      <c r="N57" s="14">
        <v>2.2162999999999999E-2</v>
      </c>
      <c r="P57" s="14">
        <v>0.27500000000000002</v>
      </c>
      <c r="Q57" s="14"/>
      <c r="R57" s="14">
        <v>4.4279999999999996E-3</v>
      </c>
      <c r="S57" s="14">
        <v>-6.9100000000000003E-3</v>
      </c>
      <c r="T57" s="14">
        <v>0.51583800000000002</v>
      </c>
      <c r="U57" s="14">
        <v>0.42704599999999998</v>
      </c>
      <c r="V57" s="14">
        <v>0.42870999999999998</v>
      </c>
      <c r="W57" s="14">
        <v>0.20347599999999999</v>
      </c>
      <c r="X57" s="14">
        <v>0.250054</v>
      </c>
      <c r="Y57" s="14">
        <v>0.23094899999999999</v>
      </c>
      <c r="Z57" s="14">
        <v>1.3657000000000001E-2</v>
      </c>
      <c r="AA57" s="14">
        <v>2.1516E-2</v>
      </c>
      <c r="AB57" s="14">
        <v>1.5817999999999999E-2</v>
      </c>
      <c r="AD57">
        <v>0.28499999999999998</v>
      </c>
      <c r="AE57">
        <v>-3.0810000000000001E-2</v>
      </c>
      <c r="AF57">
        <v>-7.5300000000000002E-3</v>
      </c>
      <c r="AG57">
        <v>-1.4760000000000001E-2</v>
      </c>
      <c r="AH57">
        <v>0.65965700000000005</v>
      </c>
      <c r="AI57">
        <v>0.52634199999999998</v>
      </c>
      <c r="AJ57">
        <v>0.55815300000000001</v>
      </c>
      <c r="AK57">
        <v>5.2802000000000002E-2</v>
      </c>
      <c r="AL57">
        <v>6.228E-3</v>
      </c>
      <c r="AM57">
        <v>-4.0800000000000003E-3</v>
      </c>
      <c r="AN57">
        <v>6.6420000000000003E-3</v>
      </c>
      <c r="AO57">
        <v>2.503E-3</v>
      </c>
      <c r="AP57">
        <v>-1.24E-2</v>
      </c>
      <c r="AR57" s="14">
        <v>0.27</v>
      </c>
      <c r="AS57" s="14">
        <v>1.0801E-2</v>
      </c>
      <c r="AT57" s="14">
        <v>1.7382000000000002E-2</v>
      </c>
      <c r="AU57" s="14">
        <v>7.5570000000000003E-3</v>
      </c>
      <c r="AV57" s="14">
        <v>0.61090699999999998</v>
      </c>
      <c r="AW57" s="14">
        <v>0.59362000000000004</v>
      </c>
      <c r="AX57" s="14">
        <v>0.67136499999999999</v>
      </c>
      <c r="AY57" s="14">
        <v>8.5775000000000004E-2</v>
      </c>
      <c r="AZ57" s="14">
        <v>8.6655999999999997E-2</v>
      </c>
      <c r="BA57" s="14">
        <v>9.7991999999999996E-2</v>
      </c>
      <c r="BB57" s="14">
        <v>3.9203000000000002E-2</v>
      </c>
      <c r="BC57" s="14">
        <v>4.8051000000000003E-2</v>
      </c>
      <c r="BD57" s="14"/>
      <c r="BF57">
        <v>0.28499999999999998</v>
      </c>
      <c r="BG57">
        <v>-9.5899999999999996E-3</v>
      </c>
      <c r="BH57">
        <v>3.6979999999999999E-2</v>
      </c>
      <c r="BI57">
        <v>2.8677999999999999E-2</v>
      </c>
      <c r="BJ57">
        <v>0.67391599999999996</v>
      </c>
      <c r="BK57">
        <v>0.579017</v>
      </c>
      <c r="BL57">
        <v>0.38810099999999997</v>
      </c>
      <c r="BM57">
        <v>0.17428199999999999</v>
      </c>
      <c r="BN57">
        <v>0.163301</v>
      </c>
      <c r="BO57">
        <v>0.25954199999999999</v>
      </c>
      <c r="BP57">
        <v>6.4949999999999999E-3</v>
      </c>
      <c r="BQ57">
        <v>-1.9140000000000001E-2</v>
      </c>
      <c r="BR57">
        <v>-2.632E-2</v>
      </c>
      <c r="BT57">
        <v>0.27</v>
      </c>
      <c r="BU57">
        <v>6.5859999999999998E-3</v>
      </c>
      <c r="BV57">
        <v>1.2456999999999999E-2</v>
      </c>
      <c r="BW57">
        <v>1.6157999999999999E-2</v>
      </c>
      <c r="BX57">
        <v>0.86783500000000002</v>
      </c>
      <c r="BY57">
        <v>0.78155699999999995</v>
      </c>
      <c r="BZ57">
        <v>0.86581799999999998</v>
      </c>
      <c r="CA57">
        <v>0.17485300000000001</v>
      </c>
      <c r="CB57">
        <v>0.22256200000000001</v>
      </c>
      <c r="CC57">
        <v>0.162244</v>
      </c>
      <c r="CD57">
        <v>1.4855999999999999E-2</v>
      </c>
      <c r="CE57">
        <v>2.5909000000000001E-2</v>
      </c>
      <c r="CF57">
        <v>2.0625000000000001E-2</v>
      </c>
      <c r="CI57" s="14">
        <v>0.28499999999999998</v>
      </c>
      <c r="CJ57" s="14">
        <v>2.2603000000000002E-2</v>
      </c>
      <c r="CK57" s="14">
        <v>-1.5499999999999999E-3</v>
      </c>
      <c r="CL57" s="14">
        <v>3.7545000000000002E-2</v>
      </c>
      <c r="CM57" s="14">
        <v>0.50383900000000004</v>
      </c>
      <c r="CN57" s="14">
        <v>0.466974</v>
      </c>
      <c r="CO57" s="14">
        <v>0.52604200000000001</v>
      </c>
      <c r="CP57" s="14">
        <v>7.2789999999999999E-3</v>
      </c>
      <c r="CQ57" s="14">
        <v>-2.3210000000000001E-2</v>
      </c>
      <c r="CR57" s="14">
        <v>5.1406E-2</v>
      </c>
      <c r="CS57" s="14">
        <v>1.8214999999999999E-2</v>
      </c>
      <c r="CT57" s="14">
        <v>-3.6150000000000002E-2</v>
      </c>
      <c r="CU57" s="14">
        <v>1.8630000000000001E-3</v>
      </c>
      <c r="CW57" s="14">
        <v>0.28499999999999998</v>
      </c>
      <c r="CX57" s="14">
        <v>-3.6979999999999999E-2</v>
      </c>
      <c r="CY57" s="14">
        <v>-2.002E-2</v>
      </c>
      <c r="CZ57" s="14">
        <v>2.7508000000000001E-2</v>
      </c>
      <c r="DA57" s="14">
        <v>0.69461300000000004</v>
      </c>
      <c r="DB57" s="14">
        <v>0.57567599999999997</v>
      </c>
      <c r="DC57" s="14">
        <v>0.58770100000000003</v>
      </c>
      <c r="DD57" s="14">
        <v>-4.725E-2</v>
      </c>
      <c r="DE57" s="14">
        <v>-5.8799999999999998E-3</v>
      </c>
      <c r="DF57" s="14">
        <v>1.0637000000000001E-2</v>
      </c>
      <c r="DG57" s="14">
        <v>-8.6099999999999996E-3</v>
      </c>
      <c r="DH57" s="14">
        <v>1.4704999999999999E-2</v>
      </c>
      <c r="DI57" s="14">
        <v>-3.6889999999999999E-2</v>
      </c>
    </row>
    <row r="58" spans="2:113" x14ac:dyDescent="0.3">
      <c r="B58" s="14">
        <v>0.28999999999999998</v>
      </c>
      <c r="C58" s="14">
        <v>7.7470999999999998E-2</v>
      </c>
      <c r="D58" s="14">
        <v>4.5749999999999999E-2</v>
      </c>
      <c r="E58" s="14">
        <v>4.7174000000000001E-2</v>
      </c>
      <c r="F58" s="14">
        <v>0.51016700000000004</v>
      </c>
      <c r="G58" s="14">
        <v>0.52988999999999997</v>
      </c>
      <c r="H58" s="14">
        <v>0.44347300000000001</v>
      </c>
      <c r="I58" s="14">
        <v>0.131964</v>
      </c>
      <c r="J58" s="14">
        <v>0.13928399999999999</v>
      </c>
      <c r="K58" s="14">
        <v>0.120577</v>
      </c>
      <c r="L58" s="14">
        <v>3.8630000000000001E-3</v>
      </c>
      <c r="M58" s="14">
        <v>1.3623E-2</v>
      </c>
      <c r="N58" s="14">
        <v>1.4843E-2</v>
      </c>
      <c r="P58" s="14">
        <v>0.28000000000000003</v>
      </c>
      <c r="Q58" s="14"/>
      <c r="R58" s="14">
        <v>1.848E-3</v>
      </c>
      <c r="S58" s="14">
        <v>-6.9100000000000003E-3</v>
      </c>
      <c r="T58" s="14">
        <v>0.51583800000000002</v>
      </c>
      <c r="U58" s="14">
        <v>0.43502400000000002</v>
      </c>
      <c r="V58" s="14">
        <v>0.43787900000000002</v>
      </c>
      <c r="W58" s="14">
        <v>0.206432</v>
      </c>
      <c r="X58" s="14">
        <v>0.250054</v>
      </c>
      <c r="Y58" s="14">
        <v>0.23094899999999999</v>
      </c>
      <c r="Z58" s="14">
        <v>1.7690000000000001E-2</v>
      </c>
      <c r="AA58" s="14">
        <v>1.5348000000000001E-2</v>
      </c>
      <c r="AB58" s="14">
        <v>1.9557000000000001E-2</v>
      </c>
      <c r="AD58">
        <v>0.28999999999999998</v>
      </c>
      <c r="AE58">
        <v>-2.6169999999999999E-2</v>
      </c>
      <c r="AF58">
        <v>-1.0800000000000001E-2</v>
      </c>
      <c r="AG58">
        <v>-2.1680000000000001E-2</v>
      </c>
      <c r="AH58">
        <v>0.68080600000000002</v>
      </c>
      <c r="AI58">
        <v>0.55338399999999999</v>
      </c>
      <c r="AJ58">
        <v>0.5645</v>
      </c>
      <c r="AK58">
        <v>3.9104E-2</v>
      </c>
      <c r="AL58">
        <v>1.4881E-2</v>
      </c>
      <c r="AM58">
        <v>-4.0800000000000003E-3</v>
      </c>
      <c r="AN58">
        <v>1.7539999999999999E-3</v>
      </c>
      <c r="AO58">
        <v>-3.2299999999999998E-3</v>
      </c>
      <c r="AP58">
        <v>-1.537E-2</v>
      </c>
      <c r="AR58" s="14">
        <v>0.27500000000000002</v>
      </c>
      <c r="AS58" s="14">
        <v>1.0801E-2</v>
      </c>
      <c r="AT58" s="14">
        <v>2.6481999999999999E-2</v>
      </c>
      <c r="AU58" s="14">
        <v>7.5570000000000003E-3</v>
      </c>
      <c r="AV58" s="14">
        <v>0.61090699999999998</v>
      </c>
      <c r="AW58" s="14">
        <v>0.59362000000000004</v>
      </c>
      <c r="AX58" s="14">
        <v>0.67136499999999999</v>
      </c>
      <c r="AY58" s="14">
        <v>8.5775000000000004E-2</v>
      </c>
      <c r="AZ58" s="14">
        <v>8.6655999999999997E-2</v>
      </c>
      <c r="BA58" s="14">
        <v>8.8199E-2</v>
      </c>
      <c r="BB58" s="14">
        <v>3.9203000000000002E-2</v>
      </c>
      <c r="BC58" s="14">
        <v>5.1011000000000001E-2</v>
      </c>
      <c r="BD58" s="14"/>
      <c r="BF58">
        <v>0.28999999999999998</v>
      </c>
      <c r="BG58">
        <v>-1.41E-2</v>
      </c>
      <c r="BH58">
        <v>3.6715999999999999E-2</v>
      </c>
      <c r="BI58">
        <v>3.8997999999999998E-2</v>
      </c>
      <c r="BJ58">
        <v>0.68766000000000005</v>
      </c>
      <c r="BK58">
        <v>0.56701199999999996</v>
      </c>
      <c r="BL58">
        <v>0.38810099999999997</v>
      </c>
      <c r="BM58">
        <v>0.166323</v>
      </c>
      <c r="BN58">
        <v>0.16628399999999999</v>
      </c>
      <c r="BO58">
        <v>0.25954199999999999</v>
      </c>
      <c r="BP58">
        <v>-1.1299999999999999E-3</v>
      </c>
      <c r="BQ58">
        <v>-1.4290000000000001E-2</v>
      </c>
      <c r="BR58">
        <v>-1.9349999999999999E-2</v>
      </c>
      <c r="BT58">
        <v>0.27500000000000002</v>
      </c>
      <c r="BU58">
        <v>2.3432999999999999E-2</v>
      </c>
      <c r="BV58">
        <v>1.7817E-2</v>
      </c>
      <c r="BW58">
        <v>2.4913000000000001E-2</v>
      </c>
      <c r="BX58">
        <v>0.87245499999999998</v>
      </c>
      <c r="BY58">
        <v>0.86990199999999995</v>
      </c>
      <c r="BZ58">
        <v>0.83858200000000005</v>
      </c>
      <c r="CA58">
        <v>0.188357</v>
      </c>
      <c r="CB58">
        <v>0.23708599999999999</v>
      </c>
      <c r="CC58">
        <v>0.17344999999999999</v>
      </c>
      <c r="CD58">
        <v>2.0166E-2</v>
      </c>
      <c r="CE58">
        <v>2.5295999999999999E-2</v>
      </c>
      <c r="CF58">
        <v>1.2942E-2</v>
      </c>
      <c r="CI58" s="14">
        <v>0.28999999999999998</v>
      </c>
      <c r="CJ58" s="14">
        <v>1.5516E-2</v>
      </c>
      <c r="CK58" s="14">
        <v>8.6899999999999998E-3</v>
      </c>
      <c r="CL58" s="14">
        <v>7.1050000000000002E-3</v>
      </c>
      <c r="CM58" s="14">
        <v>0.49542799999999998</v>
      </c>
      <c r="CN58" s="14">
        <v>0.462725</v>
      </c>
      <c r="CO58" s="14">
        <v>0.52315100000000003</v>
      </c>
      <c r="CP58" s="14">
        <v>7.0000000000000001E-3</v>
      </c>
      <c r="CQ58" s="14">
        <v>-3.7609999999999998E-2</v>
      </c>
      <c r="CR58" s="14">
        <v>3.1049E-2</v>
      </c>
      <c r="CS58" s="14">
        <v>1.3687E-2</v>
      </c>
      <c r="CT58" s="14">
        <v>-1.498E-2</v>
      </c>
      <c r="CU58" s="14">
        <v>-3.2910000000000002E-2</v>
      </c>
      <c r="CW58" s="14">
        <v>0.28999999999999998</v>
      </c>
      <c r="CX58" s="14">
        <v>-3.6979999999999999E-2</v>
      </c>
      <c r="CY58" s="14">
        <v>-2.4760000000000001E-2</v>
      </c>
      <c r="CZ58" s="14">
        <v>2.7508000000000001E-2</v>
      </c>
      <c r="DA58" s="14">
        <v>0.69461300000000004</v>
      </c>
      <c r="DB58" s="14">
        <v>0.55799799999999999</v>
      </c>
      <c r="DC58" s="14">
        <v>0.54463700000000004</v>
      </c>
      <c r="DD58" s="14">
        <v>-5.9610000000000003E-2</v>
      </c>
      <c r="DE58" s="14">
        <v>-6.3099999999999996E-3</v>
      </c>
      <c r="DF58" s="14">
        <v>1.0637000000000001E-2</v>
      </c>
      <c r="DG58" s="14">
        <v>1.4092E-2</v>
      </c>
      <c r="DH58" s="14">
        <v>4.9100000000000003E-3</v>
      </c>
      <c r="DI58" s="14">
        <v>-3.5830000000000001E-2</v>
      </c>
    </row>
    <row r="59" spans="2:113" x14ac:dyDescent="0.3">
      <c r="B59" s="14">
        <v>0.29499999999999998</v>
      </c>
      <c r="C59" s="14">
        <v>7.7063999999999994E-2</v>
      </c>
      <c r="D59" s="14">
        <v>4.5749999999999999E-2</v>
      </c>
      <c r="E59" s="14">
        <v>5.5714E-2</v>
      </c>
      <c r="F59" s="14">
        <v>0.493087</v>
      </c>
      <c r="G59" s="14">
        <v>0.54778400000000005</v>
      </c>
      <c r="H59" s="14">
        <v>0.48251300000000003</v>
      </c>
      <c r="I59" s="14">
        <v>0.12749099999999999</v>
      </c>
      <c r="J59" s="14">
        <v>0.13094800000000001</v>
      </c>
      <c r="K59" s="14">
        <v>0.121797</v>
      </c>
      <c r="L59" s="14">
        <v>1.6267E-2</v>
      </c>
      <c r="M59" s="14">
        <v>-2.623E-2</v>
      </c>
      <c r="N59" s="14">
        <v>-3.0500000000000002E-3</v>
      </c>
      <c r="P59" s="14">
        <v>0.28499999999999998</v>
      </c>
      <c r="Q59" s="14"/>
      <c r="R59" s="14">
        <v>7.4989999999999996E-3</v>
      </c>
      <c r="S59" s="14">
        <v>-8.8599999999999998E-3</v>
      </c>
      <c r="T59" s="14">
        <v>0.53203999999999996</v>
      </c>
      <c r="U59" s="14">
        <v>0.45295800000000003</v>
      </c>
      <c r="V59" s="14">
        <v>0.43787900000000002</v>
      </c>
      <c r="W59" s="14">
        <v>0.22081600000000001</v>
      </c>
      <c r="X59" s="14">
        <v>0.26254100000000002</v>
      </c>
      <c r="Y59" s="14">
        <v>0.24007300000000001</v>
      </c>
      <c r="Z59" s="14">
        <v>9.5930000000000008E-3</v>
      </c>
      <c r="AA59" s="14">
        <v>1.5348000000000001E-2</v>
      </c>
      <c r="AB59" s="14">
        <v>1.9557000000000001E-2</v>
      </c>
      <c r="AD59">
        <v>0.29499999999999998</v>
      </c>
      <c r="AE59">
        <v>-8.8900000000000003E-3</v>
      </c>
      <c r="AF59">
        <v>-2.828E-2</v>
      </c>
      <c r="AG59">
        <v>-2.5270000000000001E-2</v>
      </c>
      <c r="AH59">
        <v>0.68080600000000002</v>
      </c>
      <c r="AI59">
        <v>0.548377</v>
      </c>
      <c r="AJ59">
        <v>0.57206800000000002</v>
      </c>
      <c r="AK59">
        <v>7.4482000000000007E-2</v>
      </c>
      <c r="AL59">
        <v>9.0069999999999994E-3</v>
      </c>
      <c r="AM59">
        <v>1.1077E-2</v>
      </c>
      <c r="AN59">
        <v>2.996E-3</v>
      </c>
      <c r="AO59">
        <v>-6.94E-3</v>
      </c>
      <c r="AP59">
        <v>-1.537E-2</v>
      </c>
      <c r="AR59" s="14">
        <v>0.28000000000000003</v>
      </c>
      <c r="AS59" s="14">
        <v>1.9649E-2</v>
      </c>
      <c r="AT59" s="14">
        <v>2.6481999999999999E-2</v>
      </c>
      <c r="AU59" s="14">
        <v>1.0769000000000001E-2</v>
      </c>
      <c r="AV59" s="14">
        <v>0.61537900000000001</v>
      </c>
      <c r="AW59" s="14">
        <v>0.58949499999999999</v>
      </c>
      <c r="AX59" s="14">
        <v>0.68906199999999995</v>
      </c>
      <c r="AY59" s="14">
        <v>9.5755999999999994E-2</v>
      </c>
      <c r="AZ59" s="14">
        <v>7.9381999999999994E-2</v>
      </c>
      <c r="BA59" s="14">
        <v>8.8199E-2</v>
      </c>
      <c r="BB59" s="14">
        <v>7.4939999999999998E-3</v>
      </c>
      <c r="BC59" s="14">
        <v>5.1011000000000001E-2</v>
      </c>
      <c r="BD59" s="14"/>
      <c r="BF59">
        <v>0.29499999999999998</v>
      </c>
      <c r="BG59">
        <v>-1.3100000000000001E-2</v>
      </c>
      <c r="BH59">
        <v>3.1572999999999997E-2</v>
      </c>
      <c r="BI59">
        <v>4.1423000000000001E-2</v>
      </c>
      <c r="BJ59">
        <v>0.71551500000000001</v>
      </c>
      <c r="BK59">
        <v>0.58609900000000004</v>
      </c>
      <c r="BL59">
        <v>0.38359500000000002</v>
      </c>
      <c r="BM59">
        <v>0.17521300000000001</v>
      </c>
      <c r="BN59">
        <v>0.17630499999999999</v>
      </c>
      <c r="BO59">
        <v>0.27757199999999999</v>
      </c>
      <c r="BP59">
        <v>1.1834000000000001E-2</v>
      </c>
      <c r="BQ59">
        <v>-1.7819999999999999E-2</v>
      </c>
      <c r="BR59">
        <v>-1.9349999999999999E-2</v>
      </c>
      <c r="BT59">
        <v>0.28000000000000003</v>
      </c>
      <c r="BU59">
        <v>1.0695E-2</v>
      </c>
      <c r="BV59">
        <v>9.7000000000000005E-4</v>
      </c>
      <c r="BW59">
        <v>2.4913000000000001E-2</v>
      </c>
      <c r="BX59">
        <v>0.88057200000000002</v>
      </c>
      <c r="BY59">
        <v>0.86321400000000004</v>
      </c>
      <c r="BZ59">
        <v>0.85946199999999995</v>
      </c>
      <c r="CA59">
        <v>0.193692</v>
      </c>
      <c r="CB59">
        <v>0.24767900000000001</v>
      </c>
      <c r="CC59">
        <v>0.182537</v>
      </c>
      <c r="CD59">
        <v>1.5876999999999999E-2</v>
      </c>
      <c r="CE59">
        <v>1.506E-2</v>
      </c>
      <c r="CF59">
        <v>1.1053E-2</v>
      </c>
      <c r="CI59" s="14">
        <v>0.29499999999999998</v>
      </c>
      <c r="CJ59" s="14">
        <v>1.5516E-2</v>
      </c>
      <c r="CK59" s="14">
        <v>8.6899999999999998E-3</v>
      </c>
      <c r="CL59" s="14">
        <v>3.3714000000000001E-2</v>
      </c>
      <c r="CM59" s="14">
        <v>0.51045700000000005</v>
      </c>
      <c r="CN59" s="14">
        <v>0.462725</v>
      </c>
      <c r="CO59" s="14">
        <v>0.516517</v>
      </c>
      <c r="CP59" s="14">
        <v>-2.16E-3</v>
      </c>
      <c r="CQ59" s="14">
        <v>-2.9010000000000001E-2</v>
      </c>
      <c r="CR59" s="14">
        <v>4.7226999999999998E-2</v>
      </c>
      <c r="CS59" s="14">
        <v>1.0588E-2</v>
      </c>
      <c r="CT59" s="14">
        <v>-2.4199999999999998E-3</v>
      </c>
      <c r="CU59" s="14">
        <v>-5.4000000000000001E-4</v>
      </c>
      <c r="CW59" s="14">
        <v>0.29499999999999998</v>
      </c>
      <c r="CX59" s="14">
        <v>-3.6979999999999999E-2</v>
      </c>
      <c r="CY59" s="14">
        <v>-2.9780000000000001E-2</v>
      </c>
      <c r="CZ59" s="14">
        <v>1.3391E-2</v>
      </c>
      <c r="DA59" s="14">
        <v>0.69461300000000004</v>
      </c>
      <c r="DB59" s="14">
        <v>0.55293099999999995</v>
      </c>
      <c r="DC59" s="14">
        <v>0.55136499999999999</v>
      </c>
      <c r="DD59" s="14">
        <v>-4.2259999999999999E-2</v>
      </c>
      <c r="DE59" s="14">
        <v>1.5744000000000001E-2</v>
      </c>
      <c r="DF59" s="14">
        <v>-9.5999999999999992E-3</v>
      </c>
      <c r="DG59" s="14">
        <v>2.2793000000000001E-2</v>
      </c>
      <c r="DH59" s="14">
        <v>1.0723999999999999E-2</v>
      </c>
      <c r="DI59" s="14">
        <v>-3.5860000000000003E-2</v>
      </c>
    </row>
    <row r="60" spans="2:113" x14ac:dyDescent="0.3">
      <c r="B60" s="14">
        <v>0.3</v>
      </c>
      <c r="C60" s="14">
        <v>7.7470999999999998E-2</v>
      </c>
      <c r="D60" s="14">
        <v>4.4123999999999997E-2</v>
      </c>
      <c r="E60" s="14">
        <v>4.2497E-2</v>
      </c>
      <c r="F60" s="14">
        <v>0.50853999999999999</v>
      </c>
      <c r="G60" s="14">
        <v>0.52988999999999997</v>
      </c>
      <c r="H60" s="14">
        <v>0.45241999999999999</v>
      </c>
      <c r="I60" s="14">
        <v>9.2517000000000002E-2</v>
      </c>
      <c r="J60" s="14">
        <v>0.131354</v>
      </c>
      <c r="K60" s="14">
        <v>0.100651</v>
      </c>
      <c r="L60" s="14">
        <v>-1.078E-2</v>
      </c>
      <c r="M60" s="14">
        <v>2.8874E-2</v>
      </c>
      <c r="N60" s="14">
        <v>3.3957000000000001E-2</v>
      </c>
      <c r="P60" s="14">
        <v>0.28999999999999998</v>
      </c>
      <c r="Q60" s="14"/>
      <c r="R60" s="14">
        <v>6.7260000000000002E-3</v>
      </c>
      <c r="S60" s="14">
        <v>-8.8599999999999998E-3</v>
      </c>
      <c r="T60" s="14">
        <v>0.54486100000000004</v>
      </c>
      <c r="U60" s="14">
        <v>0.46846599999999999</v>
      </c>
      <c r="V60" s="14">
        <v>0.46729799999999999</v>
      </c>
      <c r="W60" s="14">
        <v>0.22081600000000001</v>
      </c>
      <c r="X60" s="14">
        <v>0.26254100000000002</v>
      </c>
      <c r="Y60" s="14">
        <v>0.240781</v>
      </c>
      <c r="Z60" s="14">
        <v>2.0752E-2</v>
      </c>
      <c r="AA60" s="14">
        <v>1.9848000000000001E-2</v>
      </c>
      <c r="AB60" s="14">
        <v>1.8513000000000002E-2</v>
      </c>
      <c r="AD60">
        <v>0.3</v>
      </c>
      <c r="AE60">
        <v>-1.358E-2</v>
      </c>
      <c r="AF60">
        <v>-1.447E-2</v>
      </c>
      <c r="AG60">
        <v>-1.882E-2</v>
      </c>
      <c r="AH60">
        <v>0.68129799999999996</v>
      </c>
      <c r="AI60">
        <v>0.58062199999999997</v>
      </c>
      <c r="AJ60">
        <v>0.60726899999999995</v>
      </c>
      <c r="AK60">
        <v>5.3707999999999999E-2</v>
      </c>
      <c r="AL60">
        <v>1.967E-2</v>
      </c>
      <c r="AM60">
        <v>8.3770000000000008E-3</v>
      </c>
      <c r="AN60">
        <v>3.173E-3</v>
      </c>
      <c r="AO60">
        <v>-6.94E-3</v>
      </c>
      <c r="AP60">
        <v>-1.5650000000000001E-2</v>
      </c>
      <c r="AR60" s="14">
        <v>0.28499999999999998</v>
      </c>
      <c r="AS60" s="14">
        <v>1.9649E-2</v>
      </c>
      <c r="AT60" s="14">
        <v>2.6481999999999999E-2</v>
      </c>
      <c r="AU60" s="14">
        <v>1.0769000000000001E-2</v>
      </c>
      <c r="AV60" s="14">
        <v>0.61537900000000001</v>
      </c>
      <c r="AW60" s="14">
        <v>0.58949499999999999</v>
      </c>
      <c r="AX60" s="14">
        <v>0.68906199999999995</v>
      </c>
      <c r="AY60" s="14">
        <v>9.6354999999999996E-2</v>
      </c>
      <c r="AZ60" s="14">
        <v>7.9381999999999994E-2</v>
      </c>
      <c r="BA60" s="14">
        <v>8.8199E-2</v>
      </c>
      <c r="BB60" s="14">
        <v>3.0386E-2</v>
      </c>
      <c r="BC60" s="14">
        <v>5.4349000000000001E-2</v>
      </c>
      <c r="BD60" s="14"/>
      <c r="BF60">
        <v>0.3</v>
      </c>
      <c r="BG60">
        <v>-1.525E-2</v>
      </c>
      <c r="BH60">
        <v>3.0196000000000001E-2</v>
      </c>
      <c r="BI60">
        <v>3.6892000000000001E-2</v>
      </c>
      <c r="BJ60">
        <v>0.70882999999999996</v>
      </c>
      <c r="BK60">
        <v>0.60201300000000002</v>
      </c>
      <c r="BL60">
        <v>0.38775300000000001</v>
      </c>
      <c r="BM60">
        <v>0.185386</v>
      </c>
      <c r="BN60">
        <v>0.185195</v>
      </c>
      <c r="BO60">
        <v>0.28096100000000002</v>
      </c>
      <c r="BP60">
        <v>8.6499999999999997E-3</v>
      </c>
      <c r="BQ60">
        <v>-7.3200000000000001E-3</v>
      </c>
      <c r="BR60">
        <v>-0.02</v>
      </c>
      <c r="BT60">
        <v>0.28499999999999998</v>
      </c>
      <c r="BU60">
        <v>6.5599999999999999E-3</v>
      </c>
      <c r="BV60">
        <v>5.0800000000000003E-3</v>
      </c>
      <c r="BW60">
        <v>1.9681000000000001E-2</v>
      </c>
      <c r="BX60">
        <v>0.90183500000000005</v>
      </c>
      <c r="BY60">
        <v>0.85032399999999997</v>
      </c>
      <c r="BZ60">
        <v>0.91010599999999997</v>
      </c>
      <c r="CA60">
        <v>0.19764799999999999</v>
      </c>
      <c r="CB60">
        <v>0.26924900000000002</v>
      </c>
      <c r="CC60">
        <v>0.19986899999999999</v>
      </c>
      <c r="CD60">
        <v>1.7996000000000002E-2</v>
      </c>
      <c r="CE60">
        <v>3.1116000000000001E-2</v>
      </c>
      <c r="CF60">
        <v>2.1850000000000001E-2</v>
      </c>
      <c r="CI60" s="14">
        <v>0.3</v>
      </c>
      <c r="CJ60" s="14">
        <v>2.0566000000000001E-2</v>
      </c>
      <c r="CK60" s="14">
        <v>5.5030000000000001E-3</v>
      </c>
      <c r="CL60" s="14">
        <v>1.7797E-2</v>
      </c>
      <c r="CM60" s="14">
        <v>0.51871100000000003</v>
      </c>
      <c r="CN60" s="14">
        <v>0.51371299999999998</v>
      </c>
      <c r="CO60" s="14">
        <v>0.53718699999999997</v>
      </c>
      <c r="CP60" s="14">
        <v>-2.5100000000000001E-3</v>
      </c>
      <c r="CQ60" s="14">
        <v>-2.4549999999999999E-2</v>
      </c>
      <c r="CR60" s="14">
        <v>4.512E-2</v>
      </c>
      <c r="CS60" s="14">
        <v>1.3879000000000001E-2</v>
      </c>
      <c r="CT60" s="14">
        <v>-2.53E-2</v>
      </c>
      <c r="CU60" s="14">
        <v>-9.1400000000000006E-3</v>
      </c>
      <c r="CW60" s="14">
        <v>0.3</v>
      </c>
      <c r="CX60" s="14">
        <v>-1.1440000000000001E-2</v>
      </c>
      <c r="CY60" s="14">
        <v>-1.6410000000000001E-2</v>
      </c>
      <c r="CZ60" s="14">
        <v>1.3391E-2</v>
      </c>
      <c r="DA60" s="14">
        <v>0.66742900000000005</v>
      </c>
      <c r="DB60" s="14">
        <v>0.56141600000000003</v>
      </c>
      <c r="DC60" s="14">
        <v>0.56751799999999997</v>
      </c>
      <c r="DD60" s="14">
        <v>-4.2259999999999999E-2</v>
      </c>
      <c r="DE60" s="14">
        <v>1.1073E-2</v>
      </c>
      <c r="DF60" s="14">
        <v>-9.5999999999999992E-3</v>
      </c>
      <c r="DG60" s="14">
        <v>7.9469999999999992E-3</v>
      </c>
      <c r="DH60" s="14">
        <v>1.0723999999999999E-2</v>
      </c>
      <c r="DI60" s="14">
        <v>-2.0709999999999999E-2</v>
      </c>
    </row>
    <row r="61" spans="2:113" x14ac:dyDescent="0.3">
      <c r="B61" s="14">
        <v>0.30499999999999999</v>
      </c>
      <c r="C61" s="14">
        <v>5.5307000000000002E-2</v>
      </c>
      <c r="D61" s="14">
        <v>6.7506999999999998E-2</v>
      </c>
      <c r="E61" s="14">
        <v>4.9003999999999999E-2</v>
      </c>
      <c r="F61" s="14">
        <v>0.55713699999999999</v>
      </c>
      <c r="G61" s="14">
        <v>0.545547</v>
      </c>
      <c r="H61" s="14">
        <v>0.44347300000000001</v>
      </c>
      <c r="I61" s="14">
        <v>0.131964</v>
      </c>
      <c r="J61" s="14">
        <v>0.149451</v>
      </c>
      <c r="K61" s="14">
        <v>0.160634</v>
      </c>
      <c r="L61" s="14">
        <v>-1.159E-2</v>
      </c>
      <c r="M61" s="14">
        <v>1.281E-2</v>
      </c>
      <c r="N61" s="14">
        <v>-6.0999999999999997E-4</v>
      </c>
      <c r="P61" s="14">
        <v>0.29499999999999998</v>
      </c>
      <c r="Q61" s="14"/>
      <c r="R61" s="14">
        <v>6.7260000000000002E-3</v>
      </c>
      <c r="S61" s="14">
        <v>-1.209E-2</v>
      </c>
      <c r="T61" s="14">
        <v>0.54486100000000004</v>
      </c>
      <c r="U61" s="14">
        <v>0.46846599999999999</v>
      </c>
      <c r="V61" s="14">
        <v>0.48407600000000001</v>
      </c>
      <c r="W61" s="14">
        <v>0.23458999999999999</v>
      </c>
      <c r="X61" s="14">
        <v>0.263797</v>
      </c>
      <c r="Y61" s="14">
        <v>0.240781</v>
      </c>
      <c r="Z61" s="14">
        <v>2.3764E-2</v>
      </c>
      <c r="AA61" s="14">
        <v>1.6295E-2</v>
      </c>
      <c r="AB61" s="14">
        <v>1.9578000000000002E-2</v>
      </c>
      <c r="AD61">
        <v>0.30499999999999999</v>
      </c>
      <c r="AE61">
        <v>-2.2550000000000001E-2</v>
      </c>
      <c r="AF61">
        <v>-1.6379999999999999E-2</v>
      </c>
      <c r="AG61">
        <v>-2.462E-2</v>
      </c>
      <c r="AH61">
        <v>0.69720400000000005</v>
      </c>
      <c r="AI61">
        <v>0.61140799999999995</v>
      </c>
      <c r="AJ61">
        <v>0.58690900000000001</v>
      </c>
      <c r="AK61">
        <v>5.7985000000000002E-2</v>
      </c>
      <c r="AL61">
        <v>1.967E-2</v>
      </c>
      <c r="AM61">
        <v>1.5393E-2</v>
      </c>
      <c r="AN61">
        <v>1.2003E-2</v>
      </c>
      <c r="AO61">
        <v>-8.4999999999999995E-4</v>
      </c>
      <c r="AP61">
        <v>-1.5650000000000001E-2</v>
      </c>
      <c r="AR61" s="14">
        <v>0.28999999999999998</v>
      </c>
      <c r="AS61" s="14">
        <v>1.7035000000000002E-2</v>
      </c>
      <c r="AT61" s="14">
        <v>7.0219999999999996E-3</v>
      </c>
      <c r="AU61" s="14">
        <v>5.04E-4</v>
      </c>
      <c r="AV61" s="14">
        <v>0.63493299999999997</v>
      </c>
      <c r="AW61" s="14">
        <v>0.63616099999999998</v>
      </c>
      <c r="AX61" s="14">
        <v>0.69476099999999996</v>
      </c>
      <c r="AY61" s="14">
        <v>9.6354999999999996E-2</v>
      </c>
      <c r="AZ61" s="14">
        <v>6.2441999999999998E-2</v>
      </c>
      <c r="BA61" s="14">
        <v>9.3299999999999994E-2</v>
      </c>
      <c r="BB61" s="14">
        <v>3.0386E-2</v>
      </c>
      <c r="BC61" s="14">
        <v>3.3093999999999998E-2</v>
      </c>
      <c r="BD61" s="14"/>
      <c r="BF61">
        <v>0.30499999999999999</v>
      </c>
      <c r="BG61">
        <v>-2.2550000000000001E-2</v>
      </c>
      <c r="BH61">
        <v>3.6740000000000002E-2</v>
      </c>
      <c r="BI61">
        <v>4.4518000000000002E-2</v>
      </c>
      <c r="BJ61">
        <v>0.72947499999999998</v>
      </c>
      <c r="BK61">
        <v>0.620753</v>
      </c>
      <c r="BL61">
        <v>0.40321600000000002</v>
      </c>
      <c r="BM61">
        <v>0.196157</v>
      </c>
      <c r="BN61">
        <v>0.183392</v>
      </c>
      <c r="BO61">
        <v>0.304643</v>
      </c>
      <c r="BP61">
        <v>1.1682E-2</v>
      </c>
      <c r="BQ61">
        <v>-1.082E-2</v>
      </c>
      <c r="BR61">
        <v>-2.035E-2</v>
      </c>
      <c r="BT61">
        <v>0.28999999999999998</v>
      </c>
      <c r="BU61">
        <v>1.6132000000000001E-2</v>
      </c>
      <c r="BV61">
        <v>1.8813E-2</v>
      </c>
      <c r="BW61">
        <v>4.8500000000000001E-3</v>
      </c>
      <c r="BX61">
        <v>0.87896399999999997</v>
      </c>
      <c r="BY61">
        <v>0.90755300000000005</v>
      </c>
      <c r="BZ61">
        <v>0.89726600000000001</v>
      </c>
      <c r="CA61">
        <v>0.21768599999999999</v>
      </c>
      <c r="CB61">
        <v>0.27869300000000002</v>
      </c>
      <c r="CC61">
        <v>0.18682499999999999</v>
      </c>
      <c r="CD61">
        <v>1.7996000000000002E-2</v>
      </c>
      <c r="CE61">
        <v>-1.8400000000000001E-3</v>
      </c>
      <c r="CF61">
        <v>2.1850000000000001E-2</v>
      </c>
      <c r="CI61" s="14">
        <v>0.30499999999999999</v>
      </c>
      <c r="CJ61" s="14">
        <v>6.3210000000000002E-3</v>
      </c>
      <c r="CK61" s="14">
        <v>5.5030000000000001E-3</v>
      </c>
      <c r="CL61" s="14">
        <v>4.4144000000000003E-2</v>
      </c>
      <c r="CM61" s="14">
        <v>0.51871100000000003</v>
      </c>
      <c r="CN61" s="14">
        <v>0.51581999999999995</v>
      </c>
      <c r="CO61" s="14">
        <v>0.53718699999999997</v>
      </c>
      <c r="CP61" s="14">
        <v>2.0514000000000001E-2</v>
      </c>
      <c r="CQ61" s="14">
        <v>-2.8920000000000001E-2</v>
      </c>
      <c r="CR61" s="14">
        <v>5.3652999999999999E-2</v>
      </c>
      <c r="CS61" s="14">
        <v>1.3879000000000001E-2</v>
      </c>
      <c r="CT61" s="14">
        <v>2.5842E-2</v>
      </c>
      <c r="CU61" s="14">
        <v>-2.0299999999999999E-2</v>
      </c>
      <c r="CW61" s="14">
        <v>0.30499999999999999</v>
      </c>
      <c r="CX61" s="14">
        <v>-1.1440000000000001E-2</v>
      </c>
      <c r="CY61" s="14">
        <v>-1.9630000000000002E-2</v>
      </c>
      <c r="CZ61" s="14">
        <v>9.6629999999999997E-3</v>
      </c>
      <c r="DA61" s="14">
        <v>0.66742900000000005</v>
      </c>
      <c r="DB61" s="14">
        <v>0.58813700000000002</v>
      </c>
      <c r="DC61" s="14">
        <v>0.55000300000000002</v>
      </c>
      <c r="DD61" s="14">
        <v>-6.6790000000000002E-2</v>
      </c>
      <c r="DE61" s="14">
        <v>4.7163999999999998E-2</v>
      </c>
      <c r="DF61" s="14">
        <v>1.8017999999999999E-2</v>
      </c>
      <c r="DG61" s="14">
        <v>1.9099999999999999E-2</v>
      </c>
      <c r="DH61" s="14">
        <v>3.2023000000000003E-2</v>
      </c>
      <c r="DI61" s="14">
        <v>-4.0849999999999997E-2</v>
      </c>
    </row>
    <row r="62" spans="2:113" x14ac:dyDescent="0.3">
      <c r="B62" s="14">
        <v>0.31</v>
      </c>
      <c r="C62" s="14">
        <v>5.7543999999999998E-2</v>
      </c>
      <c r="D62" s="14">
        <v>8.7433999999999998E-2</v>
      </c>
      <c r="E62" s="14">
        <v>3.3550000000000003E-2</v>
      </c>
      <c r="F62" s="14">
        <v>0.49715300000000001</v>
      </c>
      <c r="G62" s="14">
        <v>0.54229400000000005</v>
      </c>
      <c r="H62" s="14">
        <v>0.485157</v>
      </c>
      <c r="I62" s="14">
        <v>0.11630699999999999</v>
      </c>
      <c r="J62" s="14">
        <v>0.13298099999999999</v>
      </c>
      <c r="K62" s="14">
        <v>0.14457100000000001</v>
      </c>
      <c r="L62" s="14">
        <v>7.1170000000000001E-3</v>
      </c>
      <c r="M62" s="14">
        <v>3.5380000000000002E-2</v>
      </c>
      <c r="N62" s="14">
        <v>1.5859999999999999E-2</v>
      </c>
      <c r="P62" s="14">
        <v>0.3</v>
      </c>
      <c r="Q62" s="14"/>
      <c r="R62" s="14">
        <v>5.1159999999999999E-3</v>
      </c>
      <c r="S62" s="14">
        <v>-6.7099999999999998E-3</v>
      </c>
      <c r="T62" s="14">
        <v>0.549481</v>
      </c>
      <c r="U62" s="14">
        <v>0.469443</v>
      </c>
      <c r="V62" s="14">
        <v>0.48407600000000001</v>
      </c>
      <c r="W62" s="14">
        <v>0.23458999999999999</v>
      </c>
      <c r="X62" s="14">
        <v>0.27900900000000001</v>
      </c>
      <c r="Y62" s="14">
        <v>0.242036</v>
      </c>
      <c r="Z62" s="14">
        <v>2.1371999999999999E-2</v>
      </c>
      <c r="AA62" s="14">
        <v>8.4399999999999996E-3</v>
      </c>
      <c r="AB62" s="14">
        <v>1.8044999999999999E-2</v>
      </c>
      <c r="AD62">
        <v>0.31</v>
      </c>
      <c r="AE62">
        <v>-2.2550000000000001E-2</v>
      </c>
      <c r="AF62">
        <v>-1.545E-2</v>
      </c>
      <c r="AG62">
        <v>-3.2419999999999997E-2</v>
      </c>
      <c r="AH62">
        <v>0.73145899999999997</v>
      </c>
      <c r="AI62">
        <v>0.61140799999999995</v>
      </c>
      <c r="AJ62">
        <v>0.58690900000000001</v>
      </c>
      <c r="AK62">
        <v>6.4805000000000001E-2</v>
      </c>
      <c r="AL62">
        <v>1.9512000000000002E-2</v>
      </c>
      <c r="AM62">
        <v>2.1680000000000001E-2</v>
      </c>
      <c r="AN62">
        <v>1.7679E-2</v>
      </c>
      <c r="AO62">
        <v>-1.6800000000000001E-3</v>
      </c>
      <c r="AP62">
        <v>-1.5270000000000001E-2</v>
      </c>
      <c r="AR62" s="14">
        <v>0.29499999999999998</v>
      </c>
      <c r="AS62" s="14">
        <v>1.7035000000000002E-2</v>
      </c>
      <c r="AT62" s="14">
        <v>7.0219999999999996E-3</v>
      </c>
      <c r="AU62" s="14">
        <v>5.04E-4</v>
      </c>
      <c r="AV62" s="14">
        <v>0.63493299999999997</v>
      </c>
      <c r="AW62" s="14">
        <v>0.63616099999999998</v>
      </c>
      <c r="AX62" s="14">
        <v>0.69476099999999996</v>
      </c>
      <c r="AY62" s="14">
        <v>8.6341000000000001E-2</v>
      </c>
      <c r="AZ62" s="14">
        <v>6.2441999999999998E-2</v>
      </c>
      <c r="BA62" s="14">
        <v>9.3331999999999998E-2</v>
      </c>
      <c r="BB62" s="14">
        <v>2.7269000000000002E-2</v>
      </c>
      <c r="BC62" s="14">
        <v>3.3093999999999998E-2</v>
      </c>
      <c r="BD62" s="14"/>
      <c r="BF62">
        <v>0.31</v>
      </c>
      <c r="BG62">
        <v>-2.0160000000000001E-2</v>
      </c>
      <c r="BH62">
        <v>3.6215999999999998E-2</v>
      </c>
      <c r="BI62">
        <v>4.4317000000000002E-2</v>
      </c>
      <c r="BJ62">
        <v>0.74268500000000004</v>
      </c>
      <c r="BK62">
        <v>0.64057500000000001</v>
      </c>
      <c r="BL62">
        <v>0.40321600000000002</v>
      </c>
      <c r="BM62">
        <v>0.20890600000000001</v>
      </c>
      <c r="BN62">
        <v>0.19189100000000001</v>
      </c>
      <c r="BO62">
        <v>0.29237400000000002</v>
      </c>
      <c r="BP62">
        <v>1.3620999999999999E-2</v>
      </c>
      <c r="BQ62">
        <v>-1.393E-2</v>
      </c>
      <c r="BR62">
        <v>-1.6549999999999999E-2</v>
      </c>
      <c r="BT62">
        <v>0.29499999999999998</v>
      </c>
      <c r="BU62">
        <v>1.7613E-2</v>
      </c>
      <c r="BV62">
        <v>2.0216999999999999E-2</v>
      </c>
      <c r="BW62">
        <v>4.8500000000000001E-3</v>
      </c>
      <c r="BX62">
        <v>0.92789699999999997</v>
      </c>
      <c r="BY62">
        <v>0.89471400000000001</v>
      </c>
      <c r="BZ62">
        <v>0.92526799999999998</v>
      </c>
      <c r="CA62">
        <v>0.20568900000000001</v>
      </c>
      <c r="CB62">
        <v>0.28586600000000001</v>
      </c>
      <c r="CC62">
        <v>0.199818</v>
      </c>
      <c r="CD62">
        <v>2.2667E-2</v>
      </c>
      <c r="CE62">
        <v>2.7262000000000002E-2</v>
      </c>
      <c r="CF62">
        <v>1.3656E-2</v>
      </c>
      <c r="CI62" s="14">
        <v>0.31</v>
      </c>
      <c r="CJ62" s="14">
        <v>9.1769999999999994E-3</v>
      </c>
      <c r="CK62" s="14">
        <v>4.3880000000000004E-3</v>
      </c>
      <c r="CL62" s="14">
        <v>2.1054E-2</v>
      </c>
      <c r="CM62" s="14">
        <v>0.495481</v>
      </c>
      <c r="CN62" s="14">
        <v>0.49690800000000002</v>
      </c>
      <c r="CO62" s="14">
        <v>0.55014300000000005</v>
      </c>
      <c r="CP62" s="14">
        <v>-8.3199999999999993E-3</v>
      </c>
      <c r="CQ62" s="14">
        <v>-2.8920000000000001E-2</v>
      </c>
      <c r="CR62" s="14">
        <v>5.9956000000000002E-2</v>
      </c>
      <c r="CS62" s="14">
        <v>3.9179999999999996E-3</v>
      </c>
      <c r="CT62" s="14">
        <v>-1.4109999999999999E-2</v>
      </c>
      <c r="CU62" s="14">
        <v>1.9120999999999999E-2</v>
      </c>
      <c r="CW62" s="14">
        <v>0.31</v>
      </c>
      <c r="CX62" s="14">
        <v>-1.1440000000000001E-2</v>
      </c>
      <c r="CY62" s="14">
        <v>-1.8630000000000001E-2</v>
      </c>
      <c r="CZ62" s="14">
        <v>9.6629999999999997E-3</v>
      </c>
      <c r="DA62" s="14">
        <v>0.70401100000000005</v>
      </c>
      <c r="DB62" s="14">
        <v>0.57160299999999997</v>
      </c>
      <c r="DC62" s="14">
        <v>0.56612799999999996</v>
      </c>
      <c r="DD62" s="14">
        <v>-5.7579999999999999E-2</v>
      </c>
      <c r="DE62" s="14">
        <v>3.3449E-2</v>
      </c>
      <c r="DF62" s="14">
        <v>3.5996E-2</v>
      </c>
      <c r="DG62" s="14">
        <v>6.6860000000000001E-3</v>
      </c>
      <c r="DH62" s="14">
        <v>2.9735999999999999E-2</v>
      </c>
      <c r="DI62" s="14">
        <v>-2.9329999999999998E-2</v>
      </c>
    </row>
    <row r="63" spans="2:113" x14ac:dyDescent="0.3">
      <c r="B63" s="14">
        <v>0.315</v>
      </c>
      <c r="C63" s="14">
        <v>3.9447000000000003E-2</v>
      </c>
      <c r="D63" s="14">
        <v>4.6767000000000003E-2</v>
      </c>
      <c r="E63" s="14">
        <v>3.5990000000000001E-2</v>
      </c>
      <c r="F63" s="14">
        <v>0.53558399999999995</v>
      </c>
      <c r="G63" s="14">
        <v>0.58011400000000002</v>
      </c>
      <c r="H63" s="14">
        <v>0.51585999999999999</v>
      </c>
      <c r="I63" s="14">
        <v>0.101871</v>
      </c>
      <c r="J63" s="14">
        <v>0.117324</v>
      </c>
      <c r="K63" s="14">
        <v>0.13928399999999999</v>
      </c>
      <c r="L63" s="14">
        <v>2.2773000000000002E-2</v>
      </c>
      <c r="M63" s="14">
        <v>2.8874E-2</v>
      </c>
      <c r="N63" s="14">
        <v>6.3029999999999996E-3</v>
      </c>
      <c r="P63" s="14">
        <v>0.30499999999999999</v>
      </c>
      <c r="Q63" s="14"/>
      <c r="R63" s="14">
        <v>1.2566000000000001E-2</v>
      </c>
      <c r="S63" s="14">
        <v>-8.0199999999999994E-3</v>
      </c>
      <c r="T63" s="14">
        <v>0.56484299999999998</v>
      </c>
      <c r="U63" s="14">
        <v>0.469443</v>
      </c>
      <c r="V63" s="14">
        <v>0.491753</v>
      </c>
      <c r="W63" s="14">
        <v>0.235486</v>
      </c>
      <c r="X63" s="14">
        <v>0.27900900000000001</v>
      </c>
      <c r="Y63" s="14">
        <v>0.242036</v>
      </c>
      <c r="Z63" s="14">
        <v>2.0759E-2</v>
      </c>
      <c r="AA63" s="14">
        <v>1.0331999999999999E-2</v>
      </c>
      <c r="AB63" s="14">
        <v>1.8044999999999999E-2</v>
      </c>
      <c r="AD63">
        <v>0.315</v>
      </c>
      <c r="AE63">
        <v>-3.347E-2</v>
      </c>
      <c r="AF63">
        <v>-4.7099999999999998E-3</v>
      </c>
      <c r="AG63">
        <v>-1.4069999999999999E-2</v>
      </c>
      <c r="AH63">
        <v>0.73411999999999999</v>
      </c>
      <c r="AI63">
        <v>0.61450300000000002</v>
      </c>
      <c r="AJ63">
        <v>0.60626400000000003</v>
      </c>
      <c r="AK63">
        <v>6.3464999999999994E-2</v>
      </c>
      <c r="AL63">
        <v>9.5390000000000006E-3</v>
      </c>
      <c r="AM63">
        <v>2.1680000000000001E-2</v>
      </c>
      <c r="AN63">
        <v>1.7679E-2</v>
      </c>
      <c r="AO63">
        <v>4.5300000000000001E-4</v>
      </c>
      <c r="AP63">
        <v>-1.504E-2</v>
      </c>
      <c r="AR63" s="14">
        <v>0.3</v>
      </c>
      <c r="AS63" s="14">
        <v>1.7035000000000002E-2</v>
      </c>
      <c r="AT63" s="14">
        <v>7.0219999999999996E-3</v>
      </c>
      <c r="AU63" s="14">
        <v>2.0435999999999999E-2</v>
      </c>
      <c r="AV63" s="14">
        <v>0.63493299999999997</v>
      </c>
      <c r="AW63" s="14">
        <v>0.63616099999999998</v>
      </c>
      <c r="AX63" s="14">
        <v>0.70789199999999997</v>
      </c>
      <c r="AY63" s="14">
        <v>8.6341000000000001E-2</v>
      </c>
      <c r="AZ63" s="14">
        <v>0.103408</v>
      </c>
      <c r="BA63" s="14">
        <v>9.3331999999999998E-2</v>
      </c>
      <c r="BB63" s="14">
        <v>2.7269000000000002E-2</v>
      </c>
      <c r="BC63" s="14">
        <v>3.2528000000000001E-2</v>
      </c>
      <c r="BD63" s="14"/>
      <c r="BF63">
        <v>0.315</v>
      </c>
      <c r="BG63">
        <v>-1.175E-2</v>
      </c>
      <c r="BH63">
        <v>3.0964999999999999E-2</v>
      </c>
      <c r="BI63">
        <v>3.9061999999999999E-2</v>
      </c>
      <c r="BJ63">
        <v>0.76775800000000005</v>
      </c>
      <c r="BK63">
        <v>0.64966100000000004</v>
      </c>
      <c r="BL63">
        <v>0.42001699999999997</v>
      </c>
      <c r="BM63">
        <v>0.20574700000000001</v>
      </c>
      <c r="BN63">
        <v>0.200682</v>
      </c>
      <c r="BO63">
        <v>0.30920799999999998</v>
      </c>
      <c r="BP63">
        <v>1.6330000000000001E-2</v>
      </c>
      <c r="BQ63">
        <v>-6.5300000000000002E-3</v>
      </c>
      <c r="BR63">
        <v>-1.2760000000000001E-2</v>
      </c>
      <c r="BT63">
        <v>0.3</v>
      </c>
      <c r="BU63">
        <v>4.4419999999999998E-3</v>
      </c>
      <c r="BV63">
        <v>1.7101999999999999E-2</v>
      </c>
      <c r="BW63">
        <v>2.7032E-2</v>
      </c>
      <c r="BX63">
        <v>0.93723999999999996</v>
      </c>
      <c r="BY63">
        <v>0.94007300000000005</v>
      </c>
      <c r="BZ63">
        <v>0.91375600000000001</v>
      </c>
      <c r="CA63">
        <v>0.19700999999999999</v>
      </c>
      <c r="CB63">
        <v>0.30980999999999997</v>
      </c>
      <c r="CC63">
        <v>0.190501</v>
      </c>
      <c r="CD63">
        <v>1.6004999999999998E-2</v>
      </c>
      <c r="CE63">
        <v>2.7007E-2</v>
      </c>
      <c r="CF63">
        <v>2.0191000000000001E-2</v>
      </c>
      <c r="CI63" s="14">
        <v>0.315</v>
      </c>
      <c r="CJ63" s="14">
        <v>2.5354999999999999E-2</v>
      </c>
      <c r="CK63" s="14">
        <v>3.8479999999999999E-3</v>
      </c>
      <c r="CL63" s="14">
        <v>1.7552999999999999E-2</v>
      </c>
      <c r="CM63" s="14">
        <v>0.470387</v>
      </c>
      <c r="CN63" s="14">
        <v>0.54096599999999995</v>
      </c>
      <c r="CO63" s="14">
        <v>0.53208500000000003</v>
      </c>
      <c r="CP63" s="14">
        <v>-2.1940000000000001E-2</v>
      </c>
      <c r="CQ63" s="14">
        <v>-3.1289999999999998E-2</v>
      </c>
      <c r="CR63" s="14">
        <v>5.1492999999999997E-2</v>
      </c>
      <c r="CS63" s="14">
        <v>1.017E-2</v>
      </c>
      <c r="CT63" s="14">
        <v>1.4175E-2</v>
      </c>
      <c r="CU63" s="14">
        <v>-1.2189999999999999E-2</v>
      </c>
      <c r="CW63" s="14">
        <v>0.315</v>
      </c>
      <c r="CX63" s="14">
        <v>-1.5980000000000001E-2</v>
      </c>
      <c r="CY63" s="14">
        <v>-9.6500000000000006E-3</v>
      </c>
      <c r="CZ63" s="14">
        <v>3.5341999999999998E-2</v>
      </c>
      <c r="DA63" s="14">
        <v>0.70401100000000005</v>
      </c>
      <c r="DB63" s="14">
        <v>0.57160299999999997</v>
      </c>
      <c r="DC63" s="14">
        <v>0.57310099999999997</v>
      </c>
      <c r="DD63" s="14">
        <v>-3.2469999999999999E-2</v>
      </c>
      <c r="DE63" s="14">
        <v>3.4606999999999999E-2</v>
      </c>
      <c r="DF63" s="14">
        <v>3.8584E-2</v>
      </c>
      <c r="DG63" s="14">
        <v>1.4319E-2</v>
      </c>
      <c r="DH63" s="14">
        <v>1.0721E-2</v>
      </c>
      <c r="DI63" s="14">
        <v>-5.0099999999999999E-2</v>
      </c>
    </row>
    <row r="64" spans="2:113" x14ac:dyDescent="0.3">
      <c r="B64" s="14">
        <v>0.32</v>
      </c>
      <c r="C64" s="14">
        <v>6.1407000000000003E-2</v>
      </c>
      <c r="D64" s="14">
        <v>5.5104E-2</v>
      </c>
      <c r="E64" s="14">
        <v>1.4233000000000001E-2</v>
      </c>
      <c r="F64" s="14">
        <v>0.57055699999999998</v>
      </c>
      <c r="G64" s="14">
        <v>0.58885699999999996</v>
      </c>
      <c r="H64" s="14">
        <v>0.49634</v>
      </c>
      <c r="I64" s="14">
        <v>0.117731</v>
      </c>
      <c r="J64" s="14">
        <v>0.156974</v>
      </c>
      <c r="K64" s="14">
        <v>0.13928399999999999</v>
      </c>
      <c r="L64" s="14">
        <v>7.9299999999999995E-3</v>
      </c>
      <c r="M64" s="14">
        <v>1.9317000000000001E-2</v>
      </c>
      <c r="N64" s="14">
        <v>2.989E-2</v>
      </c>
      <c r="P64" s="14">
        <v>0.31</v>
      </c>
      <c r="Q64" s="14"/>
      <c r="R64" s="14">
        <v>7.2249999999999997E-3</v>
      </c>
      <c r="S64" s="14">
        <v>5.2960000000000004E-3</v>
      </c>
      <c r="T64" s="14">
        <v>0.57131299999999996</v>
      </c>
      <c r="U64" s="14">
        <v>0.49263899999999999</v>
      </c>
      <c r="V64" s="14">
        <v>0.47996</v>
      </c>
      <c r="W64" s="14">
        <v>0.23924899999999999</v>
      </c>
      <c r="X64" s="14">
        <v>0.29254999999999998</v>
      </c>
      <c r="Y64" s="14">
        <v>0.255631</v>
      </c>
      <c r="Z64" s="14">
        <v>2.0955000000000001E-2</v>
      </c>
      <c r="AA64" s="14">
        <v>1.884E-3</v>
      </c>
      <c r="AB64" s="14">
        <v>2.4079E-2</v>
      </c>
      <c r="AD64">
        <v>0.32</v>
      </c>
      <c r="AE64">
        <v>-2.4160000000000001E-2</v>
      </c>
      <c r="AF64">
        <v>-4.7099999999999998E-3</v>
      </c>
      <c r="AG64">
        <v>-1.6240000000000001E-2</v>
      </c>
      <c r="AH64">
        <v>0.75564200000000004</v>
      </c>
      <c r="AI64">
        <v>0.64048000000000005</v>
      </c>
      <c r="AJ64">
        <v>0.59481300000000004</v>
      </c>
      <c r="AK64">
        <v>7.1979000000000001E-2</v>
      </c>
      <c r="AL64">
        <v>1.427E-2</v>
      </c>
      <c r="AM64">
        <v>1.9512000000000002E-2</v>
      </c>
      <c r="AN64">
        <v>2.3650999999999998E-2</v>
      </c>
      <c r="AO64">
        <v>-3.1700000000000001E-3</v>
      </c>
      <c r="AP64">
        <v>-1.098E-2</v>
      </c>
      <c r="AR64" s="14">
        <v>0.30499999999999999</v>
      </c>
      <c r="AS64" s="14">
        <v>1.1965999999999999E-2</v>
      </c>
      <c r="AT64" s="14">
        <v>8.3129999999999992E-3</v>
      </c>
      <c r="AU64" s="14">
        <v>2.0435999999999999E-2</v>
      </c>
      <c r="AV64" s="14">
        <v>0.69277699999999998</v>
      </c>
      <c r="AW64" s="14">
        <v>0.65004799999999996</v>
      </c>
      <c r="AX64" s="14">
        <v>0.70789199999999997</v>
      </c>
      <c r="AY64" s="14">
        <v>8.4263000000000005E-2</v>
      </c>
      <c r="AZ64" s="14">
        <v>0.103408</v>
      </c>
      <c r="BA64" s="14">
        <v>0.107722</v>
      </c>
      <c r="BB64" s="14">
        <v>1.3854999999999999E-2</v>
      </c>
      <c r="BC64" s="14">
        <v>3.2528000000000001E-2</v>
      </c>
      <c r="BD64" s="14"/>
      <c r="BF64">
        <v>0.32</v>
      </c>
      <c r="BG64">
        <v>-1.8540000000000001E-2</v>
      </c>
      <c r="BH64">
        <v>3.3766999999999998E-2</v>
      </c>
      <c r="BI64">
        <v>5.1090999999999998E-2</v>
      </c>
      <c r="BJ64">
        <v>0.74868999999999997</v>
      </c>
      <c r="BK64">
        <v>0.65649400000000002</v>
      </c>
      <c r="BL64">
        <v>0.415271</v>
      </c>
      <c r="BM64">
        <v>0.208421</v>
      </c>
      <c r="BN64">
        <v>0.19655300000000001</v>
      </c>
      <c r="BO64">
        <v>0.315473</v>
      </c>
      <c r="BP64">
        <v>1.6330000000000001E-2</v>
      </c>
      <c r="BQ64">
        <v>-1.8400000000000001E-3</v>
      </c>
      <c r="BR64">
        <v>-1.9879999999999998E-2</v>
      </c>
      <c r="BT64">
        <v>0.30499999999999999</v>
      </c>
      <c r="BU64">
        <v>2.1212000000000002E-2</v>
      </c>
      <c r="BV64">
        <v>1.7715000000000002E-2</v>
      </c>
      <c r="BW64">
        <v>2.0625000000000001E-2</v>
      </c>
      <c r="BX64">
        <v>0.96483399999999997</v>
      </c>
      <c r="BY64">
        <v>0.971445</v>
      </c>
      <c r="BZ64">
        <v>0.93466199999999999</v>
      </c>
      <c r="CA64">
        <v>0.21235100000000001</v>
      </c>
      <c r="CB64">
        <v>0.31785000000000002</v>
      </c>
      <c r="CC64">
        <v>0.190501</v>
      </c>
      <c r="CD64">
        <v>2.6367999999999999E-2</v>
      </c>
      <c r="CE64">
        <v>1.5775000000000001E-2</v>
      </c>
      <c r="CF64">
        <v>1.2737E-2</v>
      </c>
      <c r="CI64" s="14">
        <v>0.32</v>
      </c>
      <c r="CJ64" s="14">
        <v>7.0870000000000004E-3</v>
      </c>
      <c r="CK64" s="14">
        <v>-3.0999999999999999E-3</v>
      </c>
      <c r="CL64" s="14">
        <v>2.9935E-2</v>
      </c>
      <c r="CM64" s="14">
        <v>0.51921600000000001</v>
      </c>
      <c r="CN64" s="14">
        <v>0.51480999999999999</v>
      </c>
      <c r="CO64" s="14">
        <v>0.56027800000000005</v>
      </c>
      <c r="CP64" s="14">
        <v>-2.1940000000000001E-2</v>
      </c>
      <c r="CQ64" s="14">
        <v>-4.0070000000000001E-2</v>
      </c>
      <c r="CR64" s="14">
        <v>8.4631999999999999E-2</v>
      </c>
      <c r="CS64" s="14">
        <v>7.8359999999999992E-3</v>
      </c>
      <c r="CT64" s="14">
        <v>2.1732999999999999E-2</v>
      </c>
      <c r="CU64" s="14">
        <v>2.7706000000000001E-2</v>
      </c>
      <c r="CW64" s="14">
        <v>0.32</v>
      </c>
      <c r="CX64" s="14">
        <v>-1.5980000000000001E-2</v>
      </c>
      <c r="CY64" s="14">
        <v>-2.2890000000000001E-2</v>
      </c>
      <c r="CZ64" s="14">
        <v>3.3503999999999999E-2</v>
      </c>
      <c r="DA64" s="14">
        <v>0.70586300000000002</v>
      </c>
      <c r="DB64" s="14">
        <v>0.58881799999999995</v>
      </c>
      <c r="DC64" s="14">
        <v>0.55865100000000001</v>
      </c>
      <c r="DD64" s="14">
        <v>-4.2119999999999998E-2</v>
      </c>
      <c r="DE64" s="14">
        <v>1.4736000000000001E-2</v>
      </c>
      <c r="DF64" s="14">
        <v>-6.3699999999999998E-3</v>
      </c>
      <c r="DG64" s="14">
        <v>2.3559E-2</v>
      </c>
      <c r="DH64" s="14">
        <v>1.0721E-2</v>
      </c>
      <c r="DI64" s="14">
        <v>-5.3609999999999998E-2</v>
      </c>
    </row>
    <row r="65" spans="2:113" x14ac:dyDescent="0.3">
      <c r="B65" s="14">
        <v>0.32500000000000001</v>
      </c>
      <c r="C65" s="14">
        <v>4.7987000000000002E-2</v>
      </c>
      <c r="D65" s="14">
        <v>4.3106999999999999E-2</v>
      </c>
      <c r="E65" s="14">
        <v>4.4326999999999998E-2</v>
      </c>
      <c r="F65" s="14">
        <v>0.52602700000000002</v>
      </c>
      <c r="G65" s="14">
        <v>0.57950400000000002</v>
      </c>
      <c r="H65" s="14">
        <v>0.48475000000000001</v>
      </c>
      <c r="I65" s="14">
        <v>0.13664100000000001</v>
      </c>
      <c r="J65" s="14">
        <v>0.12688099999999999</v>
      </c>
      <c r="K65" s="14">
        <v>0.11102099999999999</v>
      </c>
      <c r="L65" s="14">
        <v>1.2199999999999999E-3</v>
      </c>
      <c r="M65" s="14">
        <v>1.0370000000000001E-2</v>
      </c>
      <c r="N65" s="14">
        <v>5.6930000000000001E-3</v>
      </c>
      <c r="P65" s="14">
        <v>0.315</v>
      </c>
      <c r="Q65" s="14"/>
      <c r="R65" s="14">
        <v>2.1149000000000001E-2</v>
      </c>
      <c r="S65" s="14">
        <v>8.9020000000000002E-3</v>
      </c>
      <c r="T65" s="14">
        <v>0.57131299999999996</v>
      </c>
      <c r="U65" s="14">
        <v>0.507942</v>
      </c>
      <c r="V65" s="14">
        <v>0.49111500000000002</v>
      </c>
      <c r="W65" s="14">
        <v>0.236016</v>
      </c>
      <c r="X65" s="14">
        <v>0.29254999999999998</v>
      </c>
      <c r="Y65" s="14">
        <v>0.27738800000000002</v>
      </c>
      <c r="Z65" s="14">
        <v>2.5260999999999999E-2</v>
      </c>
      <c r="AA65" s="14">
        <v>1.887E-3</v>
      </c>
      <c r="AB65" s="14">
        <v>2.0347000000000001E-2</v>
      </c>
      <c r="AD65">
        <v>0.32500000000000001</v>
      </c>
      <c r="AE65">
        <v>-6.6600000000000001E-3</v>
      </c>
      <c r="AF65">
        <v>1.1294E-2</v>
      </c>
      <c r="AG65">
        <v>-1.8089999999999998E-2</v>
      </c>
      <c r="AH65">
        <v>0.75706200000000001</v>
      </c>
      <c r="AI65">
        <v>0.64048000000000005</v>
      </c>
      <c r="AJ65">
        <v>0.59012200000000004</v>
      </c>
      <c r="AK65">
        <v>8.8416999999999996E-2</v>
      </c>
      <c r="AL65">
        <v>2.8815E-2</v>
      </c>
      <c r="AM65">
        <v>3.7450000000000001E-3</v>
      </c>
      <c r="AN65">
        <v>2.3650999999999998E-2</v>
      </c>
      <c r="AO65">
        <v>3.6459999999999999E-3</v>
      </c>
      <c r="AP65">
        <v>-1.295E-2</v>
      </c>
      <c r="AR65" s="14">
        <v>0.31</v>
      </c>
      <c r="AS65" s="14">
        <v>1.1965999999999999E-2</v>
      </c>
      <c r="AT65" s="14">
        <v>8.3129999999999992E-3</v>
      </c>
      <c r="AU65" s="14">
        <v>2.0844999999999999E-2</v>
      </c>
      <c r="AV65" s="14">
        <v>0.69277699999999998</v>
      </c>
      <c r="AW65" s="14">
        <v>0.65004799999999996</v>
      </c>
      <c r="AX65" s="14">
        <v>0.743757</v>
      </c>
      <c r="AY65" s="14">
        <v>8.4263000000000005E-2</v>
      </c>
      <c r="AZ65" s="14">
        <v>0.103408</v>
      </c>
      <c r="BA65" s="14">
        <v>0.107722</v>
      </c>
      <c r="BB65" s="14">
        <v>1.3854999999999999E-2</v>
      </c>
      <c r="BC65" s="14">
        <v>3.4132999999999997E-2</v>
      </c>
      <c r="BD65" s="14"/>
      <c r="BF65">
        <v>0.32500000000000001</v>
      </c>
      <c r="BG65">
        <v>-2.5399999999999999E-2</v>
      </c>
      <c r="BH65">
        <v>3.2327000000000002E-2</v>
      </c>
      <c r="BI65">
        <v>4.2181999999999997E-2</v>
      </c>
      <c r="BJ65">
        <v>0.75376399999999999</v>
      </c>
      <c r="BK65">
        <v>0.65256099999999995</v>
      </c>
      <c r="BL65">
        <v>0.41771000000000003</v>
      </c>
      <c r="BM65">
        <v>0.215783</v>
      </c>
      <c r="BN65">
        <v>0.20663899999999999</v>
      </c>
      <c r="BO65">
        <v>0.31374400000000002</v>
      </c>
      <c r="BP65">
        <v>1.8034999999999999E-2</v>
      </c>
      <c r="BQ65">
        <v>4.3150000000000003E-3</v>
      </c>
      <c r="BR65">
        <v>-2.1829999999999999E-2</v>
      </c>
      <c r="BT65">
        <v>0.31</v>
      </c>
      <c r="BU65">
        <v>1.575E-2</v>
      </c>
      <c r="BV65">
        <v>1.6617E-2</v>
      </c>
      <c r="BW65">
        <v>1.9476E-2</v>
      </c>
      <c r="BX65">
        <v>0.99773699999999999</v>
      </c>
      <c r="BY65">
        <v>0.95155999999999996</v>
      </c>
      <c r="BZ65">
        <v>0.94872699999999999</v>
      </c>
      <c r="CA65">
        <v>0.19698499999999999</v>
      </c>
      <c r="CB65">
        <v>0.330154</v>
      </c>
      <c r="CC65">
        <v>0.215389</v>
      </c>
      <c r="CD65">
        <v>1.9807999999999999E-2</v>
      </c>
      <c r="CE65">
        <v>3.1064999999999999E-2</v>
      </c>
      <c r="CF65">
        <v>8.8830000000000003E-3</v>
      </c>
      <c r="CI65" s="14">
        <v>0.32500000000000001</v>
      </c>
      <c r="CJ65" s="14">
        <v>-3.7599999999999999E-3</v>
      </c>
      <c r="CK65" s="14">
        <v>5.2589999999999998E-3</v>
      </c>
      <c r="CL65" s="14">
        <v>5.9852000000000002E-2</v>
      </c>
      <c r="CM65" s="14">
        <v>0.51808399999999999</v>
      </c>
      <c r="CN65" s="14">
        <v>0.57076099999999996</v>
      </c>
      <c r="CO65" s="14">
        <v>0.53861499999999995</v>
      </c>
      <c r="CP65" s="14">
        <v>4.4229999999999998E-3</v>
      </c>
      <c r="CQ65" s="14">
        <v>-1.21E-2</v>
      </c>
      <c r="CR65" s="14">
        <v>3.0544000000000002E-2</v>
      </c>
      <c r="CS65" s="14">
        <v>7.8359999999999992E-3</v>
      </c>
      <c r="CT65" s="14">
        <v>2.9080999999999999E-2</v>
      </c>
      <c r="CU65" s="14">
        <v>6.1384000000000001E-2</v>
      </c>
      <c r="CW65" s="14">
        <v>0.32500000000000001</v>
      </c>
      <c r="CX65" s="14">
        <v>-3.243E-2</v>
      </c>
      <c r="CY65" s="14">
        <v>-3.4840000000000003E-2</v>
      </c>
      <c r="CZ65" s="14">
        <v>5.0418999999999999E-2</v>
      </c>
      <c r="DA65" s="14">
        <v>0.70614900000000003</v>
      </c>
      <c r="DB65" s="14">
        <v>0.56881099999999996</v>
      </c>
      <c r="DC65" s="14">
        <v>0.56393599999999999</v>
      </c>
      <c r="DD65" s="14">
        <v>-4.4540000000000003E-2</v>
      </c>
      <c r="DE65" s="14">
        <v>4.3718E-2</v>
      </c>
      <c r="DF65" s="14">
        <v>3.7671000000000003E-2</v>
      </c>
      <c r="DG65" s="14">
        <v>4.8430000000000001E-3</v>
      </c>
      <c r="DH65" s="14">
        <v>3.8600000000000001E-3</v>
      </c>
      <c r="DI65" s="14">
        <v>-2.809E-2</v>
      </c>
    </row>
    <row r="66" spans="2:113" x14ac:dyDescent="0.3">
      <c r="B66" s="14">
        <v>0.33</v>
      </c>
      <c r="C66" s="14">
        <v>7.9504000000000005E-2</v>
      </c>
      <c r="D66" s="14">
        <v>5.0630000000000001E-2</v>
      </c>
      <c r="E66" s="14">
        <v>4.5546999999999997E-2</v>
      </c>
      <c r="F66" s="14">
        <v>0.52277300000000004</v>
      </c>
      <c r="G66" s="14">
        <v>0.59943100000000005</v>
      </c>
      <c r="H66" s="14">
        <v>0.47173599999999999</v>
      </c>
      <c r="I66" s="14">
        <v>0.14274100000000001</v>
      </c>
      <c r="J66" s="14">
        <v>0.110411</v>
      </c>
      <c r="K66" s="14">
        <v>0.160024</v>
      </c>
      <c r="L66" s="14">
        <v>1.0777E-2</v>
      </c>
      <c r="M66" s="14">
        <v>-5.0800000000000003E-3</v>
      </c>
      <c r="N66" s="14">
        <v>8.3370000000000007E-3</v>
      </c>
      <c r="P66" s="14">
        <v>0.32</v>
      </c>
      <c r="Q66" s="14"/>
      <c r="R66" s="14">
        <v>1.9251999999999998E-2</v>
      </c>
      <c r="S66" s="14">
        <v>9.8329999999999997E-3</v>
      </c>
      <c r="T66" s="14">
        <v>0.58481000000000005</v>
      </c>
      <c r="U66" s="14">
        <v>0.50772399999999995</v>
      </c>
      <c r="V66" s="14">
        <v>0.50639599999999996</v>
      </c>
      <c r="W66" s="14">
        <v>0.23057</v>
      </c>
      <c r="X66" s="14">
        <v>0.27900599999999998</v>
      </c>
      <c r="Y66" s="14">
        <v>0.26478099999999999</v>
      </c>
      <c r="Z66" s="14">
        <v>2.7588000000000001E-2</v>
      </c>
      <c r="AA66" s="14">
        <v>-4.0600000000000002E-3</v>
      </c>
      <c r="AB66" s="14">
        <v>2.3085000000000001E-2</v>
      </c>
      <c r="AD66">
        <v>0.33</v>
      </c>
      <c r="AE66">
        <v>-1.6279999999999999E-2</v>
      </c>
      <c r="AF66">
        <v>1.1294E-2</v>
      </c>
      <c r="AG66">
        <v>-3.159E-2</v>
      </c>
      <c r="AH66">
        <v>0.75706200000000001</v>
      </c>
      <c r="AI66">
        <v>0.63429100000000005</v>
      </c>
      <c r="AJ66">
        <v>0.59402500000000003</v>
      </c>
      <c r="AK66">
        <v>8.6366999999999999E-2</v>
      </c>
      <c r="AL66">
        <v>2.7474999999999999E-2</v>
      </c>
      <c r="AM66">
        <v>1.2851E-2</v>
      </c>
      <c r="AN66">
        <v>2.0122999999999999E-2</v>
      </c>
      <c r="AO66">
        <v>7.391E-3</v>
      </c>
      <c r="AP66">
        <v>9.0659999999999994E-3</v>
      </c>
      <c r="AR66" s="14">
        <v>0.315</v>
      </c>
      <c r="AS66" s="14">
        <v>1.0769000000000001E-2</v>
      </c>
      <c r="AT66" s="14">
        <v>8.3129999999999992E-3</v>
      </c>
      <c r="AU66" s="14">
        <v>2.0844999999999999E-2</v>
      </c>
      <c r="AV66" s="14">
        <v>0.649922</v>
      </c>
      <c r="AW66" s="14">
        <v>0.68396100000000004</v>
      </c>
      <c r="AX66" s="14">
        <v>0.73374399999999995</v>
      </c>
      <c r="AY66" s="14">
        <v>9.0969999999999995E-2</v>
      </c>
      <c r="AZ66" s="14">
        <v>9.7645999999999997E-2</v>
      </c>
      <c r="BA66" s="14">
        <v>0.107722</v>
      </c>
      <c r="BB66" s="14">
        <v>1.5932999999999999E-2</v>
      </c>
      <c r="BC66" s="14">
        <v>3.4132999999999997E-2</v>
      </c>
      <c r="BD66" s="14"/>
      <c r="BF66">
        <v>0.33</v>
      </c>
      <c r="BG66">
        <v>-3.202E-2</v>
      </c>
      <c r="BH66">
        <v>4.3763999999999997E-2</v>
      </c>
      <c r="BI66">
        <v>5.5348000000000001E-2</v>
      </c>
      <c r="BJ66">
        <v>0.79321799999999998</v>
      </c>
      <c r="BK66">
        <v>0.65843399999999996</v>
      </c>
      <c r="BL66">
        <v>0.427236</v>
      </c>
      <c r="BM66">
        <v>0.21571000000000001</v>
      </c>
      <c r="BN66">
        <v>0.209984</v>
      </c>
      <c r="BO66">
        <v>0.32430399999999998</v>
      </c>
      <c r="BP66">
        <v>1.4371E-2</v>
      </c>
      <c r="BQ66">
        <v>-1.5310000000000001E-2</v>
      </c>
      <c r="BR66">
        <v>-1.504E-2</v>
      </c>
      <c r="BT66">
        <v>0.315</v>
      </c>
      <c r="BU66">
        <v>1.9910000000000001E-3</v>
      </c>
      <c r="BV66">
        <v>3.7780000000000001E-3</v>
      </c>
      <c r="BW66">
        <v>2.2667E-2</v>
      </c>
      <c r="BX66">
        <v>1.0803389999999999</v>
      </c>
      <c r="BY66">
        <v>0.95155999999999996</v>
      </c>
      <c r="BZ66">
        <v>0.94918599999999997</v>
      </c>
      <c r="CA66">
        <v>0.23208300000000001</v>
      </c>
      <c r="CB66">
        <v>0.33365099999999998</v>
      </c>
      <c r="CC66">
        <v>0.215389</v>
      </c>
      <c r="CD66">
        <v>1.2023000000000001E-2</v>
      </c>
      <c r="CE66">
        <v>3.0376E-2</v>
      </c>
      <c r="CF66">
        <v>1.4754E-2</v>
      </c>
      <c r="CI66" s="14">
        <v>0.33</v>
      </c>
      <c r="CJ66" s="14">
        <v>-1.1000000000000001E-3</v>
      </c>
      <c r="CK66" s="14">
        <v>-1.1180000000000001E-2</v>
      </c>
      <c r="CL66" s="14">
        <v>4.4318999999999997E-2</v>
      </c>
      <c r="CM66" s="14">
        <v>0.518119</v>
      </c>
      <c r="CN66" s="14">
        <v>0.59009100000000003</v>
      </c>
      <c r="CO66" s="14">
        <v>0.58152300000000001</v>
      </c>
      <c r="CP66" s="14">
        <v>6.6E-3</v>
      </c>
      <c r="CQ66" s="14">
        <v>9.7499999999999996E-4</v>
      </c>
      <c r="CR66" s="14">
        <v>4.2315999999999999E-2</v>
      </c>
      <c r="CS66" s="14">
        <v>-2.2799999999999999E-3</v>
      </c>
      <c r="CT66" s="14">
        <v>1.9224999999999999E-2</v>
      </c>
      <c r="CU66" s="14">
        <v>5.8859000000000002E-2</v>
      </c>
      <c r="CW66" s="14">
        <v>0.33</v>
      </c>
      <c r="CX66" s="14">
        <v>-3.243E-2</v>
      </c>
      <c r="CY66" s="14">
        <v>-2.3179999999999999E-2</v>
      </c>
      <c r="CZ66" s="14">
        <v>3.8457999999999999E-2</v>
      </c>
      <c r="DA66" s="14">
        <v>0.65355099999999999</v>
      </c>
      <c r="DB66" s="14">
        <v>0.58561799999999997</v>
      </c>
      <c r="DC66" s="14">
        <v>0.60287299999999999</v>
      </c>
      <c r="DD66" s="14">
        <v>-3.882E-2</v>
      </c>
      <c r="DE66" s="14">
        <v>3.8801000000000002E-2</v>
      </c>
      <c r="DF66" s="14">
        <v>1.4818E-2</v>
      </c>
      <c r="DG66" s="14">
        <v>7.345E-3</v>
      </c>
      <c r="DH66" s="14">
        <v>-2.0500000000000002E-3</v>
      </c>
      <c r="DI66" s="14">
        <v>-3.925E-2</v>
      </c>
    </row>
    <row r="67" spans="2:113" x14ac:dyDescent="0.3">
      <c r="B67" s="14">
        <v>0.33500000000000002</v>
      </c>
      <c r="C67" s="14">
        <v>6.5879999999999994E-2</v>
      </c>
      <c r="D67" s="14">
        <v>5.7950000000000002E-2</v>
      </c>
      <c r="E67" s="14">
        <v>2.9484E-2</v>
      </c>
      <c r="F67" s="14">
        <v>0.51829999999999998</v>
      </c>
      <c r="G67" s="14">
        <v>0.56567699999999999</v>
      </c>
      <c r="H67" s="14">
        <v>0.490647</v>
      </c>
      <c r="I67" s="14">
        <v>0.14721400000000001</v>
      </c>
      <c r="J67" s="14">
        <v>0.15331400000000001</v>
      </c>
      <c r="K67" s="14">
        <v>0.17039399999999999</v>
      </c>
      <c r="L67" s="14">
        <v>1.2403000000000001E-2</v>
      </c>
      <c r="M67" s="14">
        <v>8.3370000000000007E-3</v>
      </c>
      <c r="N67" s="14">
        <v>1.7486999999999999E-2</v>
      </c>
      <c r="P67" s="14">
        <v>0.32500000000000001</v>
      </c>
      <c r="Q67" s="14"/>
      <c r="R67" s="14">
        <v>8.7360000000000007E-3</v>
      </c>
      <c r="S67" s="14">
        <v>5.3189999999999999E-3</v>
      </c>
      <c r="T67" s="14">
        <v>0.58021500000000004</v>
      </c>
      <c r="U67" s="14">
        <v>0.522146</v>
      </c>
      <c r="V67" s="14">
        <v>0.507131</v>
      </c>
      <c r="W67" s="14">
        <v>0.24232600000000001</v>
      </c>
      <c r="X67" s="14">
        <v>0.29697600000000002</v>
      </c>
      <c r="Y67" s="14">
        <v>0.288574</v>
      </c>
      <c r="Z67" s="14">
        <v>2.6033000000000001E-2</v>
      </c>
      <c r="AA67" s="14">
        <v>-2.0899999999999998E-3</v>
      </c>
      <c r="AB67" s="14">
        <v>2.1510000000000001E-2</v>
      </c>
      <c r="AD67">
        <v>0.33500000000000002</v>
      </c>
      <c r="AE67">
        <v>1.3990000000000001E-3</v>
      </c>
      <c r="AF67">
        <v>2.7599999999999999E-4</v>
      </c>
      <c r="AG67">
        <v>-1.8370000000000001E-2</v>
      </c>
      <c r="AH67">
        <v>0.77188299999999999</v>
      </c>
      <c r="AI67">
        <v>0.63429100000000005</v>
      </c>
      <c r="AJ67">
        <v>0.59495100000000001</v>
      </c>
      <c r="AK67">
        <v>8.9087E-2</v>
      </c>
      <c r="AL67">
        <v>2.6352E-2</v>
      </c>
      <c r="AM67">
        <v>2.2152999999999999E-2</v>
      </c>
      <c r="AN67">
        <v>1.3284000000000001E-2</v>
      </c>
      <c r="AO67">
        <v>9.0860000000000003E-3</v>
      </c>
      <c r="AP67">
        <v>1.3816E-2</v>
      </c>
      <c r="AR67" s="14">
        <v>0.32</v>
      </c>
      <c r="AS67" s="14">
        <v>1.0769000000000001E-2</v>
      </c>
      <c r="AT67" s="14">
        <v>8.3129999999999992E-3</v>
      </c>
      <c r="AU67" s="14">
        <v>2.0844999999999999E-2</v>
      </c>
      <c r="AV67" s="14">
        <v>0.649922</v>
      </c>
      <c r="AW67" s="14">
        <v>0.68396100000000004</v>
      </c>
      <c r="AX67" s="14">
        <v>0.73374399999999995</v>
      </c>
      <c r="AY67" s="14">
        <v>9.0969999999999995E-2</v>
      </c>
      <c r="AZ67" s="14">
        <v>9.7645999999999997E-2</v>
      </c>
      <c r="BA67" s="14">
        <v>8.9427000000000006E-2</v>
      </c>
      <c r="BB67" s="14">
        <v>2.3647999999999999E-2</v>
      </c>
      <c r="BC67" s="14">
        <v>5.0193000000000002E-2</v>
      </c>
      <c r="BD67" s="14"/>
      <c r="BF67">
        <v>0.33500000000000002</v>
      </c>
      <c r="BG67">
        <v>-3.1989999999999998E-2</v>
      </c>
      <c r="BH67">
        <v>3.8704000000000002E-2</v>
      </c>
      <c r="BI67">
        <v>5.5201E-2</v>
      </c>
      <c r="BJ67">
        <v>0.79855200000000004</v>
      </c>
      <c r="BK67">
        <v>0.68021500000000001</v>
      </c>
      <c r="BL67">
        <v>0.42929400000000001</v>
      </c>
      <c r="BM67">
        <v>0.22555500000000001</v>
      </c>
      <c r="BN67">
        <v>0.209984</v>
      </c>
      <c r="BO67">
        <v>0.34524300000000002</v>
      </c>
      <c r="BP67">
        <v>1.489E-2</v>
      </c>
      <c r="BQ67">
        <v>-5.4200000000000003E-3</v>
      </c>
      <c r="BR67">
        <v>-1.8769999999999998E-2</v>
      </c>
      <c r="BT67">
        <v>0.32</v>
      </c>
      <c r="BU67">
        <v>4.1609999999999998E-3</v>
      </c>
      <c r="BV67">
        <v>5.0289999999999996E-3</v>
      </c>
      <c r="BW67">
        <v>1.5775000000000001E-2</v>
      </c>
      <c r="BX67">
        <v>1.0264279999999999</v>
      </c>
      <c r="BY67">
        <v>0.98849600000000004</v>
      </c>
      <c r="BZ67">
        <v>0.95056499999999999</v>
      </c>
      <c r="CA67">
        <v>0.23307800000000001</v>
      </c>
      <c r="CB67">
        <v>0.33365099999999998</v>
      </c>
      <c r="CC67">
        <v>0.22307199999999999</v>
      </c>
      <c r="CD67">
        <v>1.0695E-2</v>
      </c>
      <c r="CE67">
        <v>1.2023000000000001E-2</v>
      </c>
      <c r="CF67">
        <v>1.7843000000000001E-2</v>
      </c>
      <c r="CI67" s="14">
        <v>0.33500000000000002</v>
      </c>
      <c r="CJ67" s="14">
        <v>-1.538E-2</v>
      </c>
      <c r="CK67" s="14">
        <v>1.6351999999999998E-2</v>
      </c>
      <c r="CL67" s="14">
        <v>6.0914000000000003E-2</v>
      </c>
      <c r="CM67" s="14">
        <v>0.518119</v>
      </c>
      <c r="CN67" s="14">
        <v>0.58761799999999997</v>
      </c>
      <c r="CO67" s="14">
        <v>0.53997300000000004</v>
      </c>
      <c r="CP67" s="14">
        <v>-7.0000000000000001E-3</v>
      </c>
      <c r="CQ67" s="14">
        <v>2.647E-3</v>
      </c>
      <c r="CR67" s="14">
        <v>5.5184999999999998E-2</v>
      </c>
      <c r="CS67" s="14">
        <v>7.3660000000000002E-3</v>
      </c>
      <c r="CT67" s="14">
        <v>9.5250000000000005E-3</v>
      </c>
      <c r="CU67" s="14">
        <v>4.6252000000000001E-2</v>
      </c>
      <c r="CW67" s="14">
        <v>0.33500000000000002</v>
      </c>
      <c r="CX67" s="14">
        <v>-9.3600000000000003E-3</v>
      </c>
      <c r="CY67" s="14">
        <v>-3.0339999999999999E-2</v>
      </c>
      <c r="CZ67" s="14">
        <v>3.8457999999999999E-2</v>
      </c>
      <c r="DA67" s="14">
        <v>0.67741200000000001</v>
      </c>
      <c r="DB67" s="14">
        <v>0.59580500000000003</v>
      </c>
      <c r="DC67" s="14">
        <v>0.61321099999999995</v>
      </c>
      <c r="DD67" s="14">
        <v>-2.63E-2</v>
      </c>
      <c r="DE67" s="14">
        <v>5.1126999999999999E-2</v>
      </c>
      <c r="DF67" s="14">
        <v>3.8842000000000002E-2</v>
      </c>
      <c r="DG67" s="14">
        <v>1.2949999999999999E-3</v>
      </c>
      <c r="DH67" s="14">
        <v>-2.1299999999999999E-3</v>
      </c>
      <c r="DI67" s="14">
        <v>-3.925E-2</v>
      </c>
    </row>
    <row r="68" spans="2:113" x14ac:dyDescent="0.3">
      <c r="B68" s="14">
        <v>0.34</v>
      </c>
      <c r="C68" s="14">
        <v>6.5067E-2</v>
      </c>
      <c r="D68" s="14">
        <v>5.7950000000000002E-2</v>
      </c>
      <c r="E68" s="14">
        <v>2.4806999999999999E-2</v>
      </c>
      <c r="F68" s="14">
        <v>0.50772700000000004</v>
      </c>
      <c r="G68" s="14">
        <v>0.56994699999999998</v>
      </c>
      <c r="H68" s="14">
        <v>0.50040700000000005</v>
      </c>
      <c r="I68" s="14">
        <v>0.13420099999999999</v>
      </c>
      <c r="J68" s="14">
        <v>0.174258</v>
      </c>
      <c r="K68" s="14">
        <v>0.15921099999999999</v>
      </c>
      <c r="L68" s="14">
        <v>-2.257E-2</v>
      </c>
      <c r="M68" s="14">
        <v>6.5069999999999998E-3</v>
      </c>
      <c r="N68" s="14">
        <v>1.5453E-2</v>
      </c>
      <c r="P68" s="14">
        <v>0.33</v>
      </c>
      <c r="Q68" s="14"/>
      <c r="R68" s="14">
        <v>1.9508000000000001E-2</v>
      </c>
      <c r="S68" s="14">
        <v>3.5500000000000001E-4</v>
      </c>
      <c r="T68" s="14">
        <v>0.58714299999999997</v>
      </c>
      <c r="U68" s="14">
        <v>0.522146</v>
      </c>
      <c r="V68" s="14">
        <v>0.51370800000000005</v>
      </c>
      <c r="W68" s="14">
        <v>0.24232899999999999</v>
      </c>
      <c r="X68" s="14">
        <v>0.297601</v>
      </c>
      <c r="Y68" s="14">
        <v>0.28809699999999999</v>
      </c>
      <c r="Z68" s="14">
        <v>2.9718000000000001E-2</v>
      </c>
      <c r="AA68" s="14">
        <v>2.9239999999999999E-3</v>
      </c>
      <c r="AB68" s="14">
        <v>2.0492E-2</v>
      </c>
      <c r="AD68">
        <v>0.34</v>
      </c>
      <c r="AE68">
        <v>4.7382000000000001E-2</v>
      </c>
      <c r="AF68">
        <v>-1.5E-3</v>
      </c>
      <c r="AG68">
        <v>-3.3939999999999998E-2</v>
      </c>
      <c r="AH68">
        <v>0.79360299999999995</v>
      </c>
      <c r="AI68">
        <v>0.63429100000000005</v>
      </c>
      <c r="AJ68">
        <v>0.60602800000000001</v>
      </c>
      <c r="AK68">
        <v>9.6024999999999999E-2</v>
      </c>
      <c r="AL68">
        <v>5.4773000000000002E-2</v>
      </c>
      <c r="AM68">
        <v>3.7624999999999999E-2</v>
      </c>
      <c r="AN68">
        <v>2.4459000000000002E-2</v>
      </c>
      <c r="AO68">
        <v>-3.15E-3</v>
      </c>
      <c r="AP68">
        <v>1.0702E-2</v>
      </c>
      <c r="AR68" s="14">
        <v>0.32500000000000001</v>
      </c>
      <c r="AS68" s="14">
        <v>1.763E-3</v>
      </c>
      <c r="AT68" s="14">
        <v>1.3886000000000001E-2</v>
      </c>
      <c r="AU68" s="14">
        <v>2.4088999999999999E-2</v>
      </c>
      <c r="AV68" s="14">
        <v>0.649922</v>
      </c>
      <c r="AW68" s="14">
        <v>0.68644799999999995</v>
      </c>
      <c r="AX68" s="14">
        <v>0.79527199999999998</v>
      </c>
      <c r="AY68" s="14">
        <v>0.11846</v>
      </c>
      <c r="AZ68" s="14">
        <v>0.118397</v>
      </c>
      <c r="BA68" s="14">
        <v>8.5711999999999997E-2</v>
      </c>
      <c r="BB68" s="14">
        <v>-2.1099999999999999E-3</v>
      </c>
      <c r="BC68" s="14">
        <v>3.1174E-2</v>
      </c>
      <c r="BD68" s="14"/>
      <c r="BF68">
        <v>0.34</v>
      </c>
      <c r="BG68">
        <v>-4.1079999999999998E-2</v>
      </c>
      <c r="BH68">
        <v>3.8248999999999998E-2</v>
      </c>
      <c r="BI68">
        <v>6.4365000000000006E-2</v>
      </c>
      <c r="BJ68">
        <v>0.81405400000000006</v>
      </c>
      <c r="BK68">
        <v>0.67990200000000001</v>
      </c>
      <c r="BL68">
        <v>0.43088100000000001</v>
      </c>
      <c r="BM68">
        <v>0.24061099999999999</v>
      </c>
      <c r="BN68">
        <v>0.213976</v>
      </c>
      <c r="BO68">
        <v>0.32920700000000003</v>
      </c>
      <c r="BP68">
        <v>2.5905999999999998E-2</v>
      </c>
      <c r="BQ68">
        <v>-1.8319999999999999E-2</v>
      </c>
      <c r="BR68">
        <v>-2.1229999999999999E-2</v>
      </c>
      <c r="BT68">
        <v>0.32500000000000001</v>
      </c>
      <c r="BU68">
        <v>7.9900000000000006E-3</v>
      </c>
      <c r="BV68">
        <v>1.9807999999999999E-2</v>
      </c>
      <c r="BW68">
        <v>2.0879999999999999E-2</v>
      </c>
      <c r="BX68">
        <v>1.049606</v>
      </c>
      <c r="BY68">
        <v>1.023161</v>
      </c>
      <c r="BZ68">
        <v>0.96113199999999999</v>
      </c>
      <c r="CA68">
        <v>0.22095300000000001</v>
      </c>
      <c r="CB68">
        <v>0.38281399999999999</v>
      </c>
      <c r="CC68">
        <v>0.24071100000000001</v>
      </c>
      <c r="CD68">
        <v>1.5903E-2</v>
      </c>
      <c r="CE68">
        <v>1.3707E-2</v>
      </c>
      <c r="CF68">
        <v>1.7153999999999999E-2</v>
      </c>
      <c r="CI68" s="14">
        <v>0.34</v>
      </c>
      <c r="CJ68" s="14">
        <v>-1.754E-2</v>
      </c>
      <c r="CK68" s="14">
        <v>2.4605999999999999E-2</v>
      </c>
      <c r="CL68" s="14">
        <v>5.1423999999999997E-2</v>
      </c>
      <c r="CM68" s="14">
        <v>0.54335199999999995</v>
      </c>
      <c r="CN68" s="14">
        <v>0.64583299999999999</v>
      </c>
      <c r="CO68" s="14">
        <v>0.50840200000000002</v>
      </c>
      <c r="CP68" s="14">
        <v>1.5864E-2</v>
      </c>
      <c r="CQ68" s="14">
        <v>2.647E-3</v>
      </c>
      <c r="CR68" s="14">
        <v>3.2965000000000001E-2</v>
      </c>
      <c r="CS68" s="14">
        <v>4.2659999999999998E-3</v>
      </c>
      <c r="CT68" s="14">
        <v>-1.81E-3</v>
      </c>
      <c r="CU68" s="14">
        <v>6.7427000000000001E-2</v>
      </c>
      <c r="CW68" s="14">
        <v>0.34</v>
      </c>
      <c r="CX68" s="14">
        <v>-3.031E-2</v>
      </c>
      <c r="CY68" s="14">
        <v>-4.5249999999999999E-2</v>
      </c>
      <c r="CZ68" s="14">
        <v>2.7619999999999999E-2</v>
      </c>
      <c r="DA68" s="14">
        <v>0.68927400000000005</v>
      </c>
      <c r="DB68" s="14">
        <v>0.59000300000000006</v>
      </c>
      <c r="DC68" s="14">
        <v>0.62815100000000001</v>
      </c>
      <c r="DD68" s="14">
        <v>-2.7539999999999999E-2</v>
      </c>
      <c r="DE68" s="14">
        <v>4.335E-2</v>
      </c>
      <c r="DF68" s="14">
        <v>1.5322000000000001E-2</v>
      </c>
      <c r="DG68" s="14">
        <v>1.1427E-2</v>
      </c>
      <c r="DH68" s="14">
        <v>-3.5599999999999998E-3</v>
      </c>
      <c r="DI68" s="14">
        <v>-4.3520000000000003E-2</v>
      </c>
    </row>
    <row r="69" spans="2:113" x14ac:dyDescent="0.3">
      <c r="B69" s="14">
        <v>0.34499999999999997</v>
      </c>
      <c r="C69" s="14">
        <v>5.1443999999999997E-2</v>
      </c>
      <c r="D69" s="14">
        <v>4.5546999999999997E-2</v>
      </c>
      <c r="E69" s="14">
        <v>5.5104E-2</v>
      </c>
      <c r="F69" s="14">
        <v>0.52744999999999997</v>
      </c>
      <c r="G69" s="14">
        <v>0.56669400000000003</v>
      </c>
      <c r="H69" s="14">
        <v>0.50711700000000004</v>
      </c>
      <c r="I69" s="14">
        <v>0.15921099999999999</v>
      </c>
      <c r="J69" s="14">
        <v>0.15046799999999999</v>
      </c>
      <c r="K69" s="14">
        <v>0.15229799999999999</v>
      </c>
      <c r="L69" s="14">
        <v>-1.8710000000000001E-2</v>
      </c>
      <c r="M69" s="14">
        <v>3.0093999999999999E-2</v>
      </c>
      <c r="N69" s="14">
        <v>3.3550000000000003E-2</v>
      </c>
      <c r="P69" s="14">
        <v>0.33500000000000002</v>
      </c>
      <c r="Q69" s="14"/>
      <c r="R69" s="14">
        <v>1.9108E-2</v>
      </c>
      <c r="S69" s="14">
        <v>8.1800000000000004E-4</v>
      </c>
      <c r="T69" s="14">
        <v>0.59794499999999995</v>
      </c>
      <c r="U69" s="14">
        <v>0.52851599999999999</v>
      </c>
      <c r="V69" s="14">
        <v>0.530779</v>
      </c>
      <c r="W69" s="14">
        <v>0.244284</v>
      </c>
      <c r="X69" s="14">
        <v>0.30714200000000003</v>
      </c>
      <c r="Y69" s="14">
        <v>0.30929499999999999</v>
      </c>
      <c r="Z69" s="14">
        <v>2.8074000000000002E-2</v>
      </c>
      <c r="AA69" s="14">
        <v>1.9719999999999998E-3</v>
      </c>
      <c r="AB69" s="14">
        <v>1.9247E-2</v>
      </c>
      <c r="AD69">
        <v>0.34499999999999997</v>
      </c>
      <c r="AE69">
        <v>3.8235999999999999E-2</v>
      </c>
      <c r="AF69">
        <v>-1.5E-3</v>
      </c>
      <c r="AG69">
        <v>-1.6539999999999999E-2</v>
      </c>
      <c r="AH69">
        <v>0.80907499999999999</v>
      </c>
      <c r="AI69">
        <v>0.66361899999999996</v>
      </c>
      <c r="AJ69">
        <v>0.60448999999999997</v>
      </c>
      <c r="AK69">
        <v>8.9698E-2</v>
      </c>
      <c r="AL69">
        <v>7.1623999999999993E-2</v>
      </c>
      <c r="AM69">
        <v>5.1145999999999997E-2</v>
      </c>
      <c r="AN69">
        <v>1.7718999999999999E-2</v>
      </c>
      <c r="AO69">
        <v>7.293E-3</v>
      </c>
      <c r="AP69">
        <v>1.0525E-2</v>
      </c>
      <c r="AR69" s="14">
        <v>0.33</v>
      </c>
      <c r="AS69" s="14">
        <v>1.763E-3</v>
      </c>
      <c r="AT69" s="14">
        <v>1.3886000000000001E-2</v>
      </c>
      <c r="AU69" s="14">
        <v>2.4088999999999999E-2</v>
      </c>
      <c r="AV69" s="14">
        <v>0.687141</v>
      </c>
      <c r="AW69" s="14">
        <v>0.68644799999999995</v>
      </c>
      <c r="AX69" s="14">
        <v>0.785605</v>
      </c>
      <c r="AY69" s="14">
        <v>0.11846</v>
      </c>
      <c r="AZ69" s="14">
        <v>0.118397</v>
      </c>
      <c r="BA69" s="14">
        <v>8.8041999999999995E-2</v>
      </c>
      <c r="BB69" s="14">
        <v>1.6310999999999999E-2</v>
      </c>
      <c r="BC69" s="14">
        <v>4.0336999999999998E-2</v>
      </c>
      <c r="BD69" s="14"/>
      <c r="BF69">
        <v>0.34499999999999997</v>
      </c>
      <c r="BG69">
        <v>-3.2169999999999997E-2</v>
      </c>
      <c r="BH69">
        <v>4.2569000000000003E-2</v>
      </c>
      <c r="BI69">
        <v>5.7766999999999999E-2</v>
      </c>
      <c r="BJ69">
        <v>0.807701</v>
      </c>
      <c r="BK69">
        <v>0.70684599999999997</v>
      </c>
      <c r="BL69">
        <v>0.44717099999999999</v>
      </c>
      <c r="BM69">
        <v>0.227627</v>
      </c>
      <c r="BN69">
        <v>0.22548099999999999</v>
      </c>
      <c r="BO69">
        <v>0.36990000000000001</v>
      </c>
      <c r="BP69">
        <v>1.7217E-2</v>
      </c>
      <c r="BQ69">
        <v>-1.247E-2</v>
      </c>
      <c r="BR69">
        <v>-2.4879999999999999E-2</v>
      </c>
      <c r="BT69">
        <v>0.33</v>
      </c>
      <c r="BU69">
        <v>1.478E-2</v>
      </c>
      <c r="BV69">
        <v>1.9578000000000002E-2</v>
      </c>
      <c r="BW69">
        <v>2.0906000000000001E-2</v>
      </c>
      <c r="BX69">
        <v>0.99998299999999996</v>
      </c>
      <c r="BY69">
        <v>1.0484309999999999</v>
      </c>
      <c r="BZ69">
        <v>0.95273399999999997</v>
      </c>
      <c r="CA69">
        <v>0.227131</v>
      </c>
      <c r="CB69">
        <v>0.34603099999999998</v>
      </c>
      <c r="CC69">
        <v>0.21827299999999999</v>
      </c>
      <c r="CD69">
        <v>3.3642999999999999E-2</v>
      </c>
      <c r="CE69">
        <v>-7.1999999999999998E-3</v>
      </c>
      <c r="CF69">
        <v>1.0466E-2</v>
      </c>
      <c r="CI69" s="14">
        <v>0.34499999999999997</v>
      </c>
      <c r="CJ69" s="14">
        <v>-9.3500000000000007E-3</v>
      </c>
      <c r="CK69" s="14">
        <v>2.3004E-2</v>
      </c>
      <c r="CL69" s="14">
        <v>5.1423999999999997E-2</v>
      </c>
      <c r="CM69" s="14">
        <v>0.52346499999999996</v>
      </c>
      <c r="CN69" s="14">
        <v>0.61063900000000004</v>
      </c>
      <c r="CO69" s="14">
        <v>0.47418300000000002</v>
      </c>
      <c r="CP69" s="14">
        <v>8.9160000000000003E-3</v>
      </c>
      <c r="CQ69" s="14">
        <v>-5.0800000000000003E-3</v>
      </c>
      <c r="CR69" s="14">
        <v>4.8672E-2</v>
      </c>
      <c r="CS69" s="14">
        <v>4.8589999999999996E-3</v>
      </c>
      <c r="CT69" s="14">
        <v>4.3831000000000002E-2</v>
      </c>
      <c r="CU69" s="14">
        <v>6.0949000000000003E-2</v>
      </c>
      <c r="CW69" s="14">
        <v>0.34499999999999997</v>
      </c>
      <c r="CX69" s="14">
        <v>-4.249E-2</v>
      </c>
      <c r="CY69" s="14">
        <v>3.5959999999999998E-3</v>
      </c>
      <c r="CZ69" s="14">
        <v>3.4157E-2</v>
      </c>
      <c r="DA69" s="14">
        <v>0.66747000000000001</v>
      </c>
      <c r="DB69" s="14">
        <v>0.61221599999999998</v>
      </c>
      <c r="DC69" s="14">
        <v>0.57406900000000005</v>
      </c>
      <c r="DD69" s="14">
        <v>-4.2169999999999999E-2</v>
      </c>
      <c r="DE69" s="14">
        <v>4.2560000000000001E-2</v>
      </c>
      <c r="DF69" s="14">
        <v>3.5328999999999999E-2</v>
      </c>
      <c r="DG69" s="14">
        <v>2.3847E-2</v>
      </c>
      <c r="DH69" s="14">
        <v>6.7721000000000003E-2</v>
      </c>
      <c r="DI69" s="14">
        <v>-6.0760000000000002E-2</v>
      </c>
    </row>
    <row r="70" spans="2:113" x14ac:dyDescent="0.3">
      <c r="B70" s="14">
        <v>0.35</v>
      </c>
      <c r="C70" s="14">
        <v>7.4623999999999996E-2</v>
      </c>
      <c r="D70" s="14">
        <v>3.4567000000000001E-2</v>
      </c>
      <c r="E70" s="14">
        <v>3.8024000000000002E-2</v>
      </c>
      <c r="F70" s="14">
        <v>0.53131399999999995</v>
      </c>
      <c r="G70" s="14">
        <v>0.56323699999999999</v>
      </c>
      <c r="H70" s="14">
        <v>0.51606300000000005</v>
      </c>
      <c r="I70" s="14">
        <v>0.13237099999999999</v>
      </c>
      <c r="J70" s="14">
        <v>0.13277800000000001</v>
      </c>
      <c r="K70" s="14">
        <v>0.15229799999999999</v>
      </c>
      <c r="L70" s="14">
        <v>2.0943E-2</v>
      </c>
      <c r="M70" s="14">
        <v>9.7599999999999996E-3</v>
      </c>
      <c r="N70" s="14">
        <v>0</v>
      </c>
      <c r="P70" s="14">
        <v>0.34</v>
      </c>
      <c r="Q70" s="14"/>
      <c r="R70" s="14">
        <v>2.4683E-2</v>
      </c>
      <c r="S70" s="14">
        <v>2.8010000000000001E-3</v>
      </c>
      <c r="T70" s="14">
        <v>0.60001599999999999</v>
      </c>
      <c r="U70" s="14">
        <v>0.52915000000000001</v>
      </c>
      <c r="V70" s="14">
        <v>0.53894699999999995</v>
      </c>
      <c r="W70" s="14">
        <v>0.25386999999999998</v>
      </c>
      <c r="X70" s="14">
        <v>0.32727899999999999</v>
      </c>
      <c r="Y70" s="14">
        <v>0.298373</v>
      </c>
      <c r="Z70" s="14">
        <v>2.6138000000000002E-2</v>
      </c>
      <c r="AA70" s="14">
        <v>4.96E-3</v>
      </c>
      <c r="AB70" s="14">
        <v>2.3265000000000001E-2</v>
      </c>
      <c r="AD70">
        <v>0.35</v>
      </c>
      <c r="AE70">
        <v>3.9990999999999999E-2</v>
      </c>
      <c r="AF70">
        <v>6.7600000000000004E-3</v>
      </c>
      <c r="AG70">
        <v>-1.5429999999999999E-2</v>
      </c>
      <c r="AH70">
        <v>0.83132700000000004</v>
      </c>
      <c r="AI70">
        <v>0.66361899999999996</v>
      </c>
      <c r="AJ70">
        <v>0.61722299999999997</v>
      </c>
      <c r="AK70">
        <v>0.13041800000000001</v>
      </c>
      <c r="AL70">
        <v>6.0803999999999997E-2</v>
      </c>
      <c r="AM70">
        <v>6.3583000000000001E-2</v>
      </c>
      <c r="AN70">
        <v>1.7836999999999999E-2</v>
      </c>
      <c r="AO70">
        <v>1.6476999999999999E-2</v>
      </c>
      <c r="AP70">
        <v>1.4565E-2</v>
      </c>
      <c r="AR70" s="14">
        <v>0.33500000000000002</v>
      </c>
      <c r="AS70" s="14">
        <v>2.3584999999999998E-2</v>
      </c>
      <c r="AT70" s="14">
        <v>9.4470000000000005E-3</v>
      </c>
      <c r="AU70" s="14">
        <v>6.8640000000000003E-3</v>
      </c>
      <c r="AV70" s="14">
        <v>0.687141</v>
      </c>
      <c r="AW70" s="14">
        <v>0.67202600000000001</v>
      </c>
      <c r="AX70" s="14">
        <v>0.83954499999999999</v>
      </c>
      <c r="AY70" s="14">
        <v>0.12862999999999999</v>
      </c>
      <c r="AZ70" s="14">
        <v>8.949E-2</v>
      </c>
      <c r="BA70" s="14">
        <v>0.11971900000000001</v>
      </c>
      <c r="BB70" s="14">
        <v>3.5298999999999997E-2</v>
      </c>
      <c r="BC70" s="14">
        <v>3.8133E-2</v>
      </c>
      <c r="BD70" s="14"/>
      <c r="BF70">
        <v>0.35</v>
      </c>
      <c r="BG70">
        <v>-3.6389999999999999E-2</v>
      </c>
      <c r="BH70">
        <v>2.7893999999999999E-2</v>
      </c>
      <c r="BI70">
        <v>4.7986000000000001E-2</v>
      </c>
      <c r="BJ70">
        <v>0.82987500000000003</v>
      </c>
      <c r="BK70">
        <v>0.70235400000000003</v>
      </c>
      <c r="BL70">
        <v>0.41761199999999998</v>
      </c>
      <c r="BM70">
        <v>0.258822</v>
      </c>
      <c r="BN70">
        <v>0.240788</v>
      </c>
      <c r="BO70">
        <v>0.36482100000000001</v>
      </c>
      <c r="BP70">
        <v>2.4538999999999998E-2</v>
      </c>
      <c r="BQ70">
        <v>-1.0200000000000001E-2</v>
      </c>
      <c r="BR70">
        <v>-2.1870000000000001E-2</v>
      </c>
      <c r="BT70">
        <v>0.33500000000000002</v>
      </c>
      <c r="BU70">
        <v>1.0695E-2</v>
      </c>
      <c r="BV70">
        <v>1.4855999999999999E-2</v>
      </c>
      <c r="BW70">
        <v>2.1288999999999999E-2</v>
      </c>
      <c r="BX70">
        <v>0.98002199999999995</v>
      </c>
      <c r="BY70">
        <v>1.0484309999999999</v>
      </c>
      <c r="BZ70">
        <v>0.92340500000000003</v>
      </c>
      <c r="CA70">
        <v>0.240532</v>
      </c>
      <c r="CB70">
        <v>0.34659299999999998</v>
      </c>
      <c r="CC70">
        <v>0.23272100000000001</v>
      </c>
      <c r="CD70">
        <v>3.1116000000000001E-2</v>
      </c>
      <c r="CE70">
        <v>9.8279999999999999E-3</v>
      </c>
      <c r="CF70">
        <v>1.7638999999999998E-2</v>
      </c>
      <c r="CI70" s="14">
        <v>0.35</v>
      </c>
      <c r="CJ70" s="14">
        <v>1.771E-2</v>
      </c>
      <c r="CK70" s="14">
        <v>3.3992000000000001E-2</v>
      </c>
      <c r="CL70" s="14">
        <v>3.2842999999999997E-2</v>
      </c>
      <c r="CM70" s="14">
        <v>0.54303800000000002</v>
      </c>
      <c r="CN70" s="14">
        <v>0.70122700000000004</v>
      </c>
      <c r="CO70" s="14">
        <v>0.48421399999999998</v>
      </c>
      <c r="CP70" s="14">
        <v>2.333E-3</v>
      </c>
      <c r="CQ70" s="14">
        <v>-4.1999999999999997E-3</v>
      </c>
      <c r="CR70" s="14">
        <v>4.4005000000000002E-2</v>
      </c>
      <c r="CS70" s="14">
        <v>-1.069E-2</v>
      </c>
      <c r="CT70" s="14">
        <v>1.9417E-2</v>
      </c>
      <c r="CU70" s="14">
        <v>6.5162999999999999E-2</v>
      </c>
      <c r="CW70" s="14">
        <v>0.35</v>
      </c>
      <c r="CX70" s="14">
        <v>-6.0899999999999999E-3</v>
      </c>
      <c r="CY70" s="14">
        <v>-2.683E-2</v>
      </c>
      <c r="CZ70" s="14">
        <v>3.6679999999999997E-2</v>
      </c>
      <c r="DA70" s="14">
        <v>0.64317299999999999</v>
      </c>
      <c r="DB70" s="14">
        <v>0.59700299999999995</v>
      </c>
      <c r="DC70" s="14">
        <v>0.57628800000000002</v>
      </c>
      <c r="DD70" s="14">
        <v>-5.7919999999999999E-2</v>
      </c>
      <c r="DE70" s="14">
        <v>3.8938E-2</v>
      </c>
      <c r="DF70" s="14">
        <v>1.7160000000000002E-2</v>
      </c>
      <c r="DG70" s="14">
        <v>2.3699999999999999E-4</v>
      </c>
      <c r="DH70" s="14">
        <v>1.7000999999999999E-2</v>
      </c>
      <c r="DI70" s="14">
        <v>-3.066E-2</v>
      </c>
    </row>
    <row r="71" spans="2:113" x14ac:dyDescent="0.3">
      <c r="B71" s="14">
        <v>0.35499999999999998</v>
      </c>
      <c r="C71" s="14">
        <v>4.5749999999999999E-2</v>
      </c>
      <c r="D71" s="14">
        <v>6.8726999999999996E-2</v>
      </c>
      <c r="E71" s="14">
        <v>3.4770000000000002E-2</v>
      </c>
      <c r="F71" s="14">
        <v>0.53700700000000001</v>
      </c>
      <c r="G71" s="14">
        <v>0.67690099999999997</v>
      </c>
      <c r="H71" s="14">
        <v>0.49471300000000001</v>
      </c>
      <c r="I71" s="14">
        <v>0.141318</v>
      </c>
      <c r="J71" s="14">
        <v>0.16144800000000001</v>
      </c>
      <c r="K71" s="14">
        <v>0.13399800000000001</v>
      </c>
      <c r="L71" s="14">
        <v>1.9927E-2</v>
      </c>
      <c r="M71" s="14">
        <v>5.0829999999999998E-3</v>
      </c>
      <c r="N71" s="14">
        <v>1.5859999999999999E-2</v>
      </c>
      <c r="P71" s="14">
        <v>0.34499999999999997</v>
      </c>
      <c r="Q71" s="14"/>
      <c r="R71" s="14">
        <v>1.8010999999999999E-2</v>
      </c>
      <c r="S71" s="14">
        <v>8.3580000000000008E-3</v>
      </c>
      <c r="T71" s="14">
        <v>0.61899700000000002</v>
      </c>
      <c r="U71" s="14">
        <v>0.554678</v>
      </c>
      <c r="V71" s="14">
        <v>0.52362500000000001</v>
      </c>
      <c r="W71" s="14">
        <v>0.252305</v>
      </c>
      <c r="X71" s="14">
        <v>0.31794</v>
      </c>
      <c r="Y71" s="14">
        <v>0.30531900000000001</v>
      </c>
      <c r="Z71" s="14">
        <v>2.6880000000000001E-2</v>
      </c>
      <c r="AA71" s="14">
        <v>-1.7700000000000001E-3</v>
      </c>
      <c r="AB71" s="14">
        <v>1.5046E-2</v>
      </c>
      <c r="AD71">
        <v>0.35499999999999998</v>
      </c>
      <c r="AE71">
        <v>4.2671000000000001E-2</v>
      </c>
      <c r="AF71">
        <v>2.8969999999999998E-3</v>
      </c>
      <c r="AG71">
        <v>-1.222E-2</v>
      </c>
      <c r="AH71">
        <v>0.84250199999999997</v>
      </c>
      <c r="AI71">
        <v>0.66361899999999996</v>
      </c>
      <c r="AJ71">
        <v>0.61811000000000005</v>
      </c>
      <c r="AK71">
        <v>0.13041800000000001</v>
      </c>
      <c r="AL71">
        <v>7.5151999999999997E-2</v>
      </c>
      <c r="AM71">
        <v>4.1646000000000002E-2</v>
      </c>
      <c r="AN71">
        <v>2.9149999999999999E-2</v>
      </c>
      <c r="AO71">
        <v>3.4866000000000001E-2</v>
      </c>
      <c r="AP71">
        <v>2.0813000000000002E-2</v>
      </c>
      <c r="AR71" s="14">
        <v>0.34</v>
      </c>
      <c r="AS71" s="14">
        <v>2.3994000000000001E-2</v>
      </c>
      <c r="AT71" s="14">
        <v>9.4470000000000005E-3</v>
      </c>
      <c r="AU71" s="14">
        <v>6.8640000000000003E-3</v>
      </c>
      <c r="AV71" s="14">
        <v>0.687141</v>
      </c>
      <c r="AW71" s="14">
        <v>0.67202600000000001</v>
      </c>
      <c r="AX71" s="14">
        <v>0.83954499999999999</v>
      </c>
      <c r="AY71" s="14">
        <v>0.12715000000000001</v>
      </c>
      <c r="AZ71" s="14">
        <v>8.9301000000000005E-2</v>
      </c>
      <c r="BA71" s="14">
        <v>0.10344</v>
      </c>
      <c r="BB71" s="14">
        <v>2.2924E-2</v>
      </c>
      <c r="BC71" s="14">
        <v>5.9859999999999997E-2</v>
      </c>
      <c r="BD71" s="14"/>
      <c r="BF71">
        <v>0.35499999999999998</v>
      </c>
      <c r="BG71">
        <v>-3.7260000000000001E-2</v>
      </c>
      <c r="BH71">
        <v>3.7484999999999997E-2</v>
      </c>
      <c r="BI71">
        <v>5.8659000000000003E-2</v>
      </c>
      <c r="BJ71">
        <v>0.86153100000000005</v>
      </c>
      <c r="BK71">
        <v>0.71589800000000003</v>
      </c>
      <c r="BL71">
        <v>0.43599399999999999</v>
      </c>
      <c r="BM71">
        <v>0.26319100000000001</v>
      </c>
      <c r="BN71">
        <v>0.24628800000000001</v>
      </c>
      <c r="BO71">
        <v>0.36740200000000001</v>
      </c>
      <c r="BP71">
        <v>3.0842999999999999E-2</v>
      </c>
      <c r="BQ71">
        <v>-4.1700000000000001E-3</v>
      </c>
      <c r="BR71">
        <v>-2.5700000000000001E-2</v>
      </c>
      <c r="BT71">
        <v>0.34</v>
      </c>
      <c r="BU71">
        <v>1.3095000000000001E-2</v>
      </c>
      <c r="BV71">
        <v>2.1416000000000001E-2</v>
      </c>
      <c r="BW71">
        <v>1.9323E-2</v>
      </c>
      <c r="BX71">
        <v>1.005752</v>
      </c>
      <c r="BY71">
        <v>1.0582849999999999</v>
      </c>
      <c r="BZ71">
        <v>0.96761600000000003</v>
      </c>
      <c r="CA71">
        <v>0.25048700000000002</v>
      </c>
      <c r="CB71">
        <v>0.37178699999999998</v>
      </c>
      <c r="CC71">
        <v>0.22912199999999999</v>
      </c>
      <c r="CD71">
        <v>2.2897000000000001E-2</v>
      </c>
      <c r="CE71">
        <v>1.5391999999999999E-2</v>
      </c>
      <c r="CF71">
        <v>1.3707E-2</v>
      </c>
      <c r="CI71" s="14">
        <v>0.35499999999999998</v>
      </c>
      <c r="CJ71" s="14">
        <v>2.8379999999999998E-3</v>
      </c>
      <c r="CK71" s="14">
        <v>4.3064999999999999E-2</v>
      </c>
      <c r="CL71" s="14">
        <v>4.3987999999999999E-2</v>
      </c>
      <c r="CM71" s="14">
        <v>0.54201100000000002</v>
      </c>
      <c r="CN71" s="14">
        <v>0.718171</v>
      </c>
      <c r="CO71" s="14">
        <v>0.54554599999999998</v>
      </c>
      <c r="CP71" s="14">
        <v>-1.31E-3</v>
      </c>
      <c r="CQ71" s="14">
        <v>-1.83E-3</v>
      </c>
      <c r="CR71" s="14">
        <v>4.7627000000000003E-2</v>
      </c>
      <c r="CS71" s="14">
        <v>-1.372E-2</v>
      </c>
      <c r="CT71" s="14">
        <v>-1.383E-2</v>
      </c>
      <c r="CU71" s="14">
        <v>5.3477999999999998E-2</v>
      </c>
      <c r="CW71" s="14">
        <v>0.35499999999999998</v>
      </c>
      <c r="CX71" s="14">
        <v>-5.8300000000000001E-3</v>
      </c>
      <c r="CY71" s="14">
        <v>-2.2100000000000002E-2</v>
      </c>
      <c r="CZ71" s="14">
        <v>3.5832000000000003E-2</v>
      </c>
      <c r="DA71" s="14">
        <v>0.64956000000000003</v>
      </c>
      <c r="DB71" s="14">
        <v>0.61962499999999998</v>
      </c>
      <c r="DC71" s="14">
        <v>0.73822200000000004</v>
      </c>
      <c r="DD71" s="14">
        <v>-4.8660000000000002E-2</v>
      </c>
      <c r="DE71" s="14">
        <v>2.6856999999999999E-2</v>
      </c>
      <c r="DF71" s="14">
        <v>2.3751999999999999E-2</v>
      </c>
      <c r="DG71" s="14">
        <v>3.6968000000000001E-2</v>
      </c>
      <c r="DH71" s="14">
        <v>8.4620000000000008E-3</v>
      </c>
      <c r="DI71" s="14">
        <v>-3.09E-2</v>
      </c>
    </row>
    <row r="72" spans="2:113" x14ac:dyDescent="0.3">
      <c r="B72" s="14">
        <v>0.36</v>
      </c>
      <c r="C72" s="14">
        <v>4.8597000000000001E-2</v>
      </c>
      <c r="D72" s="14">
        <v>6.8726999999999996E-2</v>
      </c>
      <c r="E72" s="14">
        <v>2.9076999999999999E-2</v>
      </c>
      <c r="F72" s="14">
        <v>0.51240300000000005</v>
      </c>
      <c r="G72" s="14">
        <v>0.61956100000000003</v>
      </c>
      <c r="H72" s="14">
        <v>0.53273700000000002</v>
      </c>
      <c r="I72" s="14">
        <v>0.13094800000000001</v>
      </c>
      <c r="J72" s="14">
        <v>0.16978399999999999</v>
      </c>
      <c r="K72" s="14">
        <v>0.17791799999999999</v>
      </c>
      <c r="L72" s="14">
        <v>-4.2700000000000004E-3</v>
      </c>
      <c r="M72" s="14">
        <v>2.643E-3</v>
      </c>
      <c r="N72" s="14">
        <v>5.6930000000000001E-3</v>
      </c>
      <c r="P72" s="14">
        <v>0.35</v>
      </c>
      <c r="Q72" s="14"/>
      <c r="R72" s="14">
        <v>1.7224E-2</v>
      </c>
      <c r="S72" s="14">
        <v>1.5758000000000001E-2</v>
      </c>
      <c r="T72" s="14">
        <v>0.63596900000000001</v>
      </c>
      <c r="U72" s="14">
        <v>0.55937300000000001</v>
      </c>
      <c r="V72" s="14">
        <v>0.54729000000000005</v>
      </c>
      <c r="W72" s="14">
        <v>0.26138699999999998</v>
      </c>
      <c r="X72" s="14">
        <v>0.34150399999999997</v>
      </c>
      <c r="Y72" s="14">
        <v>0.30805399999999999</v>
      </c>
      <c r="Z72" s="14">
        <v>2.4287E-2</v>
      </c>
      <c r="AA72" s="14">
        <v>-4.4799999999999996E-3</v>
      </c>
      <c r="AB72" s="14">
        <v>1.3572000000000001E-2</v>
      </c>
      <c r="AD72">
        <v>0.36</v>
      </c>
      <c r="AE72">
        <v>5.0318000000000002E-2</v>
      </c>
      <c r="AF72">
        <v>6.6220000000000003E-3</v>
      </c>
      <c r="AG72">
        <v>-1.823E-2</v>
      </c>
      <c r="AH72">
        <v>0.84112299999999995</v>
      </c>
      <c r="AI72">
        <v>0.67757299999999998</v>
      </c>
      <c r="AJ72">
        <v>0.65082700000000004</v>
      </c>
      <c r="AK72">
        <v>0.117508</v>
      </c>
      <c r="AL72">
        <v>6.5395999999999996E-2</v>
      </c>
      <c r="AM72">
        <v>4.4207999999999997E-2</v>
      </c>
      <c r="AN72">
        <v>4.8840000000000001E-2</v>
      </c>
      <c r="AO72">
        <v>3.4235000000000002E-2</v>
      </c>
      <c r="AP72">
        <v>2.8913999999999999E-2</v>
      </c>
      <c r="AR72" s="14">
        <v>0.34499999999999997</v>
      </c>
      <c r="AS72" s="14">
        <v>3.3314999999999997E-2</v>
      </c>
      <c r="AT72" s="14">
        <v>5.04E-4</v>
      </c>
      <c r="AU72" s="14">
        <v>1.9050999999999998E-2</v>
      </c>
      <c r="AV72" s="14">
        <v>0.71718099999999996</v>
      </c>
      <c r="AW72" s="14">
        <v>0.66805899999999996</v>
      </c>
      <c r="AX72" s="14">
        <v>0.83334200000000003</v>
      </c>
      <c r="AY72" s="14">
        <v>0.114146</v>
      </c>
      <c r="AZ72" s="14">
        <v>0.11931</v>
      </c>
      <c r="BA72" s="14">
        <v>9.3772999999999995E-2</v>
      </c>
      <c r="BB72" s="14">
        <v>-9.5099999999999994E-3</v>
      </c>
      <c r="BC72" s="14">
        <v>4.1596000000000001E-2</v>
      </c>
      <c r="BD72" s="14"/>
      <c r="BF72">
        <v>0.36</v>
      </c>
      <c r="BG72">
        <v>-3.6979999999999999E-2</v>
      </c>
      <c r="BH72">
        <v>2.6381000000000002E-2</v>
      </c>
      <c r="BI72">
        <v>5.5455999999999998E-2</v>
      </c>
      <c r="BJ72">
        <v>0.897424</v>
      </c>
      <c r="BK72">
        <v>0.72750599999999999</v>
      </c>
      <c r="BL72">
        <v>0.42250500000000002</v>
      </c>
      <c r="BM72">
        <v>0.24975600000000001</v>
      </c>
      <c r="BN72">
        <v>0.27032299999999998</v>
      </c>
      <c r="BO72">
        <v>0.391177</v>
      </c>
      <c r="BP72">
        <v>2.0518000000000002E-2</v>
      </c>
      <c r="BQ72">
        <v>-1.5350000000000001E-2</v>
      </c>
      <c r="BR72">
        <v>-2.886E-2</v>
      </c>
      <c r="BT72">
        <v>0.34499999999999997</v>
      </c>
      <c r="BU72">
        <v>4.9519999999999998E-3</v>
      </c>
      <c r="BV72">
        <v>1.1563E-2</v>
      </c>
      <c r="BW72">
        <v>1.9807999999999999E-2</v>
      </c>
      <c r="BX72">
        <v>1.0054460000000001</v>
      </c>
      <c r="BY72">
        <v>1.069005</v>
      </c>
      <c r="BZ72">
        <v>0.94594400000000001</v>
      </c>
      <c r="CA72">
        <v>0.25888499999999998</v>
      </c>
      <c r="CB72">
        <v>0.38347799999999999</v>
      </c>
      <c r="CC72">
        <v>0.24165500000000001</v>
      </c>
      <c r="CD72">
        <v>1.7715000000000002E-2</v>
      </c>
      <c r="CE72">
        <v>1.9220999999999999E-2</v>
      </c>
      <c r="CF72">
        <v>2.0829E-2</v>
      </c>
      <c r="CI72" s="14">
        <v>0.36</v>
      </c>
      <c r="CJ72" s="14">
        <v>2.1628000000000001E-2</v>
      </c>
      <c r="CK72" s="14">
        <v>1.6892000000000001E-2</v>
      </c>
      <c r="CL72" s="14">
        <v>4.768E-2</v>
      </c>
      <c r="CM72" s="14">
        <v>0.51778800000000003</v>
      </c>
      <c r="CN72" s="14">
        <v>0.71160599999999996</v>
      </c>
      <c r="CO72" s="14">
        <v>0.54016500000000001</v>
      </c>
      <c r="CP72" s="14">
        <v>9.7169999999999999E-3</v>
      </c>
      <c r="CQ72" s="14">
        <v>-1.83E-3</v>
      </c>
      <c r="CR72" s="14">
        <v>5.6979000000000002E-2</v>
      </c>
      <c r="CS72" s="14">
        <v>1.8511E-2</v>
      </c>
      <c r="CT72" s="14">
        <v>1.1894E-2</v>
      </c>
      <c r="CU72" s="14">
        <v>2.2168E-2</v>
      </c>
      <c r="CW72" s="14">
        <v>0.36</v>
      </c>
      <c r="CX72" s="14">
        <v>-1.6639999999999999E-2</v>
      </c>
      <c r="CY72" s="14">
        <v>-2.2100000000000002E-2</v>
      </c>
      <c r="CZ72" s="14">
        <v>4.1419999999999998E-2</v>
      </c>
      <c r="DA72" s="14">
        <v>0.66894100000000001</v>
      </c>
      <c r="DB72" s="14">
        <v>0.59152800000000005</v>
      </c>
      <c r="DC72" s="14">
        <v>0.75994499999999998</v>
      </c>
      <c r="DD72" s="14">
        <v>-3.9969999999999999E-2</v>
      </c>
      <c r="DE72" s="14">
        <v>3.3054E-2</v>
      </c>
      <c r="DF72" s="14">
        <v>3.1092999999999999E-2</v>
      </c>
      <c r="DG72" s="14">
        <v>3.6269999999999997E-2</v>
      </c>
      <c r="DH72" s="14">
        <v>9.3700000000000001E-4</v>
      </c>
      <c r="DI72" s="14">
        <v>-3.0329999999999999E-2</v>
      </c>
    </row>
    <row r="73" spans="2:113" x14ac:dyDescent="0.3">
      <c r="B73" s="14">
        <v>0.36499999999999999</v>
      </c>
      <c r="C73" s="14">
        <v>6.0594000000000002E-2</v>
      </c>
      <c r="D73" s="14">
        <v>6.1204000000000001E-2</v>
      </c>
      <c r="E73" s="14">
        <v>3.7819999999999999E-2</v>
      </c>
      <c r="F73" s="14">
        <v>0.51748700000000003</v>
      </c>
      <c r="G73" s="14">
        <v>0.60431100000000004</v>
      </c>
      <c r="H73" s="14">
        <v>0.54229400000000005</v>
      </c>
      <c r="I73" s="14">
        <v>0.14619799999999999</v>
      </c>
      <c r="J73" s="14">
        <v>0.181171</v>
      </c>
      <c r="K73" s="14">
        <v>0.155144</v>
      </c>
      <c r="L73" s="14">
        <v>2.257E-2</v>
      </c>
      <c r="M73" s="14">
        <v>1.159E-2</v>
      </c>
      <c r="N73" s="14">
        <v>1.5859999999999999E-2</v>
      </c>
      <c r="P73" s="14">
        <v>0.35499999999999998</v>
      </c>
      <c r="Q73" s="14"/>
      <c r="R73" s="14">
        <v>1.1986E-2</v>
      </c>
      <c r="S73" s="14">
        <v>1.1721000000000001E-2</v>
      </c>
      <c r="T73" s="14">
        <v>0.62531700000000001</v>
      </c>
      <c r="U73" s="14">
        <v>0.57667100000000004</v>
      </c>
      <c r="V73" s="14">
        <v>0.55308199999999996</v>
      </c>
      <c r="W73" s="14">
        <v>0.27162700000000001</v>
      </c>
      <c r="X73" s="14">
        <v>0.33799699999999999</v>
      </c>
      <c r="Y73" s="14">
        <v>0.31322</v>
      </c>
      <c r="Z73" s="14">
        <v>2.3403E-2</v>
      </c>
      <c r="AA73" s="14">
        <v>5.2090000000000001E-3</v>
      </c>
      <c r="AB73" s="14">
        <v>2.1524999999999999E-2</v>
      </c>
      <c r="AD73">
        <v>0.36499999999999999</v>
      </c>
      <c r="AE73">
        <v>4.8485E-2</v>
      </c>
      <c r="AF73">
        <v>1.5235E-2</v>
      </c>
      <c r="AG73">
        <v>-1.951E-2</v>
      </c>
      <c r="AH73">
        <v>0.87212599999999996</v>
      </c>
      <c r="AI73">
        <v>0.66582600000000003</v>
      </c>
      <c r="AJ73">
        <v>0.66486100000000004</v>
      </c>
      <c r="AK73">
        <v>0.12966900000000001</v>
      </c>
      <c r="AL73">
        <v>7.4857000000000007E-2</v>
      </c>
      <c r="AM73">
        <v>6.4627000000000004E-2</v>
      </c>
      <c r="AN73">
        <v>5.0929000000000002E-2</v>
      </c>
      <c r="AO73">
        <v>3.4077999999999997E-2</v>
      </c>
      <c r="AP73">
        <v>1.8881999999999999E-2</v>
      </c>
      <c r="AR73" s="14">
        <v>0.35</v>
      </c>
      <c r="AS73" s="14">
        <v>3.2275999999999999E-2</v>
      </c>
      <c r="AT73" s="14">
        <v>-1.055E-2</v>
      </c>
      <c r="AU73" s="14">
        <v>2.1600999999999999E-2</v>
      </c>
      <c r="AV73" s="14">
        <v>0.72577700000000001</v>
      </c>
      <c r="AW73" s="14">
        <v>0.70235000000000003</v>
      </c>
      <c r="AX73" s="14">
        <v>0.83334200000000003</v>
      </c>
      <c r="AY73" s="14">
        <v>0.13433</v>
      </c>
      <c r="AZ73" s="14">
        <v>8.8733999999999993E-2</v>
      </c>
      <c r="BA73" s="14">
        <v>9.2134999999999995E-2</v>
      </c>
      <c r="BB73" s="14">
        <v>1.0737999999999999E-2</v>
      </c>
      <c r="BC73" s="14">
        <v>6.5495999999999999E-2</v>
      </c>
      <c r="BD73" s="14"/>
      <c r="BF73">
        <v>0.36499999999999999</v>
      </c>
      <c r="BG73">
        <v>-3.4250000000000003E-2</v>
      </c>
      <c r="BH73">
        <v>3.7191000000000002E-2</v>
      </c>
      <c r="BI73">
        <v>5.1968E-2</v>
      </c>
      <c r="BJ73">
        <v>0.88312599999999997</v>
      </c>
      <c r="BK73">
        <v>0.72040899999999997</v>
      </c>
      <c r="BL73">
        <v>0.44724000000000003</v>
      </c>
      <c r="BM73">
        <v>0.25184299999999998</v>
      </c>
      <c r="BN73">
        <v>0.25001600000000002</v>
      </c>
      <c r="BO73">
        <v>0.40170299999999998</v>
      </c>
      <c r="BP73">
        <v>2.6307000000000001E-2</v>
      </c>
      <c r="BQ73">
        <v>-1.9959999999999999E-2</v>
      </c>
      <c r="BR73">
        <v>-2.181E-2</v>
      </c>
      <c r="BT73">
        <v>0.35</v>
      </c>
      <c r="BU73">
        <v>1.3656E-2</v>
      </c>
      <c r="BV73">
        <v>2.9099999999999998E-3</v>
      </c>
      <c r="BW73">
        <v>2.4173E-2</v>
      </c>
      <c r="BX73">
        <v>0.97093399999999996</v>
      </c>
      <c r="BY73">
        <v>0.999421</v>
      </c>
      <c r="BZ73">
        <v>0.94346799999999997</v>
      </c>
      <c r="CA73">
        <v>0.25449500000000003</v>
      </c>
      <c r="CB73">
        <v>0.38061899999999999</v>
      </c>
      <c r="CC73">
        <v>0.21704799999999999</v>
      </c>
      <c r="CD73">
        <v>1.6617E-2</v>
      </c>
      <c r="CE73">
        <v>1.478E-2</v>
      </c>
      <c r="CF73">
        <v>8.8579999999999996E-3</v>
      </c>
      <c r="CI73" s="14">
        <v>0.36499999999999999</v>
      </c>
      <c r="CJ73" s="14">
        <v>1.8737E-2</v>
      </c>
      <c r="CK73" s="14">
        <v>1.1807E-2</v>
      </c>
      <c r="CL73" s="14">
        <v>4.7835999999999997E-2</v>
      </c>
      <c r="CM73" s="14">
        <v>0.54624200000000001</v>
      </c>
      <c r="CN73" s="14">
        <v>0.70953299999999997</v>
      </c>
      <c r="CO73" s="14">
        <v>0.51144900000000004</v>
      </c>
      <c r="CP73" s="14">
        <v>1.4663000000000001E-2</v>
      </c>
      <c r="CQ73" s="14">
        <v>-1.83E-3</v>
      </c>
      <c r="CR73" s="14">
        <v>6.9725999999999996E-2</v>
      </c>
      <c r="CS73" s="14">
        <v>1.1929E-2</v>
      </c>
      <c r="CT73" s="14">
        <v>-4.2700000000000004E-3</v>
      </c>
      <c r="CU73" s="14">
        <v>7.3155999999999999E-2</v>
      </c>
      <c r="CW73" s="14">
        <v>0.36499999999999999</v>
      </c>
      <c r="CX73" s="14">
        <v>-2.213E-2</v>
      </c>
      <c r="CY73" s="14">
        <v>6.9499999999999998E-4</v>
      </c>
      <c r="CZ73" s="14">
        <v>3.526E-2</v>
      </c>
      <c r="DA73" s="14">
        <v>0.67355799999999999</v>
      </c>
      <c r="DB73" s="14">
        <v>0.70339799999999997</v>
      </c>
      <c r="DC73" s="14">
        <v>0.75200500000000003</v>
      </c>
      <c r="DD73" s="14">
        <v>-3.6909999999999998E-2</v>
      </c>
      <c r="DE73" s="14">
        <v>4.1376000000000003E-2</v>
      </c>
      <c r="DF73" s="14">
        <v>1.1917000000000001E-2</v>
      </c>
      <c r="DG73" s="14">
        <v>4.7731999999999997E-2</v>
      </c>
      <c r="DH73" s="14">
        <v>1.9633999999999999E-2</v>
      </c>
      <c r="DI73" s="14">
        <v>-3.0329999999999999E-2</v>
      </c>
    </row>
    <row r="74" spans="2:113" x14ac:dyDescent="0.3">
      <c r="B74" s="14">
        <v>0.37</v>
      </c>
      <c r="C74" s="14">
        <v>5.978E-2</v>
      </c>
      <c r="D74" s="14">
        <v>5.7747E-2</v>
      </c>
      <c r="E74" s="14">
        <v>5.0630000000000001E-2</v>
      </c>
      <c r="F74" s="14">
        <v>0.56384699999999999</v>
      </c>
      <c r="G74" s="14">
        <v>0.57523400000000002</v>
      </c>
      <c r="H74" s="14">
        <v>0.51951999999999998</v>
      </c>
      <c r="I74" s="14">
        <v>0.15046799999999999</v>
      </c>
      <c r="J74" s="14">
        <v>0.178121</v>
      </c>
      <c r="K74" s="14">
        <v>0.163684</v>
      </c>
      <c r="L74" s="14">
        <v>-3.6600000000000001E-3</v>
      </c>
      <c r="M74" s="14">
        <v>1.281E-2</v>
      </c>
      <c r="N74" s="14">
        <v>-5.4900000000000001E-3</v>
      </c>
      <c r="P74" s="14">
        <v>0.36</v>
      </c>
      <c r="Q74" s="14"/>
      <c r="R74" s="14">
        <v>2.2416999999999999E-2</v>
      </c>
      <c r="S74" s="14">
        <v>2.3536000000000001E-2</v>
      </c>
      <c r="T74" s="14">
        <v>0.64727900000000005</v>
      </c>
      <c r="U74" s="14">
        <v>0.60393799999999997</v>
      </c>
      <c r="V74" s="14">
        <v>0.56795899999999999</v>
      </c>
      <c r="W74" s="14">
        <v>0.28220899999999999</v>
      </c>
      <c r="X74" s="14">
        <v>0.340555</v>
      </c>
      <c r="Y74" s="14">
        <v>0.31589800000000001</v>
      </c>
      <c r="Z74" s="14">
        <v>3.0186999999999999E-2</v>
      </c>
      <c r="AA74" s="14">
        <v>2.0769999999999999E-3</v>
      </c>
      <c r="AB74" s="14">
        <v>1.4281E-2</v>
      </c>
      <c r="AD74">
        <v>0.37</v>
      </c>
      <c r="AE74">
        <v>6.4115000000000005E-2</v>
      </c>
      <c r="AF74">
        <v>6.0109999999999999E-3</v>
      </c>
      <c r="AG74">
        <v>-2.5520000000000001E-2</v>
      </c>
      <c r="AH74">
        <v>0.89845799999999998</v>
      </c>
      <c r="AI74">
        <v>0.66582600000000003</v>
      </c>
      <c r="AJ74">
        <v>0.63770099999999996</v>
      </c>
      <c r="AK74">
        <v>0.122987</v>
      </c>
      <c r="AL74">
        <v>6.8806000000000006E-2</v>
      </c>
      <c r="AM74">
        <v>7.8049999999999994E-2</v>
      </c>
      <c r="AN74">
        <v>3.8709E-2</v>
      </c>
      <c r="AO74">
        <v>3.1593999999999997E-2</v>
      </c>
      <c r="AP74">
        <v>1.9552E-2</v>
      </c>
      <c r="AR74" s="14">
        <v>0.35499999999999998</v>
      </c>
      <c r="AS74" s="14">
        <v>2.7269000000000002E-2</v>
      </c>
      <c r="AT74" s="14">
        <v>1.0643E-2</v>
      </c>
      <c r="AU74" s="14">
        <v>1.5932999999999999E-2</v>
      </c>
      <c r="AV74" s="14">
        <v>0.70801800000000004</v>
      </c>
      <c r="AW74" s="14">
        <v>0.68449599999999999</v>
      </c>
      <c r="AX74" s="14">
        <v>0.80981999999999998</v>
      </c>
      <c r="AY74" s="14">
        <v>0.14358699999999999</v>
      </c>
      <c r="AZ74" s="14">
        <v>0.10850899999999999</v>
      </c>
      <c r="BA74" s="14">
        <v>9.4654000000000002E-2</v>
      </c>
      <c r="BB74" s="14">
        <v>5.0699999999999999E-3</v>
      </c>
      <c r="BC74" s="14">
        <v>1.5932999999999999E-2</v>
      </c>
      <c r="BD74" s="14"/>
      <c r="BF74">
        <v>0.37</v>
      </c>
      <c r="BG74">
        <v>-4.9239999999999999E-2</v>
      </c>
      <c r="BH74">
        <v>4.7815000000000003E-2</v>
      </c>
      <c r="BI74">
        <v>5.3487E-2</v>
      </c>
      <c r="BJ74">
        <v>0.89404399999999995</v>
      </c>
      <c r="BK74">
        <v>0.72664399999999996</v>
      </c>
      <c r="BL74">
        <v>0.43216399999999999</v>
      </c>
      <c r="BM74">
        <v>0.27525500000000003</v>
      </c>
      <c r="BN74">
        <v>0.259797</v>
      </c>
      <c r="BO74">
        <v>0.41271400000000003</v>
      </c>
      <c r="BP74">
        <v>1.5086E-2</v>
      </c>
      <c r="BQ74">
        <v>-7.8499999999999993E-3</v>
      </c>
      <c r="BR74">
        <v>-2.4920000000000001E-2</v>
      </c>
      <c r="BT74">
        <v>0.35499999999999998</v>
      </c>
      <c r="BU74">
        <v>5.463E-3</v>
      </c>
      <c r="BV74">
        <v>3.4459999999999998E-3</v>
      </c>
      <c r="BW74">
        <v>1.9476E-2</v>
      </c>
      <c r="BX74">
        <v>0.961592</v>
      </c>
      <c r="BY74">
        <v>1.016983</v>
      </c>
      <c r="BZ74">
        <v>0.96667199999999998</v>
      </c>
      <c r="CA74">
        <v>0.22414400000000001</v>
      </c>
      <c r="CB74">
        <v>0.38985900000000001</v>
      </c>
      <c r="CC74">
        <v>0.23619299999999999</v>
      </c>
      <c r="CD74">
        <v>3.492E-2</v>
      </c>
      <c r="CE74">
        <v>3.0376E-2</v>
      </c>
      <c r="CF74">
        <v>9.8279999999999999E-3</v>
      </c>
      <c r="CI74" s="14">
        <v>0.37</v>
      </c>
      <c r="CJ74" s="14">
        <v>1.933E-3</v>
      </c>
      <c r="CK74" s="14">
        <v>1.7465999999999999E-2</v>
      </c>
      <c r="CL74" s="14">
        <v>4.6495000000000002E-2</v>
      </c>
      <c r="CM74" s="14">
        <v>0.54295099999999996</v>
      </c>
      <c r="CN74" s="14">
        <v>0.77457500000000001</v>
      </c>
      <c r="CO74" s="14">
        <v>0.51437500000000003</v>
      </c>
      <c r="CP74" s="14">
        <v>1.9382E-2</v>
      </c>
      <c r="CQ74" s="14">
        <v>-1.17E-2</v>
      </c>
      <c r="CR74" s="14">
        <v>7.3801000000000005E-2</v>
      </c>
      <c r="CS74" s="14">
        <v>-3.9399999999999999E-3</v>
      </c>
      <c r="CT74" s="14">
        <v>-7.2999999999999996E-4</v>
      </c>
      <c r="CU74" s="14">
        <v>5.9799999999999999E-2</v>
      </c>
      <c r="CW74" s="14">
        <v>0.37</v>
      </c>
      <c r="CX74" s="14">
        <v>4.3410000000000002E-3</v>
      </c>
      <c r="CY74" s="14">
        <v>-3.168E-2</v>
      </c>
      <c r="CZ74" s="14">
        <v>4.4728999999999998E-2</v>
      </c>
      <c r="DA74" s="14">
        <v>0.68648200000000004</v>
      </c>
      <c r="DB74" s="14">
        <v>0.72517500000000001</v>
      </c>
      <c r="DC74" s="14">
        <v>0.79013900000000004</v>
      </c>
      <c r="DD74" s="14">
        <v>-5.9560000000000002E-2</v>
      </c>
      <c r="DE74" s="14">
        <v>8.6141999999999996E-2</v>
      </c>
      <c r="DF74" s="14">
        <v>1.4626999999999999E-2</v>
      </c>
      <c r="DG74" s="14">
        <v>4.7731999999999997E-2</v>
      </c>
      <c r="DH74" s="14">
        <v>1.9428999999999998E-2</v>
      </c>
      <c r="DI74" s="14">
        <v>-2.989E-2</v>
      </c>
    </row>
    <row r="75" spans="2:113" x14ac:dyDescent="0.3">
      <c r="B75" s="14">
        <v>0.375</v>
      </c>
      <c r="C75" s="14">
        <v>5.6527000000000001E-2</v>
      </c>
      <c r="D75" s="14">
        <v>5.7543999999999998E-2</v>
      </c>
      <c r="E75" s="14">
        <v>4.8800000000000003E-2</v>
      </c>
      <c r="F75" s="14">
        <v>0.55205400000000004</v>
      </c>
      <c r="G75" s="14">
        <v>0.63318399999999997</v>
      </c>
      <c r="H75" s="14">
        <v>0.55184999999999995</v>
      </c>
      <c r="I75" s="14">
        <v>0.156364</v>
      </c>
      <c r="J75" s="14">
        <v>0.207401</v>
      </c>
      <c r="K75" s="14">
        <v>0.163684</v>
      </c>
      <c r="L75" s="14">
        <v>1.4843E-2</v>
      </c>
      <c r="M75" s="14">
        <v>2.6637000000000001E-2</v>
      </c>
      <c r="N75" s="14">
        <v>2.8670000000000001E-2</v>
      </c>
      <c r="P75" s="14">
        <v>0.36499999999999999</v>
      </c>
      <c r="Q75" s="14"/>
      <c r="R75" s="14">
        <v>2.5621999999999999E-2</v>
      </c>
      <c r="S75" s="14">
        <v>1.7422E-2</v>
      </c>
      <c r="T75" s="14">
        <v>0.64120200000000005</v>
      </c>
      <c r="U75" s="14">
        <v>0.58626199999999995</v>
      </c>
      <c r="V75" s="14">
        <v>0.56718900000000005</v>
      </c>
      <c r="W75" s="14">
        <v>0.27062599999999998</v>
      </c>
      <c r="X75" s="14">
        <v>0.34467199999999998</v>
      </c>
      <c r="Y75" s="14">
        <v>0.32023099999999999</v>
      </c>
      <c r="Z75" s="14">
        <v>2.8759E-2</v>
      </c>
      <c r="AA75" s="14">
        <v>1.593E-3</v>
      </c>
      <c r="AB75" s="14">
        <v>1.1195999999999999E-2</v>
      </c>
      <c r="AD75">
        <v>0.375</v>
      </c>
      <c r="AE75">
        <v>6.4784999999999995E-2</v>
      </c>
      <c r="AF75">
        <v>2.4239999999999999E-3</v>
      </c>
      <c r="AG75">
        <v>-2.9510000000000002E-2</v>
      </c>
      <c r="AH75">
        <v>0.88562700000000005</v>
      </c>
      <c r="AI75">
        <v>0.66582600000000003</v>
      </c>
      <c r="AJ75">
        <v>0.63661699999999999</v>
      </c>
      <c r="AK75">
        <v>0.13353200000000001</v>
      </c>
      <c r="AL75">
        <v>9.2496999999999996E-2</v>
      </c>
      <c r="AM75">
        <v>5.9700000000000003E-2</v>
      </c>
      <c r="AN75">
        <v>4.8051999999999997E-2</v>
      </c>
      <c r="AO75">
        <v>4.4997000000000002E-2</v>
      </c>
      <c r="AP75">
        <v>2.4025999999999999E-2</v>
      </c>
      <c r="AR75" s="14">
        <v>0.36</v>
      </c>
      <c r="AS75" s="14">
        <v>1.8043E-2</v>
      </c>
      <c r="AT75" s="14">
        <v>2.519E-3</v>
      </c>
      <c r="AU75" s="14">
        <v>2.0499E-2</v>
      </c>
      <c r="AV75" s="14">
        <v>0.73953800000000003</v>
      </c>
      <c r="AW75" s="14">
        <v>0.73764799999999997</v>
      </c>
      <c r="AX75" s="14">
        <v>0.80981999999999998</v>
      </c>
      <c r="AY75" s="14">
        <v>0.150861</v>
      </c>
      <c r="AZ75" s="14">
        <v>0.111469</v>
      </c>
      <c r="BA75" s="14">
        <v>9.9628999999999995E-2</v>
      </c>
      <c r="BB75" s="14">
        <v>8.8170000000000002E-3</v>
      </c>
      <c r="BC75" s="14">
        <v>4.0934999999999999E-2</v>
      </c>
      <c r="BD75" s="14"/>
      <c r="BF75">
        <v>0.375</v>
      </c>
      <c r="BG75">
        <v>-2.9010000000000001E-2</v>
      </c>
      <c r="BH75">
        <v>3.1151999999999999E-2</v>
      </c>
      <c r="BI75">
        <v>6.003E-2</v>
      </c>
      <c r="BJ75">
        <v>0.90107300000000001</v>
      </c>
      <c r="BK75">
        <v>0.73689099999999996</v>
      </c>
      <c r="BL75">
        <v>0.44029000000000001</v>
      </c>
      <c r="BM75">
        <v>0.261075</v>
      </c>
      <c r="BN75">
        <v>0.28037400000000001</v>
      </c>
      <c r="BO75">
        <v>0.40821200000000002</v>
      </c>
      <c r="BP75">
        <v>2.1080999999999999E-2</v>
      </c>
      <c r="BQ75">
        <v>-6.1199999999999996E-3</v>
      </c>
      <c r="BR75">
        <v>-2.666E-2</v>
      </c>
      <c r="BT75">
        <v>0.36</v>
      </c>
      <c r="BU75">
        <v>1.0541999999999999E-2</v>
      </c>
      <c r="BV75">
        <v>1.7715000000000002E-2</v>
      </c>
      <c r="BW75">
        <v>7.9389999999999999E-3</v>
      </c>
      <c r="BX75">
        <v>0.97512100000000002</v>
      </c>
      <c r="BY75">
        <v>0.97637099999999999</v>
      </c>
      <c r="BZ75">
        <v>0.94234499999999999</v>
      </c>
      <c r="CA75">
        <v>0.23672899999999999</v>
      </c>
      <c r="CB75">
        <v>0.41020400000000001</v>
      </c>
      <c r="CC75">
        <v>0.23489099999999999</v>
      </c>
      <c r="CD75">
        <v>2.4403000000000001E-2</v>
      </c>
      <c r="CE75">
        <v>1.4831E-2</v>
      </c>
      <c r="CF75">
        <v>1.917E-2</v>
      </c>
      <c r="CI75" s="14">
        <v>0.375</v>
      </c>
      <c r="CJ75" s="14">
        <v>-5.6100000000000004E-3</v>
      </c>
      <c r="CK75" s="14">
        <v>1.7465999999999999E-2</v>
      </c>
      <c r="CL75" s="14">
        <v>6.1106000000000001E-2</v>
      </c>
      <c r="CM75" s="14">
        <v>0.68184500000000003</v>
      </c>
      <c r="CN75" s="14">
        <v>0.77185800000000004</v>
      </c>
      <c r="CO75" s="14">
        <v>0.51437500000000003</v>
      </c>
      <c r="CP75" s="14">
        <v>9.5779999999999997E-3</v>
      </c>
      <c r="CQ75" s="14">
        <v>-1.17E-2</v>
      </c>
      <c r="CR75" s="14">
        <v>4.6982999999999997E-2</v>
      </c>
      <c r="CS75" s="14">
        <v>1.6386999999999999E-2</v>
      </c>
      <c r="CT75" s="14">
        <v>1.0884E-2</v>
      </c>
      <c r="CU75" s="14">
        <v>9.8877000000000007E-2</v>
      </c>
      <c r="CW75" s="14">
        <v>0.375</v>
      </c>
      <c r="CX75" s="14">
        <v>-1.2930000000000001E-2</v>
      </c>
      <c r="CY75" s="14">
        <v>-3.288E-2</v>
      </c>
      <c r="CZ75" s="14">
        <v>4.3810000000000002E-2</v>
      </c>
      <c r="DA75" s="14">
        <v>0.65910800000000003</v>
      </c>
      <c r="DB75" s="14">
        <v>0.76374500000000001</v>
      </c>
      <c r="DC75" s="14">
        <v>0.79779299999999997</v>
      </c>
      <c r="DD75" s="14">
        <v>-3.993E-2</v>
      </c>
      <c r="DE75" s="14">
        <v>8.8744000000000003E-2</v>
      </c>
      <c r="DF75" s="14">
        <v>6.4279999999999997E-3</v>
      </c>
      <c r="DG75" s="14">
        <v>4.7731999999999997E-2</v>
      </c>
      <c r="DH75" s="14">
        <v>2.7085999999999999E-2</v>
      </c>
      <c r="DI75" s="14">
        <v>-3.934E-2</v>
      </c>
    </row>
    <row r="76" spans="2:113" x14ac:dyDescent="0.3">
      <c r="B76" s="14">
        <v>0.38</v>
      </c>
      <c r="C76" s="14">
        <v>6.2219999999999998E-2</v>
      </c>
      <c r="D76" s="14">
        <v>4.5344000000000002E-2</v>
      </c>
      <c r="E76" s="14">
        <v>4.8597000000000001E-2</v>
      </c>
      <c r="F76" s="14">
        <v>0.60695399999999999</v>
      </c>
      <c r="G76" s="14">
        <v>0.61142700000000005</v>
      </c>
      <c r="H76" s="14">
        <v>0.53944700000000001</v>
      </c>
      <c r="I76" s="14">
        <v>0.13094800000000001</v>
      </c>
      <c r="J76" s="14">
        <v>0.18950800000000001</v>
      </c>
      <c r="K76" s="14">
        <v>0.163684</v>
      </c>
      <c r="L76" s="14">
        <v>6.9129999999999999E-3</v>
      </c>
      <c r="M76" s="14">
        <v>1.6267E-2</v>
      </c>
      <c r="N76" s="14">
        <v>1.5657000000000001E-2</v>
      </c>
      <c r="P76" s="14">
        <v>0.37</v>
      </c>
      <c r="Q76" s="14"/>
      <c r="R76" s="14">
        <v>3.7294000000000001E-2</v>
      </c>
      <c r="S76" s="14">
        <v>2.1930999999999999E-2</v>
      </c>
      <c r="T76" s="14">
        <v>0.656169</v>
      </c>
      <c r="U76" s="14">
        <v>0.60716300000000001</v>
      </c>
      <c r="V76" s="14">
        <v>0.57444499999999998</v>
      </c>
      <c r="W76" s="14">
        <v>0.27248</v>
      </c>
      <c r="X76" s="14">
        <v>0.35767900000000002</v>
      </c>
      <c r="Y76" s="14">
        <v>0.32447100000000001</v>
      </c>
      <c r="Z76" s="14">
        <v>3.2993000000000001E-2</v>
      </c>
      <c r="AA76" s="14">
        <v>4.2050000000000004E-3</v>
      </c>
      <c r="AB76" s="14">
        <v>1.5601E-2</v>
      </c>
      <c r="AD76">
        <v>0.38</v>
      </c>
      <c r="AE76">
        <v>5.1145999999999997E-2</v>
      </c>
      <c r="AF76">
        <v>1.0012E-2</v>
      </c>
      <c r="AG76">
        <v>-1.056E-2</v>
      </c>
      <c r="AH76">
        <v>0.89356999999999998</v>
      </c>
      <c r="AI76">
        <v>0.66582600000000003</v>
      </c>
      <c r="AJ76">
        <v>0.63541499999999995</v>
      </c>
      <c r="AK76">
        <v>0.13353200000000001</v>
      </c>
      <c r="AL76">
        <v>8.9107000000000006E-2</v>
      </c>
      <c r="AM76">
        <v>7.5231000000000006E-2</v>
      </c>
      <c r="AN76">
        <v>4.8051999999999997E-2</v>
      </c>
      <c r="AO76">
        <v>4.6908999999999999E-2</v>
      </c>
      <c r="AP76">
        <v>2.0281E-2</v>
      </c>
      <c r="AR76" s="14">
        <v>0.36499999999999999</v>
      </c>
      <c r="AS76" s="14">
        <v>3.0669999999999999E-2</v>
      </c>
      <c r="AT76" s="14">
        <v>3.3156999999999999E-2</v>
      </c>
      <c r="AU76" s="14">
        <v>1.3981E-2</v>
      </c>
      <c r="AV76" s="14">
        <v>0.72458100000000003</v>
      </c>
      <c r="AW76" s="14">
        <v>0.73094099999999995</v>
      </c>
      <c r="AX76" s="14">
        <v>0.86231100000000005</v>
      </c>
      <c r="AY76" s="14">
        <v>0.13741600000000001</v>
      </c>
      <c r="AZ76" s="14">
        <v>9.5440999999999998E-2</v>
      </c>
      <c r="BA76" s="14">
        <v>0.111154</v>
      </c>
      <c r="BB76" s="14">
        <v>2.6953999999999999E-2</v>
      </c>
      <c r="BC76" s="14">
        <v>5.3026999999999998E-2</v>
      </c>
      <c r="BD76" s="14"/>
      <c r="BF76">
        <v>0.38</v>
      </c>
      <c r="BG76">
        <v>-5.4469999999999998E-2</v>
      </c>
      <c r="BH76">
        <v>3.3835999999999998E-2</v>
      </c>
      <c r="BI76">
        <v>5.3751E-2</v>
      </c>
      <c r="BJ76">
        <v>0.91474299999999997</v>
      </c>
      <c r="BK76">
        <v>0.72146699999999997</v>
      </c>
      <c r="BL76">
        <v>0.45274999999999999</v>
      </c>
      <c r="BM76">
        <v>0.26571899999999998</v>
      </c>
      <c r="BN76">
        <v>0.28523199999999999</v>
      </c>
      <c r="BO76">
        <v>0.42649199999999998</v>
      </c>
      <c r="BP76">
        <v>1.9646E-2</v>
      </c>
      <c r="BQ76">
        <v>-6.8799999999999998E-3</v>
      </c>
      <c r="BR76">
        <v>-2.9659999999999999E-2</v>
      </c>
      <c r="BT76">
        <v>0.36499999999999999</v>
      </c>
      <c r="BU76">
        <v>1.9349000000000002E-2</v>
      </c>
      <c r="BV76">
        <v>6.4580000000000002E-3</v>
      </c>
      <c r="BW76">
        <v>7.1980000000000004E-3</v>
      </c>
      <c r="BX76">
        <v>0.94469400000000003</v>
      </c>
      <c r="BY76">
        <v>1.000545</v>
      </c>
      <c r="BZ76">
        <v>0.980711</v>
      </c>
      <c r="CA76">
        <v>0.25025700000000001</v>
      </c>
      <c r="CB76">
        <v>0.41298600000000002</v>
      </c>
      <c r="CC76">
        <v>0.24706700000000001</v>
      </c>
      <c r="CD76">
        <v>2.2412000000000001E-2</v>
      </c>
      <c r="CE76">
        <v>1.6694000000000001E-2</v>
      </c>
      <c r="CF76">
        <v>3.3235000000000001E-2</v>
      </c>
      <c r="CI76" s="14">
        <v>0.38</v>
      </c>
      <c r="CJ76" s="14">
        <v>2.1250000000000002E-3</v>
      </c>
      <c r="CK76" s="14">
        <v>2.6068999999999998E-2</v>
      </c>
      <c r="CL76" s="14">
        <v>5.0936000000000002E-2</v>
      </c>
      <c r="CM76" s="14">
        <v>0.69946799999999998</v>
      </c>
      <c r="CN76" s="14">
        <v>0.77767399999999998</v>
      </c>
      <c r="CO76" s="14">
        <v>0.53857999999999995</v>
      </c>
      <c r="CP76" s="14">
        <v>6.9829999999999996E-3</v>
      </c>
      <c r="CQ76" s="14">
        <v>-3.4509999999999999E-2</v>
      </c>
      <c r="CR76" s="14">
        <v>6.9273000000000001E-2</v>
      </c>
      <c r="CS76" s="14">
        <v>8.1800000000000004E-4</v>
      </c>
      <c r="CT76" s="14">
        <v>9.3159999999999996E-3</v>
      </c>
      <c r="CU76" s="14">
        <v>5.8616000000000001E-2</v>
      </c>
      <c r="CW76" s="14">
        <v>0.38</v>
      </c>
      <c r="CX76" s="14">
        <v>-5.9899999999999997E-3</v>
      </c>
      <c r="CY76" s="14">
        <v>-1.6719999999999999E-2</v>
      </c>
      <c r="CZ76" s="14">
        <v>5.3841E-2</v>
      </c>
      <c r="DA76" s="14">
        <v>0.68193400000000004</v>
      </c>
      <c r="DB76" s="14">
        <v>0.77168499999999995</v>
      </c>
      <c r="DC76" s="14">
        <v>0.83442899999999998</v>
      </c>
      <c r="DD76" s="14">
        <v>-4.8649999999999999E-2</v>
      </c>
      <c r="DE76" s="14">
        <v>9.7908999999999996E-2</v>
      </c>
      <c r="DF76" s="14">
        <v>8.1309999999999993E-3</v>
      </c>
      <c r="DG76" s="14">
        <v>4.7731999999999997E-2</v>
      </c>
      <c r="DH76" s="14">
        <v>1.272E-2</v>
      </c>
      <c r="DI76" s="14">
        <v>-3.4079999999999999E-2</v>
      </c>
    </row>
    <row r="77" spans="2:113" x14ac:dyDescent="0.3">
      <c r="B77" s="14">
        <v>0.38500000000000001</v>
      </c>
      <c r="C77" s="14">
        <v>6.1814000000000001E-2</v>
      </c>
      <c r="D77" s="14">
        <v>2.8670000000000001E-2</v>
      </c>
      <c r="E77" s="14">
        <v>3.1924000000000001E-2</v>
      </c>
      <c r="F77" s="14">
        <v>0.554697</v>
      </c>
      <c r="G77" s="14">
        <v>0.62667799999999996</v>
      </c>
      <c r="H77" s="14">
        <v>0.59333100000000005</v>
      </c>
      <c r="I77" s="14">
        <v>0.152501</v>
      </c>
      <c r="J77" s="14">
        <v>0.18340799999999999</v>
      </c>
      <c r="K77" s="14">
        <v>0.15677099999999999</v>
      </c>
      <c r="L77" s="14">
        <v>1.159E-2</v>
      </c>
      <c r="M77" s="14">
        <v>-1.4840000000000001E-2</v>
      </c>
      <c r="N77" s="14">
        <v>5.8970000000000003E-3</v>
      </c>
      <c r="P77" s="14">
        <v>0.375</v>
      </c>
      <c r="Q77" s="14"/>
      <c r="R77" s="14">
        <v>2.3455E-2</v>
      </c>
      <c r="S77" s="14">
        <v>3.2509999999999997E-2</v>
      </c>
      <c r="T77" s="14">
        <v>0.660466</v>
      </c>
      <c r="U77" s="14">
        <v>0.63620399999999999</v>
      </c>
      <c r="V77" s="14">
        <v>0.57208000000000003</v>
      </c>
      <c r="W77" s="14">
        <v>0.284746</v>
      </c>
      <c r="X77" s="14">
        <v>0.35261700000000001</v>
      </c>
      <c r="Y77" s="14">
        <v>0.33959299999999998</v>
      </c>
      <c r="Z77" s="14">
        <v>3.1753000000000003E-2</v>
      </c>
      <c r="AA77" s="14">
        <v>1.9989999999999999E-3</v>
      </c>
      <c r="AB77" s="14">
        <v>1.2829999999999999E-2</v>
      </c>
      <c r="AD77">
        <v>0.38500000000000001</v>
      </c>
      <c r="AE77">
        <v>5.5541E-2</v>
      </c>
      <c r="AF77">
        <v>2.9559999999999999E-3</v>
      </c>
      <c r="AG77">
        <v>-3.5E-4</v>
      </c>
      <c r="AH77">
        <v>0.91826600000000003</v>
      </c>
      <c r="AI77">
        <v>0.66582600000000003</v>
      </c>
      <c r="AJ77">
        <v>0.68612700000000004</v>
      </c>
      <c r="AK77">
        <v>0.134714</v>
      </c>
      <c r="AL77">
        <v>8.5558999999999996E-2</v>
      </c>
      <c r="AM77">
        <v>7.0185999999999998E-2</v>
      </c>
      <c r="AN77">
        <v>4.8051999999999997E-2</v>
      </c>
      <c r="AO77">
        <v>3.8828000000000001E-2</v>
      </c>
      <c r="AP77">
        <v>2.2350999999999999E-2</v>
      </c>
      <c r="AR77" s="14">
        <v>0.37</v>
      </c>
      <c r="AS77" s="14">
        <v>1.8610000000000002E-2</v>
      </c>
      <c r="AT77" s="14">
        <v>-9.7300000000000008E-3</v>
      </c>
      <c r="AU77" s="14">
        <v>4.8302999999999999E-2</v>
      </c>
      <c r="AV77" s="14">
        <v>0.71422099999999999</v>
      </c>
      <c r="AW77" s="14">
        <v>0.74293799999999999</v>
      </c>
      <c r="AX77" s="14">
        <v>0.84407900000000002</v>
      </c>
      <c r="AY77" s="14">
        <v>0.121986</v>
      </c>
      <c r="AZ77" s="14">
        <v>8.7034E-2</v>
      </c>
      <c r="BA77" s="14">
        <v>0.110871</v>
      </c>
      <c r="BB77" s="14">
        <v>1.0076E-2</v>
      </c>
      <c r="BC77" s="14">
        <v>4.5564E-2</v>
      </c>
      <c r="BD77" s="14"/>
      <c r="BF77">
        <v>0.38500000000000001</v>
      </c>
      <c r="BG77">
        <v>-5.5239999999999997E-2</v>
      </c>
      <c r="BH77">
        <v>2.4461E-2</v>
      </c>
      <c r="BI77">
        <v>4.7378999999999998E-2</v>
      </c>
      <c r="BJ77">
        <v>0.901416</v>
      </c>
      <c r="BK77">
        <v>0.75714899999999996</v>
      </c>
      <c r="BL77">
        <v>0.45464100000000002</v>
      </c>
      <c r="BM77">
        <v>0.29264800000000002</v>
      </c>
      <c r="BN77">
        <v>0.285022</v>
      </c>
      <c r="BO77">
        <v>0.438135</v>
      </c>
      <c r="BP77">
        <v>2.3099000000000001E-2</v>
      </c>
      <c r="BQ77">
        <v>-1.864E-2</v>
      </c>
      <c r="BR77">
        <v>-2.3779999999999999E-2</v>
      </c>
      <c r="BT77">
        <v>0.37</v>
      </c>
      <c r="BU77">
        <v>4.1099999999999999E-3</v>
      </c>
      <c r="BV77">
        <v>1.2840000000000001E-2</v>
      </c>
      <c r="BW77">
        <v>8.1429999999999992E-3</v>
      </c>
      <c r="BX77">
        <v>0.97721400000000003</v>
      </c>
      <c r="BY77">
        <v>0.99066600000000005</v>
      </c>
      <c r="BZ77">
        <v>0.95163699999999996</v>
      </c>
      <c r="CA77">
        <v>0.255133</v>
      </c>
      <c r="CB77">
        <v>0.46337400000000001</v>
      </c>
      <c r="CC77">
        <v>0.23328299999999999</v>
      </c>
      <c r="CD77">
        <v>1.1358999999999999E-2</v>
      </c>
      <c r="CE77">
        <v>1.4677000000000001E-2</v>
      </c>
      <c r="CF77">
        <v>2.2436999999999999E-2</v>
      </c>
      <c r="CI77" s="14">
        <v>0.38500000000000001</v>
      </c>
      <c r="CJ77" s="14">
        <v>2.6381999999999999E-2</v>
      </c>
      <c r="CK77" s="14">
        <v>1.9782000000000001E-2</v>
      </c>
      <c r="CL77" s="14">
        <v>5.4924000000000001E-2</v>
      </c>
      <c r="CM77" s="14">
        <v>0.66878499999999996</v>
      </c>
      <c r="CN77" s="14">
        <v>0.83627200000000002</v>
      </c>
      <c r="CO77" s="14">
        <v>0.54727000000000003</v>
      </c>
      <c r="CP77" s="14">
        <v>6.9829999999999996E-3</v>
      </c>
      <c r="CQ77" s="14">
        <v>-2.0080000000000001E-2</v>
      </c>
      <c r="CR77" s="14">
        <v>8.8932999999999998E-2</v>
      </c>
      <c r="CS77" s="14">
        <v>4.6896E-2</v>
      </c>
      <c r="CT77" s="14">
        <v>4.9630000000000001E-2</v>
      </c>
      <c r="CU77" s="14">
        <v>6.3316999999999998E-2</v>
      </c>
      <c r="CW77" s="14">
        <v>0.38500000000000001</v>
      </c>
      <c r="CX77" s="14">
        <v>-1.03E-2</v>
      </c>
      <c r="CY77" s="14">
        <v>-1.438E-2</v>
      </c>
      <c r="CZ77" s="14">
        <v>2.3616000000000002E-2</v>
      </c>
      <c r="DA77" s="14">
        <v>0.67998599999999998</v>
      </c>
      <c r="DB77" s="14">
        <v>0.77963899999999997</v>
      </c>
      <c r="DC77" s="14">
        <v>0.84526999999999997</v>
      </c>
      <c r="DD77" s="14">
        <v>-1.1639999999999999E-2</v>
      </c>
      <c r="DE77" s="14">
        <v>8.3418000000000006E-2</v>
      </c>
      <c r="DF77" s="14">
        <v>-5.45E-3</v>
      </c>
      <c r="DG77" s="14">
        <v>4.7731999999999997E-2</v>
      </c>
      <c r="DH77" s="14">
        <v>6.8659999999999997E-3</v>
      </c>
      <c r="DI77" s="14">
        <v>-2.6079999999999999E-2</v>
      </c>
    </row>
    <row r="78" spans="2:113" x14ac:dyDescent="0.3">
      <c r="B78" s="14">
        <v>0.39</v>
      </c>
      <c r="C78" s="14">
        <v>5.7543999999999998E-2</v>
      </c>
      <c r="D78" s="14">
        <v>5.3274000000000002E-2</v>
      </c>
      <c r="E78" s="14">
        <v>3.1109999999999999E-2</v>
      </c>
      <c r="F78" s="14">
        <v>0.54391999999999996</v>
      </c>
      <c r="G78" s="14">
        <v>0.60878399999999999</v>
      </c>
      <c r="H78" s="14">
        <v>0.54046400000000006</v>
      </c>
      <c r="I78" s="14">
        <v>0.16958100000000001</v>
      </c>
      <c r="J78" s="14">
        <v>0.19072800000000001</v>
      </c>
      <c r="K78" s="14">
        <v>0.20577500000000001</v>
      </c>
      <c r="L78" s="14">
        <v>1.7690000000000001E-2</v>
      </c>
      <c r="M78" s="14">
        <v>9.9629999999999996E-3</v>
      </c>
      <c r="N78" s="14">
        <v>-2.46E-2</v>
      </c>
      <c r="P78" s="14">
        <v>0.38</v>
      </c>
      <c r="Q78" s="14"/>
      <c r="R78" s="14">
        <v>3.3319000000000001E-2</v>
      </c>
      <c r="S78" s="14">
        <v>1.6347E-2</v>
      </c>
      <c r="T78" s="14">
        <v>0.66147100000000003</v>
      </c>
      <c r="U78" s="14">
        <v>0.63803200000000004</v>
      </c>
      <c r="V78" s="14">
        <v>0.58305799999999997</v>
      </c>
      <c r="W78" s="14">
        <v>0.28467399999999998</v>
      </c>
      <c r="X78" s="14">
        <v>0.36070799999999997</v>
      </c>
      <c r="Y78" s="14">
        <v>0.33020699999999997</v>
      </c>
      <c r="Z78" s="14">
        <v>2.9652000000000001E-2</v>
      </c>
      <c r="AA78" s="14">
        <v>8.2159999999999993E-3</v>
      </c>
      <c r="AB78" s="14">
        <v>1.7618000000000002E-2</v>
      </c>
      <c r="AD78">
        <v>0.39</v>
      </c>
      <c r="AE78">
        <v>8.1242999999999996E-2</v>
      </c>
      <c r="AF78">
        <v>6.1890000000000001E-3</v>
      </c>
      <c r="AG78">
        <v>-1.0959999999999999E-2</v>
      </c>
      <c r="AH78">
        <v>0.94103000000000003</v>
      </c>
      <c r="AI78">
        <v>0.72176200000000001</v>
      </c>
      <c r="AJ78">
        <v>0.66281100000000004</v>
      </c>
      <c r="AK78">
        <v>0.155863</v>
      </c>
      <c r="AL78">
        <v>0.114926</v>
      </c>
      <c r="AM78">
        <v>8.2976999999999995E-2</v>
      </c>
      <c r="AN78">
        <v>5.4043000000000001E-2</v>
      </c>
      <c r="AO78">
        <v>4.6849000000000002E-2</v>
      </c>
      <c r="AP78">
        <v>1.7679E-2</v>
      </c>
      <c r="AR78" s="14">
        <v>0.375</v>
      </c>
      <c r="AS78" s="14">
        <v>1.9712E-2</v>
      </c>
      <c r="AT78" s="14">
        <v>-6.8999999999999999E-3</v>
      </c>
      <c r="AU78" s="14">
        <v>3.7470999999999997E-2</v>
      </c>
      <c r="AV78" s="14">
        <v>0.76447699999999996</v>
      </c>
      <c r="AW78" s="14">
        <v>0.761737</v>
      </c>
      <c r="AX78" s="14">
        <v>0.86341299999999999</v>
      </c>
      <c r="AY78" s="14">
        <v>0.14075299999999999</v>
      </c>
      <c r="AZ78" s="14">
        <v>0.107376</v>
      </c>
      <c r="BA78" s="14">
        <v>0.11212999999999999</v>
      </c>
      <c r="BB78" s="14">
        <v>9.3209999999999994E-3</v>
      </c>
      <c r="BC78" s="14">
        <v>6.3418000000000002E-2</v>
      </c>
      <c r="BD78" s="14"/>
      <c r="BF78">
        <v>0.39</v>
      </c>
      <c r="BG78">
        <v>-4.8030000000000003E-2</v>
      </c>
      <c r="BH78">
        <v>3.4569999999999997E-2</v>
      </c>
      <c r="BI78">
        <v>5.0151000000000001E-2</v>
      </c>
      <c r="BJ78">
        <v>0.958453</v>
      </c>
      <c r="BK78">
        <v>0.75939699999999999</v>
      </c>
      <c r="BL78">
        <v>0.477294</v>
      </c>
      <c r="BM78">
        <v>0.30267899999999998</v>
      </c>
      <c r="BN78">
        <v>0.30346800000000002</v>
      </c>
      <c r="BO78">
        <v>0.46363399999999999</v>
      </c>
      <c r="BP78">
        <v>2.7625E-2</v>
      </c>
      <c r="BQ78">
        <v>-1.5820000000000001E-2</v>
      </c>
      <c r="BR78">
        <v>-2.9399999999999999E-2</v>
      </c>
      <c r="BT78">
        <v>0.375</v>
      </c>
      <c r="BU78">
        <v>-3.8500000000000001E-3</v>
      </c>
      <c r="BV78">
        <v>2.3713999999999999E-2</v>
      </c>
      <c r="BW78">
        <v>7.1219999999999999E-3</v>
      </c>
      <c r="BX78">
        <v>0.92128600000000005</v>
      </c>
      <c r="BY78">
        <v>1.002102</v>
      </c>
      <c r="BZ78">
        <v>0.93703599999999998</v>
      </c>
      <c r="CA78">
        <v>0.238592</v>
      </c>
      <c r="CB78">
        <v>0.47284500000000002</v>
      </c>
      <c r="CC78">
        <v>0.237928</v>
      </c>
      <c r="CD78">
        <v>1.6924000000000002E-2</v>
      </c>
      <c r="CE78">
        <v>2.5883E-2</v>
      </c>
      <c r="CF78">
        <v>1.7843000000000001E-2</v>
      </c>
      <c r="CI78" s="14">
        <v>0.39</v>
      </c>
      <c r="CJ78" s="14">
        <v>1.9834999999999998E-2</v>
      </c>
      <c r="CK78" s="14">
        <v>5.0518E-2</v>
      </c>
      <c r="CL78" s="14">
        <v>3.8746000000000003E-2</v>
      </c>
      <c r="CM78" s="14">
        <v>0.646007</v>
      </c>
      <c r="CN78" s="14">
        <v>0.78874999999999995</v>
      </c>
      <c r="CO78" s="14">
        <v>0.52576299999999998</v>
      </c>
      <c r="CP78" s="14">
        <v>4.8184999999999999E-2</v>
      </c>
      <c r="CQ78" s="14">
        <v>-2.0080000000000001E-2</v>
      </c>
      <c r="CR78" s="14">
        <v>0.131998</v>
      </c>
      <c r="CS78" s="14">
        <v>2.2185E-2</v>
      </c>
      <c r="CT78" s="14">
        <v>7.0613999999999996E-2</v>
      </c>
      <c r="CU78" s="14">
        <v>8.3622000000000002E-2</v>
      </c>
      <c r="CW78" s="14">
        <v>0.39</v>
      </c>
      <c r="CX78" s="14">
        <v>5.31E-4</v>
      </c>
      <c r="CY78" s="14">
        <v>-1.3639999999999999E-2</v>
      </c>
      <c r="CZ78" s="14">
        <v>6.1664999999999998E-2</v>
      </c>
      <c r="DA78" s="14">
        <v>0.71805200000000002</v>
      </c>
      <c r="DB78" s="14">
        <v>0.83436100000000002</v>
      </c>
      <c r="DC78" s="14">
        <v>0.90463700000000002</v>
      </c>
      <c r="DD78" s="14">
        <v>-2.7699999999999999E-2</v>
      </c>
      <c r="DE78" s="14">
        <v>0.136874</v>
      </c>
      <c r="DF78" s="14">
        <v>-2.64E-3</v>
      </c>
      <c r="DG78" s="14">
        <v>4.7731999999999997E-2</v>
      </c>
      <c r="DH78" s="14">
        <v>1.8572999999999999E-2</v>
      </c>
      <c r="DI78" s="14">
        <v>-2.895E-2</v>
      </c>
    </row>
    <row r="79" spans="2:113" x14ac:dyDescent="0.3">
      <c r="B79" s="14">
        <v>0.39500000000000002</v>
      </c>
      <c r="C79" s="14">
        <v>5.7543999999999998E-2</v>
      </c>
      <c r="D79" s="14">
        <v>4.3920000000000001E-2</v>
      </c>
      <c r="E79" s="14">
        <v>5.8356999999999999E-2</v>
      </c>
      <c r="F79" s="14">
        <v>0.52561999999999998</v>
      </c>
      <c r="G79" s="14">
        <v>0.63013399999999997</v>
      </c>
      <c r="H79" s="14">
        <v>0.56323699999999999</v>
      </c>
      <c r="I79" s="14">
        <v>0.13277800000000001</v>
      </c>
      <c r="J79" s="14">
        <v>0.19784499999999999</v>
      </c>
      <c r="K79" s="14">
        <v>0.18035799999999999</v>
      </c>
      <c r="L79" s="14">
        <v>1.6673E-2</v>
      </c>
      <c r="M79" s="14">
        <v>1.1387E-2</v>
      </c>
      <c r="N79" s="14">
        <v>3.5583999999999998E-2</v>
      </c>
      <c r="P79" s="14">
        <v>0.38500000000000001</v>
      </c>
      <c r="Q79" s="14"/>
      <c r="R79" s="14">
        <v>3.9136999999999998E-2</v>
      </c>
      <c r="S79" s="14">
        <v>2.9394E-2</v>
      </c>
      <c r="T79" s="14">
        <v>0.68468399999999996</v>
      </c>
      <c r="U79" s="14">
        <v>0.65920100000000004</v>
      </c>
      <c r="V79" s="14">
        <v>0.62553700000000001</v>
      </c>
      <c r="W79" s="14">
        <v>0.28957500000000003</v>
      </c>
      <c r="X79" s="14">
        <v>0.36443300000000001</v>
      </c>
      <c r="Y79" s="14">
        <v>0.33550999999999997</v>
      </c>
      <c r="Z79" s="14">
        <v>2.8167999999999999E-2</v>
      </c>
      <c r="AA79" s="14">
        <v>7.4419999999999998E-3</v>
      </c>
      <c r="AB79" s="14">
        <v>1.2343E-2</v>
      </c>
      <c r="AD79">
        <v>0.39500000000000002</v>
      </c>
      <c r="AE79">
        <v>9.5906000000000005E-2</v>
      </c>
      <c r="AF79">
        <v>1.7798000000000001E-2</v>
      </c>
      <c r="AG79">
        <v>-1.354E-2</v>
      </c>
      <c r="AH79">
        <v>0.93489999999999995</v>
      </c>
      <c r="AI79">
        <v>0.72176200000000001</v>
      </c>
      <c r="AJ79">
        <v>0.68254000000000004</v>
      </c>
      <c r="AK79">
        <v>0.147033</v>
      </c>
      <c r="AL79">
        <v>9.2555999999999999E-2</v>
      </c>
      <c r="AM79">
        <v>9.1037999999999994E-2</v>
      </c>
      <c r="AN79">
        <v>5.4043000000000001E-2</v>
      </c>
      <c r="AO79">
        <v>4.2986000000000003E-2</v>
      </c>
      <c r="AP79">
        <v>3.1317999999999999E-2</v>
      </c>
      <c r="AR79" s="14">
        <v>0.38</v>
      </c>
      <c r="AS79" s="14">
        <v>2.1632999999999999E-2</v>
      </c>
      <c r="AT79" s="14">
        <v>8.3759999999999998E-3</v>
      </c>
      <c r="AU79" s="14">
        <v>4.5690000000000001E-2</v>
      </c>
      <c r="AV79" s="14">
        <v>0.77461599999999997</v>
      </c>
      <c r="AW79" s="14">
        <v>0.70159400000000005</v>
      </c>
      <c r="AX79" s="14">
        <v>0.86341299999999999</v>
      </c>
      <c r="AY79" s="14">
        <v>0.16345699999999999</v>
      </c>
      <c r="AZ79" s="14">
        <v>0.103849</v>
      </c>
      <c r="BA79" s="14">
        <v>9.4024999999999997E-2</v>
      </c>
      <c r="BB79" s="14">
        <v>2.7678000000000001E-2</v>
      </c>
      <c r="BC79" s="14">
        <v>5.3247000000000003E-2</v>
      </c>
      <c r="BD79" s="14"/>
      <c r="BF79">
        <v>0.39500000000000002</v>
      </c>
      <c r="BG79">
        <v>-4.7620000000000003E-2</v>
      </c>
      <c r="BH79">
        <v>2.6376E-2</v>
      </c>
      <c r="BI79">
        <v>5.2164000000000002E-2</v>
      </c>
      <c r="BJ79">
        <v>0.94408300000000001</v>
      </c>
      <c r="BK79">
        <v>0.76879600000000003</v>
      </c>
      <c r="BL79">
        <v>0.46313900000000002</v>
      </c>
      <c r="BM79">
        <v>0.298232</v>
      </c>
      <c r="BN79">
        <v>0.29258899999999999</v>
      </c>
      <c r="BO79">
        <v>0.46647499999999997</v>
      </c>
      <c r="BP79">
        <v>1.9857E-2</v>
      </c>
      <c r="BQ79">
        <v>-9.7300000000000008E-3</v>
      </c>
      <c r="BR79">
        <v>-3.4009999999999999E-2</v>
      </c>
      <c r="BT79">
        <v>0.38</v>
      </c>
      <c r="BU79">
        <v>1.7791999999999999E-2</v>
      </c>
      <c r="BV79">
        <v>2.1697000000000001E-2</v>
      </c>
      <c r="BW79">
        <v>2.0957E-2</v>
      </c>
      <c r="BX79">
        <v>0.90944199999999997</v>
      </c>
      <c r="BY79">
        <v>0.99370400000000003</v>
      </c>
      <c r="BZ79">
        <v>0.92054599999999998</v>
      </c>
      <c r="CA79">
        <v>0.25061499999999998</v>
      </c>
      <c r="CB79">
        <v>0.48333599999999999</v>
      </c>
      <c r="CC79">
        <v>0.22087699999999999</v>
      </c>
      <c r="CD79">
        <v>2.0753000000000001E-2</v>
      </c>
      <c r="CE79">
        <v>1.7690000000000001E-2</v>
      </c>
      <c r="CF79">
        <v>4.4159999999999998E-3</v>
      </c>
      <c r="CI79" s="14">
        <v>0.39500000000000002</v>
      </c>
      <c r="CJ79" s="14">
        <v>1.9834999999999998E-2</v>
      </c>
      <c r="CK79" s="14">
        <v>3.2425000000000002E-2</v>
      </c>
      <c r="CL79" s="14">
        <v>4.5310999999999997E-2</v>
      </c>
      <c r="CM79" s="14">
        <v>0.69105700000000003</v>
      </c>
      <c r="CN79" s="14">
        <v>0.839059</v>
      </c>
      <c r="CO79" s="14">
        <v>0.52576299999999998</v>
      </c>
      <c r="CP79" s="14">
        <v>2.6835000000000001E-2</v>
      </c>
      <c r="CQ79" s="14">
        <v>-1.703E-2</v>
      </c>
      <c r="CR79" s="14">
        <v>0.14554600000000001</v>
      </c>
      <c r="CS79" s="14">
        <v>2.3769999999999999E-2</v>
      </c>
      <c r="CT79" s="14">
        <v>7.0387000000000005E-2</v>
      </c>
      <c r="CU79" s="14">
        <v>5.8511000000000001E-2</v>
      </c>
      <c r="CW79" s="14">
        <v>0.39500000000000002</v>
      </c>
      <c r="CX79" s="14">
        <v>-1.49E-2</v>
      </c>
      <c r="CY79" s="14">
        <v>-1.3950000000000001E-2</v>
      </c>
      <c r="CZ79" s="14">
        <v>3.5066E-2</v>
      </c>
      <c r="DA79" s="14">
        <v>0.73559399999999997</v>
      </c>
      <c r="DB79" s="14">
        <v>0.88032600000000005</v>
      </c>
      <c r="DC79" s="14">
        <v>0.82594400000000001</v>
      </c>
      <c r="DD79" s="14">
        <v>-6.3200000000000001E-3</v>
      </c>
      <c r="DE79" s="14">
        <v>0.119251</v>
      </c>
      <c r="DF79" s="14">
        <v>1.8291000000000002E-2</v>
      </c>
      <c r="DG79" s="14">
        <v>4.7731999999999997E-2</v>
      </c>
      <c r="DH79" s="14">
        <v>1.1521999999999999E-2</v>
      </c>
      <c r="DI79" s="14">
        <v>-1.745E-2</v>
      </c>
    </row>
    <row r="80" spans="2:113" x14ac:dyDescent="0.3">
      <c r="B80" s="14">
        <v>0.4</v>
      </c>
      <c r="C80" s="14">
        <v>5.0833999999999997E-2</v>
      </c>
      <c r="D80" s="14">
        <v>5.8966999999999999E-2</v>
      </c>
      <c r="E80" s="14">
        <v>4.4936999999999998E-2</v>
      </c>
      <c r="F80" s="14">
        <v>0.57259000000000004</v>
      </c>
      <c r="G80" s="14">
        <v>0.62688100000000002</v>
      </c>
      <c r="H80" s="14">
        <v>0.56222000000000005</v>
      </c>
      <c r="I80" s="14">
        <v>0.190525</v>
      </c>
      <c r="J80" s="14">
        <v>0.208011</v>
      </c>
      <c r="K80" s="14">
        <v>0.16734399999999999</v>
      </c>
      <c r="L80" s="14">
        <v>1.3217E-2</v>
      </c>
      <c r="M80" s="14">
        <v>1.1793E-2</v>
      </c>
      <c r="N80" s="14">
        <v>1.1183E-2</v>
      </c>
      <c r="P80" s="14">
        <v>0.39</v>
      </c>
      <c r="Q80" s="14"/>
      <c r="R80" s="14">
        <v>4.6627000000000002E-2</v>
      </c>
      <c r="S80" s="14">
        <v>2.8374E-2</v>
      </c>
      <c r="T80" s="14">
        <v>0.70843900000000004</v>
      </c>
      <c r="U80" s="14">
        <v>0.67409699999999995</v>
      </c>
      <c r="V80" s="14">
        <v>0.62636400000000003</v>
      </c>
      <c r="W80" s="14">
        <v>0.30660100000000001</v>
      </c>
      <c r="X80" s="14">
        <v>0.36840499999999998</v>
      </c>
      <c r="Y80" s="14">
        <v>0.35498299999999999</v>
      </c>
      <c r="Z80" s="14">
        <v>2.0405E-2</v>
      </c>
      <c r="AA80" s="14">
        <v>8.9359999999999995E-3</v>
      </c>
      <c r="AB80" s="14">
        <v>1.5810999999999999E-2</v>
      </c>
      <c r="AD80">
        <v>0.4</v>
      </c>
      <c r="AE80">
        <v>6.9238999999999995E-2</v>
      </c>
      <c r="AF80">
        <v>1.6733000000000001E-2</v>
      </c>
      <c r="AG80">
        <v>-2.5479999999999999E-2</v>
      </c>
      <c r="AH80">
        <v>0.94035999999999997</v>
      </c>
      <c r="AI80">
        <v>0.72176200000000001</v>
      </c>
      <c r="AJ80">
        <v>0.71023199999999997</v>
      </c>
      <c r="AK80">
        <v>0.16516600000000001</v>
      </c>
      <c r="AL80">
        <v>8.9263999999999996E-2</v>
      </c>
      <c r="AM80">
        <v>7.3122000000000006E-2</v>
      </c>
      <c r="AN80">
        <v>5.0673000000000003E-2</v>
      </c>
      <c r="AO80">
        <v>6.2656000000000003E-2</v>
      </c>
      <c r="AP80">
        <v>2.2449E-2</v>
      </c>
      <c r="AR80" s="14">
        <v>0.38500000000000001</v>
      </c>
      <c r="AS80" s="14">
        <v>3.0669999999999999E-2</v>
      </c>
      <c r="AT80" s="14">
        <v>3.0827E-2</v>
      </c>
      <c r="AU80" s="14">
        <v>3.7817999999999997E-2</v>
      </c>
      <c r="AV80" s="14">
        <v>0.71488200000000002</v>
      </c>
      <c r="AW80" s="14">
        <v>0.70660100000000003</v>
      </c>
      <c r="AX80" s="14">
        <v>0.86375999999999997</v>
      </c>
      <c r="AY80" s="14">
        <v>0.170069</v>
      </c>
      <c r="AZ80" s="14">
        <v>0.144847</v>
      </c>
      <c r="BA80" s="14">
        <v>0.113862</v>
      </c>
      <c r="BB80" s="14">
        <v>1.4704999999999999E-2</v>
      </c>
      <c r="BC80" s="14">
        <v>5.3247000000000003E-2</v>
      </c>
      <c r="BD80" s="14"/>
      <c r="BF80">
        <v>0.4</v>
      </c>
      <c r="BG80">
        <v>-4.1119999999999997E-2</v>
      </c>
      <c r="BH80">
        <v>2.6468999999999999E-2</v>
      </c>
      <c r="BI80">
        <v>6.2426000000000002E-2</v>
      </c>
      <c r="BJ80">
        <v>0.96305300000000005</v>
      </c>
      <c r="BK80">
        <v>0.76530399999999998</v>
      </c>
      <c r="BL80">
        <v>0.47414000000000001</v>
      </c>
      <c r="BM80">
        <v>0.30060700000000001</v>
      </c>
      <c r="BN80">
        <v>0.31377300000000002</v>
      </c>
      <c r="BO80">
        <v>0.49290400000000001</v>
      </c>
      <c r="BP80">
        <v>4.1104000000000002E-2</v>
      </c>
      <c r="BQ80">
        <v>-2.6700000000000001E-3</v>
      </c>
      <c r="BR80">
        <v>-3.6249999999999998E-2</v>
      </c>
      <c r="BT80">
        <v>0.38500000000000001</v>
      </c>
      <c r="BU80">
        <v>4.084E-3</v>
      </c>
      <c r="BV80">
        <v>2.0702000000000002E-2</v>
      </c>
      <c r="BW80">
        <v>2.5883E-2</v>
      </c>
      <c r="BX80">
        <v>0.95217300000000005</v>
      </c>
      <c r="BY80">
        <v>1.022778</v>
      </c>
      <c r="BZ80">
        <v>0.94824200000000003</v>
      </c>
      <c r="CA80">
        <v>0.245586</v>
      </c>
      <c r="CB80">
        <v>0.46288899999999999</v>
      </c>
      <c r="CC80">
        <v>0.23318</v>
      </c>
      <c r="CD80">
        <v>2.5500999999999999E-2</v>
      </c>
      <c r="CE80">
        <v>2.2540000000000001E-2</v>
      </c>
      <c r="CF80">
        <v>1.2355E-2</v>
      </c>
      <c r="CI80" s="14">
        <v>0.4</v>
      </c>
      <c r="CJ80" s="14">
        <v>8.9510000000000006E-3</v>
      </c>
      <c r="CK80" s="14">
        <v>2.9256000000000001E-2</v>
      </c>
      <c r="CL80" s="14">
        <v>9.0151999999999996E-2</v>
      </c>
      <c r="CM80" s="14">
        <v>0.80062599999999995</v>
      </c>
      <c r="CN80" s="14">
        <v>0.83000300000000005</v>
      </c>
      <c r="CO80" s="14">
        <v>0.53579399999999999</v>
      </c>
      <c r="CP80" s="14">
        <v>2.4902000000000001E-2</v>
      </c>
      <c r="CQ80" s="14">
        <v>-1.703E-2</v>
      </c>
      <c r="CR80" s="14">
        <v>0.132521</v>
      </c>
      <c r="CS80" s="14">
        <v>1.5464E-2</v>
      </c>
      <c r="CT80" s="14">
        <v>4.0383000000000002E-2</v>
      </c>
      <c r="CU80" s="14">
        <v>5.8511000000000001E-2</v>
      </c>
      <c r="CW80" s="14">
        <v>0.4</v>
      </c>
      <c r="CX80" s="14">
        <v>4.5859999999999998E-3</v>
      </c>
      <c r="CY80" s="14">
        <v>1.1859E-2</v>
      </c>
      <c r="CZ80" s="14">
        <v>4.2563999999999998E-2</v>
      </c>
      <c r="DA80" s="14">
        <v>0.775281</v>
      </c>
      <c r="DB80" s="14">
        <v>0.86051</v>
      </c>
      <c r="DC80" s="14">
        <v>0.89637</v>
      </c>
      <c r="DD80" s="14">
        <v>4.7055E-2</v>
      </c>
      <c r="DE80" s="14">
        <v>0.16966999999999999</v>
      </c>
      <c r="DF80" s="14">
        <v>2.8628000000000001E-2</v>
      </c>
      <c r="DG80" s="14">
        <v>4.7731999999999997E-2</v>
      </c>
      <c r="DH80" s="14">
        <v>3.6847999999999999E-2</v>
      </c>
      <c r="DI80" s="14">
        <v>-9.5200000000000007E-3</v>
      </c>
    </row>
    <row r="81" spans="2:113" x14ac:dyDescent="0.3">
      <c r="B81" s="14">
        <v>0.40500000000000003</v>
      </c>
      <c r="C81" s="14">
        <v>5.7137E-2</v>
      </c>
      <c r="D81" s="14">
        <v>3.6193999999999997E-2</v>
      </c>
      <c r="E81" s="14">
        <v>5.7747E-2</v>
      </c>
      <c r="F81" s="14">
        <v>0.59353400000000001</v>
      </c>
      <c r="G81" s="14">
        <v>0.67385099999999998</v>
      </c>
      <c r="H81" s="14">
        <v>0.62017100000000003</v>
      </c>
      <c r="I81" s="14">
        <v>0.143758</v>
      </c>
      <c r="J81" s="14">
        <v>0.20211499999999999</v>
      </c>
      <c r="K81" s="14">
        <v>0.19642100000000001</v>
      </c>
      <c r="L81" s="14">
        <v>-1.728E-2</v>
      </c>
      <c r="M81" s="14">
        <v>4.0670000000000003E-3</v>
      </c>
      <c r="N81" s="14">
        <v>3.0500000000000002E-3</v>
      </c>
      <c r="P81" s="14">
        <v>0.39500000000000002</v>
      </c>
      <c r="Q81" s="14"/>
      <c r="R81" s="14">
        <v>4.0543999999999997E-2</v>
      </c>
      <c r="S81" s="14">
        <v>3.2146000000000001E-2</v>
      </c>
      <c r="T81" s="14">
        <v>0.70255900000000004</v>
      </c>
      <c r="U81" s="14">
        <v>0.69508999999999999</v>
      </c>
      <c r="V81" s="14">
        <v>0.62071900000000002</v>
      </c>
      <c r="W81" s="14">
        <v>0.30214999999999997</v>
      </c>
      <c r="X81" s="14">
        <v>0.38739200000000001</v>
      </c>
      <c r="Y81" s="14">
        <v>0.35061300000000001</v>
      </c>
      <c r="Z81" s="14">
        <v>2.1250999999999999E-2</v>
      </c>
      <c r="AA81" s="14">
        <v>1.4350999999999999E-2</v>
      </c>
      <c r="AB81" s="14">
        <v>9.5429999999999994E-3</v>
      </c>
      <c r="AD81">
        <v>0.40500000000000003</v>
      </c>
      <c r="AE81">
        <v>8.7391999999999997E-2</v>
      </c>
      <c r="AF81">
        <v>1.1964000000000001E-2</v>
      </c>
      <c r="AG81">
        <v>-1.6080000000000001E-2</v>
      </c>
      <c r="AH81">
        <v>0.95951799999999998</v>
      </c>
      <c r="AI81">
        <v>0.72176200000000001</v>
      </c>
      <c r="AJ81">
        <v>0.69818899999999995</v>
      </c>
      <c r="AK81">
        <v>0.16719600000000001</v>
      </c>
      <c r="AL81">
        <v>9.2043E-2</v>
      </c>
      <c r="AM81">
        <v>0.104224</v>
      </c>
      <c r="AN81">
        <v>5.0673000000000003E-2</v>
      </c>
      <c r="AO81">
        <v>4.7953000000000003E-2</v>
      </c>
      <c r="AP81">
        <v>3.3979000000000002E-2</v>
      </c>
      <c r="AR81" s="14">
        <v>0.39</v>
      </c>
      <c r="AS81" s="14">
        <v>-6.3299999999999997E-3</v>
      </c>
      <c r="AT81" s="14">
        <v>-4.1900000000000001E-3</v>
      </c>
      <c r="AU81" s="14">
        <v>4.0808999999999998E-2</v>
      </c>
      <c r="AV81" s="14">
        <v>0.78440900000000002</v>
      </c>
      <c r="AW81" s="14">
        <v>0.74750399999999995</v>
      </c>
      <c r="AX81" s="14">
        <v>0.87550499999999998</v>
      </c>
      <c r="AY81" s="14">
        <v>0.173816</v>
      </c>
      <c r="AZ81" s="14">
        <v>0.103282</v>
      </c>
      <c r="BA81" s="14">
        <v>0.14465800000000001</v>
      </c>
      <c r="BB81" s="14">
        <v>1.0709999999999999E-3</v>
      </c>
      <c r="BC81" s="14">
        <v>5.4632E-2</v>
      </c>
      <c r="BD81" s="14"/>
      <c r="BF81">
        <v>0.40500000000000003</v>
      </c>
      <c r="BG81">
        <v>-3.8879999999999998E-2</v>
      </c>
      <c r="BH81">
        <v>3.8758000000000001E-2</v>
      </c>
      <c r="BI81">
        <v>5.4637999999999999E-2</v>
      </c>
      <c r="BJ81">
        <v>0.96597200000000005</v>
      </c>
      <c r="BK81">
        <v>0.76906099999999999</v>
      </c>
      <c r="BL81">
        <v>0.48239300000000002</v>
      </c>
      <c r="BM81">
        <v>0.30563299999999999</v>
      </c>
      <c r="BN81">
        <v>0.30989899999999998</v>
      </c>
      <c r="BO81">
        <v>0.50725100000000001</v>
      </c>
      <c r="BP81">
        <v>2.8849E-2</v>
      </c>
      <c r="BQ81">
        <v>-1.559E-2</v>
      </c>
      <c r="BR81">
        <v>-3.8159999999999999E-2</v>
      </c>
      <c r="BT81">
        <v>0.39</v>
      </c>
      <c r="BU81">
        <v>1.5265000000000001E-2</v>
      </c>
      <c r="BV81">
        <v>1.455E-2</v>
      </c>
      <c r="BW81">
        <v>5.999E-3</v>
      </c>
      <c r="BX81">
        <v>0.99413799999999997</v>
      </c>
      <c r="BY81">
        <v>0.975912</v>
      </c>
      <c r="BZ81">
        <v>0.98801099999999997</v>
      </c>
      <c r="CA81">
        <v>0.24579000000000001</v>
      </c>
      <c r="CB81">
        <v>0.49349500000000002</v>
      </c>
      <c r="CC81">
        <v>0.24949199999999999</v>
      </c>
      <c r="CD81">
        <v>3.9285E-2</v>
      </c>
      <c r="CE81">
        <v>1.7101999999999999E-2</v>
      </c>
      <c r="CF81">
        <v>2.7747000000000001E-2</v>
      </c>
      <c r="CI81" s="14">
        <v>0.40500000000000003</v>
      </c>
      <c r="CJ81" s="14">
        <v>5.0150000000000004E-3</v>
      </c>
      <c r="CK81" s="14">
        <v>3.64E-3</v>
      </c>
      <c r="CL81" s="14">
        <v>0.10875</v>
      </c>
      <c r="CM81" s="14">
        <v>0.63663899999999995</v>
      </c>
      <c r="CN81" s="14">
        <v>0.83000300000000005</v>
      </c>
      <c r="CO81" s="14">
        <v>0.53579399999999999</v>
      </c>
      <c r="CP81" s="14">
        <v>4.1531999999999999E-2</v>
      </c>
      <c r="CQ81" s="14">
        <v>-3.5470000000000002E-2</v>
      </c>
      <c r="CR81" s="14">
        <v>0.14103599999999999</v>
      </c>
      <c r="CS81" s="14">
        <v>0.14241200000000001</v>
      </c>
      <c r="CT81" s="14">
        <v>0.10161100000000001</v>
      </c>
      <c r="CU81" s="14">
        <v>5.8511000000000001E-2</v>
      </c>
      <c r="CW81" s="14">
        <v>0.40500000000000003</v>
      </c>
      <c r="CX81" s="14">
        <v>8.182E-3</v>
      </c>
      <c r="CY81" s="14">
        <v>2.7680000000000001E-3</v>
      </c>
      <c r="CZ81" s="14">
        <v>6.4545000000000005E-2</v>
      </c>
      <c r="DA81" s="14">
        <v>0.75717999999999996</v>
      </c>
      <c r="DB81" s="14">
        <v>0.91550500000000001</v>
      </c>
      <c r="DC81" s="14">
        <v>0.90104099999999998</v>
      </c>
      <c r="DD81" s="14">
        <v>0.110017</v>
      </c>
      <c r="DE81" s="14">
        <v>0.141124</v>
      </c>
      <c r="DF81" s="14">
        <v>6.0810000000000003E-2</v>
      </c>
      <c r="DG81" s="14">
        <v>4.7731999999999997E-2</v>
      </c>
      <c r="DH81" s="14">
        <v>1.8016000000000001E-2</v>
      </c>
      <c r="DI81" s="14">
        <v>-2.4170000000000001E-2</v>
      </c>
    </row>
    <row r="82" spans="2:113" x14ac:dyDescent="0.3">
      <c r="B82" s="14">
        <v>0.41</v>
      </c>
      <c r="C82" s="14">
        <v>4.9003999999999999E-2</v>
      </c>
      <c r="D82" s="14">
        <v>3.7616999999999998E-2</v>
      </c>
      <c r="E82" s="14">
        <v>4.7174000000000001E-2</v>
      </c>
      <c r="F82" s="14">
        <v>0.59048400000000001</v>
      </c>
      <c r="G82" s="14">
        <v>0.65982099999999999</v>
      </c>
      <c r="H82" s="14">
        <v>0.60898699999999995</v>
      </c>
      <c r="I82" s="14">
        <v>0.17222399999999999</v>
      </c>
      <c r="J82" s="14">
        <v>0.239732</v>
      </c>
      <c r="K82" s="14">
        <v>0.224888</v>
      </c>
      <c r="L82" s="14">
        <v>5.8970000000000003E-3</v>
      </c>
      <c r="M82" s="14">
        <v>-3.6600000000000001E-3</v>
      </c>
      <c r="N82" s="14">
        <v>1.342E-2</v>
      </c>
      <c r="P82" s="14">
        <v>0.4</v>
      </c>
      <c r="Q82" s="14"/>
      <c r="R82" s="14">
        <v>2.3737999999999999E-2</v>
      </c>
      <c r="S82" s="14">
        <v>4.4136000000000002E-2</v>
      </c>
      <c r="T82" s="14">
        <v>0.71928099999999995</v>
      </c>
      <c r="U82" s="14">
        <v>0.67909699999999995</v>
      </c>
      <c r="V82" s="14">
        <v>0.64520200000000005</v>
      </c>
      <c r="W82" s="14">
        <v>0.31722600000000001</v>
      </c>
      <c r="X82" s="14">
        <v>0.39283800000000002</v>
      </c>
      <c r="Y82" s="14">
        <v>0.36591099999999999</v>
      </c>
      <c r="Z82" s="14">
        <v>3.4698E-2</v>
      </c>
      <c r="AA82" s="14">
        <v>8.2660000000000008E-3</v>
      </c>
      <c r="AB82" s="14">
        <v>1.9581000000000001E-2</v>
      </c>
      <c r="AD82">
        <v>0.41</v>
      </c>
      <c r="AE82">
        <v>9.7699999999999995E-2</v>
      </c>
      <c r="AF82">
        <v>3.5477000000000002E-2</v>
      </c>
      <c r="AG82">
        <v>-1.4409999999999999E-2</v>
      </c>
      <c r="AH82">
        <v>0.96775599999999995</v>
      </c>
      <c r="AI82">
        <v>0.69913499999999995</v>
      </c>
      <c r="AJ82">
        <v>0.69818899999999995</v>
      </c>
      <c r="AK82">
        <v>0.19608999999999999</v>
      </c>
      <c r="AL82">
        <v>9.7207000000000002E-2</v>
      </c>
      <c r="AM82">
        <v>0.10789</v>
      </c>
      <c r="AN82">
        <v>6.1947000000000002E-2</v>
      </c>
      <c r="AO82">
        <v>5.2585E-2</v>
      </c>
      <c r="AP82">
        <v>9.6579999999999999E-3</v>
      </c>
      <c r="AR82" s="14">
        <v>0.39500000000000002</v>
      </c>
      <c r="AS82" s="14">
        <v>2.8025000000000001E-2</v>
      </c>
      <c r="AT82" s="14">
        <v>-1.17E-3</v>
      </c>
      <c r="AU82" s="14">
        <v>8.4830000000000003E-2</v>
      </c>
      <c r="AV82" s="14">
        <v>0.764791</v>
      </c>
      <c r="AW82" s="14">
        <v>0.73264200000000002</v>
      </c>
      <c r="AX82" s="14">
        <v>0.88022800000000001</v>
      </c>
      <c r="AY82" s="14">
        <v>0.15807199999999999</v>
      </c>
      <c r="AZ82" s="14">
        <v>0.120254</v>
      </c>
      <c r="BA82" s="14">
        <v>0.102369</v>
      </c>
      <c r="BB82" s="14">
        <v>-4.6899999999999997E-3</v>
      </c>
      <c r="BC82" s="14">
        <v>7.8973000000000002E-2</v>
      </c>
      <c r="BD82" s="14"/>
      <c r="BF82">
        <v>0.41</v>
      </c>
      <c r="BG82">
        <v>-4.2090000000000002E-2</v>
      </c>
      <c r="BH82">
        <v>3.1920999999999998E-2</v>
      </c>
      <c r="BI82">
        <v>5.8173999999999997E-2</v>
      </c>
      <c r="BJ82">
        <v>0.96126</v>
      </c>
      <c r="BK82">
        <v>0.792072</v>
      </c>
      <c r="BL82">
        <v>0.48204599999999997</v>
      </c>
      <c r="BM82">
        <v>0.31876900000000002</v>
      </c>
      <c r="BN82">
        <v>0.29803099999999999</v>
      </c>
      <c r="BO82">
        <v>0.51283000000000001</v>
      </c>
      <c r="BP82">
        <v>2.4652E-2</v>
      </c>
      <c r="BQ82">
        <v>-1.5879999999999998E-2</v>
      </c>
      <c r="BR82">
        <v>-3.3160000000000002E-2</v>
      </c>
      <c r="BT82">
        <v>0.39500000000000002</v>
      </c>
      <c r="BU82">
        <v>1.1793E-2</v>
      </c>
      <c r="BV82">
        <v>1.7306999999999999E-2</v>
      </c>
      <c r="BW82">
        <v>7.326E-3</v>
      </c>
      <c r="BX82">
        <v>0.97458500000000003</v>
      </c>
      <c r="BY82">
        <v>1.0241560000000001</v>
      </c>
      <c r="BZ82">
        <v>0.95485299999999995</v>
      </c>
      <c r="CA82">
        <v>0.26284200000000002</v>
      </c>
      <c r="CB82">
        <v>0.49349500000000002</v>
      </c>
      <c r="CC82">
        <v>0.24829200000000001</v>
      </c>
      <c r="CD82">
        <v>1.5672999999999999E-2</v>
      </c>
      <c r="CE82">
        <v>2.1441999999999999E-2</v>
      </c>
      <c r="CF82">
        <v>8.6280000000000003E-3</v>
      </c>
      <c r="CI82" s="14">
        <v>0.41</v>
      </c>
      <c r="CJ82" s="14">
        <v>1.2434000000000001E-2</v>
      </c>
      <c r="CK82" s="14">
        <v>4.7279000000000002E-2</v>
      </c>
      <c r="CL82" s="14">
        <v>0.114375</v>
      </c>
      <c r="CM82" s="14">
        <v>0.84210600000000002</v>
      </c>
      <c r="CN82" s="14">
        <v>0.83000300000000005</v>
      </c>
      <c r="CO82" s="14">
        <v>0.55759599999999998</v>
      </c>
      <c r="CP82" s="14">
        <v>-1.32E-3</v>
      </c>
      <c r="CQ82" s="14">
        <v>-3.5470000000000002E-2</v>
      </c>
      <c r="CR82" s="14">
        <v>0.30216799999999999</v>
      </c>
      <c r="CS82" s="14">
        <v>0.166269</v>
      </c>
      <c r="CT82" s="14">
        <v>0.10161100000000001</v>
      </c>
      <c r="CU82" s="14">
        <v>5.8511000000000001E-2</v>
      </c>
      <c r="CW82" s="14">
        <v>0.41</v>
      </c>
      <c r="CX82" s="14">
        <v>7.2630000000000004E-3</v>
      </c>
      <c r="CY82" s="14">
        <v>1.7967E-2</v>
      </c>
      <c r="CZ82" s="14">
        <v>6.9059999999999996E-2</v>
      </c>
      <c r="DA82" s="14">
        <v>0.75717999999999996</v>
      </c>
      <c r="DB82" s="14">
        <v>0.93459999999999999</v>
      </c>
      <c r="DC82" s="14">
        <v>0.90834099999999995</v>
      </c>
      <c r="DD82" s="14">
        <v>9.4818E-2</v>
      </c>
      <c r="DE82" s="14">
        <v>0.16480800000000001</v>
      </c>
      <c r="DF82" s="14">
        <v>3.5846000000000003E-2</v>
      </c>
      <c r="DG82" s="14">
        <v>4.7731999999999997E-2</v>
      </c>
      <c r="DH82" s="14">
        <v>3.7234000000000003E-2</v>
      </c>
      <c r="DI82" s="14">
        <v>-7.7200000000000003E-3</v>
      </c>
    </row>
    <row r="83" spans="2:113" x14ac:dyDescent="0.3">
      <c r="B83" s="14">
        <v>0.41499999999999998</v>
      </c>
      <c r="C83" s="14">
        <v>4.9410000000000003E-2</v>
      </c>
      <c r="D83" s="14">
        <v>4.8189999999999997E-2</v>
      </c>
      <c r="E83" s="14">
        <v>4.1683999999999999E-2</v>
      </c>
      <c r="F83" s="14">
        <v>0.62952399999999997</v>
      </c>
      <c r="G83" s="14">
        <v>0.62362700000000004</v>
      </c>
      <c r="H83" s="14">
        <v>0.58438400000000001</v>
      </c>
      <c r="I83" s="14">
        <v>0.183001</v>
      </c>
      <c r="J83" s="14">
        <v>0.235462</v>
      </c>
      <c r="K83" s="14">
        <v>0.203538</v>
      </c>
      <c r="L83" s="14">
        <v>4.5546999999999997E-2</v>
      </c>
      <c r="M83" s="14">
        <v>1.2199999999999999E-3</v>
      </c>
      <c r="N83" s="14">
        <v>3.6600000000000001E-3</v>
      </c>
      <c r="P83" s="14">
        <v>0.40500000000000003</v>
      </c>
      <c r="Q83" s="14"/>
      <c r="R83" s="14">
        <v>3.8557000000000001E-2</v>
      </c>
      <c r="S83" s="14">
        <v>3.1139E-2</v>
      </c>
      <c r="T83" s="14">
        <v>0.73093900000000001</v>
      </c>
      <c r="U83" s="14">
        <v>0.70871600000000001</v>
      </c>
      <c r="V83" s="14">
        <v>0.64208600000000005</v>
      </c>
      <c r="W83" s="14">
        <v>0.323826</v>
      </c>
      <c r="X83" s="14">
        <v>0.39988800000000002</v>
      </c>
      <c r="Y83" s="14">
        <v>0.37104399999999998</v>
      </c>
      <c r="Z83" s="14">
        <v>3.2765000000000002E-2</v>
      </c>
      <c r="AA83" s="14">
        <v>-3.3E-3</v>
      </c>
      <c r="AB83" s="14">
        <v>1.8367000000000001E-2</v>
      </c>
      <c r="AD83">
        <v>0.41499999999999998</v>
      </c>
      <c r="AE83">
        <v>9.0584999999999999E-2</v>
      </c>
      <c r="AF83">
        <v>2.7199000000000001E-2</v>
      </c>
      <c r="AG83">
        <v>-1.417E-2</v>
      </c>
      <c r="AH83">
        <v>1.008831</v>
      </c>
      <c r="AI83">
        <v>0.71374000000000004</v>
      </c>
      <c r="AJ83">
        <v>0.71797800000000001</v>
      </c>
      <c r="AK83">
        <v>0.20239699999999999</v>
      </c>
      <c r="AL83">
        <v>0.128466</v>
      </c>
      <c r="AM83">
        <v>0.11851299999999999</v>
      </c>
      <c r="AN83">
        <v>6.1947000000000002E-2</v>
      </c>
      <c r="AO83">
        <v>7.0008000000000001E-2</v>
      </c>
      <c r="AP83">
        <v>4.8249E-2</v>
      </c>
      <c r="AR83" s="14">
        <v>0.4</v>
      </c>
      <c r="AS83" s="14">
        <v>3.4479999999999997E-2</v>
      </c>
      <c r="AT83" s="14">
        <v>-1.149E-2</v>
      </c>
      <c r="AU83" s="14">
        <v>4.0148000000000003E-2</v>
      </c>
      <c r="AV83" s="14">
        <v>0.724549</v>
      </c>
      <c r="AW83" s="14">
        <v>0.74196200000000001</v>
      </c>
      <c r="AX83" s="14">
        <v>0.90554500000000004</v>
      </c>
      <c r="AY83" s="14">
        <v>0.17677599999999999</v>
      </c>
      <c r="AZ83" s="14">
        <v>0.121766</v>
      </c>
      <c r="BA83" s="14">
        <v>0.123277</v>
      </c>
      <c r="BB83" s="14">
        <v>-4.6899999999999997E-3</v>
      </c>
      <c r="BC83" s="14">
        <v>3.8731000000000002E-2</v>
      </c>
      <c r="BD83" s="14"/>
      <c r="BF83">
        <v>0.41499999999999998</v>
      </c>
      <c r="BG83">
        <v>-3.542E-2</v>
      </c>
      <c r="BH83">
        <v>2.3413E-2</v>
      </c>
      <c r="BI83">
        <v>5.6318E-2</v>
      </c>
      <c r="BJ83">
        <v>0.96225400000000005</v>
      </c>
      <c r="BK83">
        <v>0.77848499999999998</v>
      </c>
      <c r="BL83">
        <v>0.48700199999999999</v>
      </c>
      <c r="BM83">
        <v>0.31667299999999998</v>
      </c>
      <c r="BN83">
        <v>0.32875599999999999</v>
      </c>
      <c r="BO83">
        <v>0.52576500000000004</v>
      </c>
      <c r="BP83">
        <v>2.1145000000000001E-2</v>
      </c>
      <c r="BQ83">
        <v>-1.439E-2</v>
      </c>
      <c r="BR83">
        <v>-3.6130000000000002E-2</v>
      </c>
      <c r="BT83">
        <v>0.4</v>
      </c>
      <c r="BU83">
        <v>-1.115E-2</v>
      </c>
      <c r="BV83">
        <v>1.2559000000000001E-2</v>
      </c>
      <c r="BW83">
        <v>2.2029E-2</v>
      </c>
      <c r="BX83">
        <v>0.96621199999999996</v>
      </c>
      <c r="BY83">
        <v>0.97065400000000002</v>
      </c>
      <c r="BZ83">
        <v>0.93752100000000005</v>
      </c>
      <c r="CA83">
        <v>0.25653700000000002</v>
      </c>
      <c r="CB83">
        <v>0.48341200000000001</v>
      </c>
      <c r="CC83">
        <v>0.22623699999999999</v>
      </c>
      <c r="CD83">
        <v>2.4607E-2</v>
      </c>
      <c r="CE83">
        <v>1.4345999999999999E-2</v>
      </c>
      <c r="CF83">
        <v>2.9329000000000001E-2</v>
      </c>
      <c r="CI83" s="14">
        <v>0.41499999999999998</v>
      </c>
      <c r="CJ83" s="14">
        <v>1.4645E-2</v>
      </c>
      <c r="CK83" s="14">
        <v>4.0016999999999997E-2</v>
      </c>
      <c r="CL83" s="14">
        <v>0.119199</v>
      </c>
      <c r="CM83" s="14">
        <v>0.62483200000000005</v>
      </c>
      <c r="CN83" s="14">
        <v>0.87602899999999995</v>
      </c>
      <c r="CO83" s="14">
        <v>0.56891499999999995</v>
      </c>
      <c r="CP83" s="14">
        <v>5.0778999999999998E-2</v>
      </c>
      <c r="CQ83" s="14">
        <v>-1.7069999999999998E-2</v>
      </c>
      <c r="CR83" s="14">
        <v>0.31512400000000002</v>
      </c>
      <c r="CS83" s="14">
        <v>0.15717900000000001</v>
      </c>
      <c r="CT83" s="14">
        <v>0.10161100000000001</v>
      </c>
      <c r="CU83" s="14">
        <v>5.8511000000000001E-2</v>
      </c>
      <c r="CW83" s="14">
        <v>0.41499999999999998</v>
      </c>
      <c r="CX83" s="14">
        <v>1.8988999999999999E-2</v>
      </c>
      <c r="CY83" s="14">
        <v>2.7937E-2</v>
      </c>
      <c r="CZ83" s="14">
        <v>3.4391999999999999E-2</v>
      </c>
      <c r="DA83" s="14">
        <v>0.77044599999999996</v>
      </c>
      <c r="DB83" s="14">
        <v>0.91960500000000001</v>
      </c>
      <c r="DC83" s="14">
        <v>0.95780699999999996</v>
      </c>
      <c r="DD83" s="14">
        <v>9.4818E-2</v>
      </c>
      <c r="DE83" s="14">
        <v>0.191161</v>
      </c>
      <c r="DF83" s="14">
        <v>4.8757000000000002E-2</v>
      </c>
      <c r="DG83" s="14">
        <v>4.7731999999999997E-2</v>
      </c>
      <c r="DH83" s="14">
        <v>3.7234000000000003E-2</v>
      </c>
      <c r="DI83" s="14">
        <v>-1.8790000000000001E-2</v>
      </c>
    </row>
    <row r="84" spans="2:113" x14ac:dyDescent="0.3">
      <c r="B84" s="14">
        <v>0.42</v>
      </c>
      <c r="C84" s="14">
        <v>7.6250999999999999E-2</v>
      </c>
      <c r="D84" s="14">
        <v>5.4697000000000003E-2</v>
      </c>
      <c r="E84" s="14">
        <v>3.6600000000000001E-2</v>
      </c>
      <c r="F84" s="14">
        <v>0.62505100000000002</v>
      </c>
      <c r="G84" s="14">
        <v>0.67649499999999996</v>
      </c>
      <c r="H84" s="14">
        <v>0.60675100000000004</v>
      </c>
      <c r="I84" s="14">
        <v>0.199268</v>
      </c>
      <c r="J84" s="14">
        <v>0.21878800000000001</v>
      </c>
      <c r="K84" s="14">
        <v>0.194795</v>
      </c>
      <c r="L84" s="14">
        <v>2.643E-3</v>
      </c>
      <c r="M84" s="14">
        <v>2.1350000000000001E-2</v>
      </c>
      <c r="N84" s="14">
        <v>3.8226999999999997E-2</v>
      </c>
      <c r="P84" s="14">
        <v>0.41</v>
      </c>
      <c r="Q84" s="14"/>
      <c r="R84" s="14">
        <v>4.054E-2</v>
      </c>
      <c r="S84" s="14">
        <v>3.4923999999999997E-2</v>
      </c>
      <c r="T84" s="14">
        <v>0.71992</v>
      </c>
      <c r="U84" s="14">
        <v>0.69708199999999998</v>
      </c>
      <c r="V84" s="14">
        <v>0.65768700000000002</v>
      </c>
      <c r="W84" s="14">
        <v>0.327928</v>
      </c>
      <c r="X84" s="14">
        <v>0.39361000000000002</v>
      </c>
      <c r="Y84" s="14">
        <v>0.377272</v>
      </c>
      <c r="Z84" s="14">
        <v>2.4427999999999998E-2</v>
      </c>
      <c r="AA84" s="14">
        <v>7.9740000000000002E-3</v>
      </c>
      <c r="AB84" s="14">
        <v>1.2499E-2</v>
      </c>
      <c r="AD84">
        <v>0.42</v>
      </c>
      <c r="AE84">
        <v>0.108323</v>
      </c>
      <c r="AF84">
        <v>2.5069999999999999E-2</v>
      </c>
      <c r="AG84">
        <v>-1.1209999999999999E-2</v>
      </c>
      <c r="AH84">
        <v>0.99034299999999997</v>
      </c>
      <c r="AI84">
        <v>0.71734699999999996</v>
      </c>
      <c r="AJ84">
        <v>0.71821400000000002</v>
      </c>
      <c r="AK84">
        <v>0.191222</v>
      </c>
      <c r="AL84">
        <v>0.130102</v>
      </c>
      <c r="AM84">
        <v>0.12145</v>
      </c>
      <c r="AN84">
        <v>6.2519000000000005E-2</v>
      </c>
      <c r="AO84">
        <v>6.7405999999999994E-2</v>
      </c>
      <c r="AP84">
        <v>4.2828999999999999E-2</v>
      </c>
      <c r="AR84" s="14">
        <v>0.40500000000000003</v>
      </c>
      <c r="AS84" s="14">
        <v>2.7362999999999998E-2</v>
      </c>
      <c r="AT84" s="14">
        <v>1.1587999999999999E-2</v>
      </c>
      <c r="AU84" s="14">
        <v>5.1893000000000002E-2</v>
      </c>
      <c r="AV84" s="14">
        <v>0.73755400000000004</v>
      </c>
      <c r="AW84" s="14">
        <v>0.73755400000000004</v>
      </c>
      <c r="AX84" s="14">
        <v>0.938608</v>
      </c>
      <c r="AY84" s="14">
        <v>0.17668200000000001</v>
      </c>
      <c r="AZ84" s="14">
        <v>0.13700599999999999</v>
      </c>
      <c r="BA84" s="14">
        <v>9.2260999999999996E-2</v>
      </c>
      <c r="BB84" s="14">
        <v>3.6210000000000001E-3</v>
      </c>
      <c r="BC84" s="14">
        <v>6.7227999999999996E-2</v>
      </c>
      <c r="BD84" s="14"/>
      <c r="BF84">
        <v>0.42</v>
      </c>
      <c r="BG84">
        <v>-3.1919999999999997E-2</v>
      </c>
      <c r="BH84">
        <v>3.6476000000000001E-2</v>
      </c>
      <c r="BI84">
        <v>5.6018999999999999E-2</v>
      </c>
      <c r="BJ84">
        <v>0.98172400000000004</v>
      </c>
      <c r="BK84">
        <v>0.78404399999999996</v>
      </c>
      <c r="BL84">
        <v>0.50936700000000001</v>
      </c>
      <c r="BM84">
        <v>0.34892200000000001</v>
      </c>
      <c r="BN84">
        <v>0.34240700000000002</v>
      </c>
      <c r="BO84">
        <v>0.55351300000000003</v>
      </c>
      <c r="BP84">
        <v>3.7116999999999997E-2</v>
      </c>
      <c r="BQ84">
        <v>-3.4099999999999998E-3</v>
      </c>
      <c r="BR84">
        <v>-2.7089999999999999E-2</v>
      </c>
      <c r="BT84">
        <v>0.40500000000000003</v>
      </c>
      <c r="BU84">
        <v>-2.7599999999999999E-3</v>
      </c>
      <c r="BV84">
        <v>1.5903E-2</v>
      </c>
      <c r="BW84">
        <v>2.2488000000000001E-2</v>
      </c>
      <c r="BX84">
        <v>0.956793</v>
      </c>
      <c r="BY84">
        <v>0.965395</v>
      </c>
      <c r="BZ84">
        <v>0.95993300000000004</v>
      </c>
      <c r="CA84">
        <v>0.25980399999999998</v>
      </c>
      <c r="CB84">
        <v>0.52080800000000005</v>
      </c>
      <c r="CC84">
        <v>0.228739</v>
      </c>
      <c r="CD84">
        <v>1.09E-2</v>
      </c>
      <c r="CE84">
        <v>1.5391999999999999E-2</v>
      </c>
      <c r="CF84">
        <v>1.917E-2</v>
      </c>
      <c r="CI84" s="14">
        <v>0.42</v>
      </c>
      <c r="CJ84" s="14">
        <v>3.6865000000000002E-2</v>
      </c>
      <c r="CK84" s="14">
        <v>4.2595000000000001E-2</v>
      </c>
      <c r="CL84" s="14">
        <v>0.115524</v>
      </c>
      <c r="CM84" s="14">
        <v>1.1173</v>
      </c>
      <c r="CN84" s="14">
        <v>0.86958599999999997</v>
      </c>
      <c r="CO84" s="14">
        <v>0.56891499999999995</v>
      </c>
      <c r="CP84" s="14">
        <v>4.1515000000000003E-2</v>
      </c>
      <c r="CQ84" s="14">
        <v>0.148367</v>
      </c>
      <c r="CR84" s="14">
        <v>0.30890699999999999</v>
      </c>
      <c r="CS84" s="14">
        <v>0.161776</v>
      </c>
      <c r="CT84" s="14">
        <v>0.10161100000000001</v>
      </c>
      <c r="CU84" s="14">
        <v>5.8511000000000001E-2</v>
      </c>
      <c r="CW84" s="14">
        <v>0.42</v>
      </c>
      <c r="CX84" s="14">
        <v>-1.345E-2</v>
      </c>
      <c r="CY84" s="14">
        <v>1.2900999999999999E-2</v>
      </c>
      <c r="CZ84" s="14">
        <v>4.7314000000000002E-2</v>
      </c>
      <c r="DA84" s="14">
        <v>0.78730599999999995</v>
      </c>
      <c r="DB84" s="14">
        <v>0.94589000000000001</v>
      </c>
      <c r="DC84" s="14">
        <v>0.94994900000000004</v>
      </c>
      <c r="DD84" s="14">
        <v>9.4818E-2</v>
      </c>
      <c r="DE84" s="14">
        <v>0.19734399999999999</v>
      </c>
      <c r="DF84" s="14">
        <v>8.7068000000000006E-2</v>
      </c>
      <c r="DG84" s="14">
        <v>4.7731999999999997E-2</v>
      </c>
      <c r="DH84" s="14">
        <v>1.2368000000000001E-2</v>
      </c>
      <c r="DI84" s="14">
        <v>-3.134E-2</v>
      </c>
    </row>
    <row r="85" spans="2:113" x14ac:dyDescent="0.3">
      <c r="B85" s="14">
        <v>0.42499999999999999</v>
      </c>
      <c r="C85" s="14">
        <v>5.9984000000000003E-2</v>
      </c>
      <c r="D85" s="14">
        <v>5.8966999999999999E-2</v>
      </c>
      <c r="E85" s="14">
        <v>4.2293999999999998E-2</v>
      </c>
      <c r="F85" s="14">
        <v>0.59068699999999996</v>
      </c>
      <c r="G85" s="14">
        <v>0.71492500000000003</v>
      </c>
      <c r="H85" s="14">
        <v>0.60105699999999995</v>
      </c>
      <c r="I85" s="14">
        <v>0.22305800000000001</v>
      </c>
      <c r="J85" s="14">
        <v>0.224888</v>
      </c>
      <c r="K85" s="14">
        <v>0.24644199999999999</v>
      </c>
      <c r="L85" s="14">
        <v>1.6063000000000001E-2</v>
      </c>
      <c r="M85" s="14">
        <v>4.0259999999999997E-2</v>
      </c>
      <c r="N85" s="14">
        <v>1.627E-3</v>
      </c>
      <c r="P85" s="14">
        <v>0.41499999999999998</v>
      </c>
      <c r="Q85" s="14"/>
      <c r="R85" s="14">
        <v>3.7679999999999998E-2</v>
      </c>
      <c r="S85" s="14">
        <v>2.9038999999999999E-2</v>
      </c>
      <c r="T85" s="14">
        <v>0.75061800000000001</v>
      </c>
      <c r="U85" s="14">
        <v>0.70210700000000004</v>
      </c>
      <c r="V85" s="14">
        <v>0.673902</v>
      </c>
      <c r="W85" s="14">
        <v>0.33327200000000001</v>
      </c>
      <c r="X85" s="14">
        <v>0.41806500000000002</v>
      </c>
      <c r="Y85" s="14">
        <v>0.37855</v>
      </c>
      <c r="Z85" s="14">
        <v>2.3788E-2</v>
      </c>
      <c r="AA85" s="14">
        <v>1.472E-3</v>
      </c>
      <c r="AB85" s="14">
        <v>8.2660000000000008E-3</v>
      </c>
      <c r="AD85">
        <v>0.42499999999999999</v>
      </c>
      <c r="AE85">
        <v>9.4329999999999997E-2</v>
      </c>
      <c r="AF85">
        <v>2.6509000000000001E-2</v>
      </c>
      <c r="AG85">
        <v>9.8499999999999998E-4</v>
      </c>
      <c r="AH85">
        <v>1.0260959999999999</v>
      </c>
      <c r="AI85">
        <v>0.72938899999999995</v>
      </c>
      <c r="AJ85">
        <v>0.70447700000000002</v>
      </c>
      <c r="AK85">
        <v>0.210951</v>
      </c>
      <c r="AL85">
        <v>0.122889</v>
      </c>
      <c r="AM85">
        <v>0.122081</v>
      </c>
      <c r="AN85">
        <v>6.2519000000000005E-2</v>
      </c>
      <c r="AO85">
        <v>6.6755999999999996E-2</v>
      </c>
      <c r="AP85">
        <v>3.7624999999999999E-2</v>
      </c>
      <c r="AR85" s="14">
        <v>0.41</v>
      </c>
      <c r="AS85" s="14">
        <v>3.2465000000000001E-2</v>
      </c>
      <c r="AT85" s="14">
        <v>-3.46E-3</v>
      </c>
      <c r="AU85" s="14">
        <v>5.5735E-2</v>
      </c>
      <c r="AV85" s="14">
        <v>0.75915500000000002</v>
      </c>
      <c r="AW85" s="14">
        <v>0.75367600000000001</v>
      </c>
      <c r="AX85" s="14">
        <v>0.90154599999999996</v>
      </c>
      <c r="AY85" s="14">
        <v>0.142926</v>
      </c>
      <c r="AZ85" s="14">
        <v>8.2972000000000004E-2</v>
      </c>
      <c r="BA85" s="14">
        <v>9.4937999999999995E-2</v>
      </c>
      <c r="BB85" s="14">
        <v>2.0405E-2</v>
      </c>
      <c r="BC85" s="14">
        <v>4.0431000000000002E-2</v>
      </c>
      <c r="BD85" s="14"/>
      <c r="BF85">
        <v>0.42499999999999999</v>
      </c>
      <c r="BG85">
        <v>-4.9149999999999999E-2</v>
      </c>
      <c r="BH85">
        <v>2.5318E-2</v>
      </c>
      <c r="BI85">
        <v>5.7022999999999997E-2</v>
      </c>
      <c r="BJ85">
        <v>1.005166</v>
      </c>
      <c r="BK85">
        <v>0.80467</v>
      </c>
      <c r="BL85">
        <v>0.51859999999999995</v>
      </c>
      <c r="BM85">
        <v>0.35689100000000001</v>
      </c>
      <c r="BN85">
        <v>0.334507</v>
      </c>
      <c r="BO85">
        <v>0.56066899999999997</v>
      </c>
      <c r="BP85">
        <v>3.4285999999999997E-2</v>
      </c>
      <c r="BQ85">
        <v>-1.2630000000000001E-2</v>
      </c>
      <c r="BR85">
        <v>-3.4130000000000001E-2</v>
      </c>
      <c r="BT85">
        <v>0.41</v>
      </c>
      <c r="BU85">
        <v>1.1920999999999999E-2</v>
      </c>
      <c r="BV85">
        <v>1.9604E-2</v>
      </c>
      <c r="BW85">
        <v>1.8301999999999999E-2</v>
      </c>
      <c r="BX85">
        <v>0.94306000000000001</v>
      </c>
      <c r="BY85">
        <v>0.970194</v>
      </c>
      <c r="BZ85">
        <v>0.951407</v>
      </c>
      <c r="CA85">
        <v>0.27080599999999999</v>
      </c>
      <c r="CB85">
        <v>0.51718299999999995</v>
      </c>
      <c r="CC85">
        <v>0.24854699999999999</v>
      </c>
      <c r="CD85">
        <v>2.1901E-2</v>
      </c>
      <c r="CE85">
        <v>1.5110999999999999E-2</v>
      </c>
      <c r="CF85">
        <v>2.1467E-2</v>
      </c>
      <c r="CI85" s="14">
        <v>0.42499999999999999</v>
      </c>
      <c r="CJ85" s="14">
        <v>3.2965000000000001E-2</v>
      </c>
      <c r="CK85" s="14">
        <v>1.9678000000000001E-2</v>
      </c>
      <c r="CL85" s="14">
        <v>0.13009999999999999</v>
      </c>
      <c r="CM85" s="14">
        <v>1.096943</v>
      </c>
      <c r="CN85" s="14">
        <v>0.98432600000000003</v>
      </c>
      <c r="CO85" s="14">
        <v>0.56257699999999999</v>
      </c>
      <c r="CP85" s="14">
        <v>7.3956999999999995E-2</v>
      </c>
      <c r="CQ85" s="14">
        <v>1.3060000000000001E-3</v>
      </c>
      <c r="CR85" s="14">
        <v>0.33577699999999999</v>
      </c>
      <c r="CS85" s="14">
        <v>0.161358</v>
      </c>
      <c r="CT85" s="14">
        <v>0.10161100000000001</v>
      </c>
      <c r="CU85" s="14">
        <v>5.8511000000000001E-2</v>
      </c>
      <c r="CW85" s="14">
        <v>0.42499999999999999</v>
      </c>
      <c r="CX85" s="14">
        <v>-9.1299999999999992E-3</v>
      </c>
      <c r="CY85" s="14">
        <v>3.2134999999999997E-2</v>
      </c>
      <c r="CZ85" s="14">
        <v>3.2217000000000003E-2</v>
      </c>
      <c r="DA85" s="14">
        <v>1.0364720000000001</v>
      </c>
      <c r="DB85" s="14">
        <v>0.94589000000000001</v>
      </c>
      <c r="DC85" s="14">
        <v>0.94994900000000004</v>
      </c>
      <c r="DD85" s="14">
        <v>9.4818E-2</v>
      </c>
      <c r="DE85" s="14">
        <v>0.19734399999999999</v>
      </c>
      <c r="DF85" s="14">
        <v>6.4624000000000001E-2</v>
      </c>
      <c r="DG85" s="14">
        <v>4.7731999999999997E-2</v>
      </c>
      <c r="DH85" s="14">
        <v>-5.1700000000000001E-3</v>
      </c>
      <c r="DI85" s="14">
        <v>-1.0059999999999999E-2</v>
      </c>
    </row>
    <row r="86" spans="2:113" x14ac:dyDescent="0.3">
      <c r="B86" s="14">
        <v>0.43</v>
      </c>
      <c r="C86" s="14">
        <v>7.3403999999999997E-2</v>
      </c>
      <c r="D86" s="14">
        <v>5.2664000000000002E-2</v>
      </c>
      <c r="E86" s="14">
        <v>4.7579999999999997E-2</v>
      </c>
      <c r="F86" s="14">
        <v>0.63338799999999995</v>
      </c>
      <c r="G86" s="14">
        <v>0.67873099999999997</v>
      </c>
      <c r="H86" s="14">
        <v>0.66002400000000006</v>
      </c>
      <c r="I86" s="14">
        <v>0.202318</v>
      </c>
      <c r="J86" s="14">
        <v>0.25640499999999999</v>
      </c>
      <c r="K86" s="14">
        <v>0.25762499999999999</v>
      </c>
      <c r="L86" s="14">
        <v>1.098E-2</v>
      </c>
      <c r="M86" s="14">
        <v>2.5214E-2</v>
      </c>
      <c r="N86" s="14">
        <v>1.6267E-2</v>
      </c>
      <c r="P86" s="14">
        <v>0.42</v>
      </c>
      <c r="Q86" s="14"/>
      <c r="R86" s="14">
        <v>4.2927E-2</v>
      </c>
      <c r="S86" s="14">
        <v>3.3619999999999997E-2</v>
      </c>
      <c r="T86" s="14">
        <v>0.76416099999999998</v>
      </c>
      <c r="U86" s="14">
        <v>0.731186</v>
      </c>
      <c r="V86" s="14">
        <v>0.65772299999999995</v>
      </c>
      <c r="W86" s="14">
        <v>0.334621</v>
      </c>
      <c r="X86" s="14">
        <v>0.42258699999999999</v>
      </c>
      <c r="Y86" s="14">
        <v>0.39267400000000002</v>
      </c>
      <c r="Z86" s="14">
        <v>2.7535E-2</v>
      </c>
      <c r="AA86" s="14">
        <v>1.2055E-2</v>
      </c>
      <c r="AB86" s="14">
        <v>9.9249999999999998E-3</v>
      </c>
      <c r="AD86">
        <v>0.43</v>
      </c>
      <c r="AE86">
        <v>0.10722</v>
      </c>
      <c r="AF86">
        <v>1.8231000000000001E-2</v>
      </c>
      <c r="AG86">
        <v>-1.0449999999999999E-2</v>
      </c>
      <c r="AH86">
        <v>1.0305899999999999</v>
      </c>
      <c r="AI86">
        <v>0.78353200000000001</v>
      </c>
      <c r="AJ86">
        <v>0.72763500000000003</v>
      </c>
      <c r="AK86">
        <v>0.220333</v>
      </c>
      <c r="AL86">
        <v>0.13977999999999999</v>
      </c>
      <c r="AM86">
        <v>0.131581</v>
      </c>
      <c r="AN86">
        <v>4.6060999999999998E-2</v>
      </c>
      <c r="AO86">
        <v>7.4620000000000006E-2</v>
      </c>
      <c r="AP86">
        <v>3.4550999999999998E-2</v>
      </c>
      <c r="AR86" s="14">
        <v>0.41499999999999998</v>
      </c>
      <c r="AS86" s="14">
        <v>8.5019999999999991E-3</v>
      </c>
      <c r="AT86" s="14">
        <v>-2.069E-2</v>
      </c>
      <c r="AU86" s="14">
        <v>3.8857000000000003E-2</v>
      </c>
      <c r="AV86" s="14">
        <v>0.74460700000000002</v>
      </c>
      <c r="AW86" s="14">
        <v>0.76044599999999996</v>
      </c>
      <c r="AX86" s="14">
        <v>0.87100200000000005</v>
      </c>
      <c r="AY86" s="14">
        <v>0.15895400000000001</v>
      </c>
      <c r="AZ86" s="14">
        <v>9.9126000000000006E-2</v>
      </c>
      <c r="BA86" s="14">
        <v>9.3962000000000004E-2</v>
      </c>
      <c r="BB86" s="14">
        <v>1.4800000000000001E-2</v>
      </c>
      <c r="BC86" s="14">
        <v>4.3736999999999998E-2</v>
      </c>
      <c r="BD86" s="14"/>
      <c r="BF86">
        <v>0.43</v>
      </c>
      <c r="BG86">
        <v>-3.5159999999999997E-2</v>
      </c>
      <c r="BH86">
        <v>3.2596E-2</v>
      </c>
      <c r="BI86">
        <v>5.8599999999999999E-2</v>
      </c>
      <c r="BJ86">
        <v>1.03498</v>
      </c>
      <c r="BK86">
        <v>0.81913400000000003</v>
      </c>
      <c r="BL86">
        <v>0.53340100000000001</v>
      </c>
      <c r="BM86">
        <v>0.36878300000000003</v>
      </c>
      <c r="BN86">
        <v>0.35979499999999998</v>
      </c>
      <c r="BO86">
        <v>0.56699699999999997</v>
      </c>
      <c r="BP86">
        <v>2.5274000000000001E-2</v>
      </c>
      <c r="BQ86">
        <v>-1.5699999999999999E-2</v>
      </c>
      <c r="BR86">
        <v>-2.776E-2</v>
      </c>
      <c r="BT86">
        <v>0.41499999999999998</v>
      </c>
      <c r="BU86">
        <v>7.3000000000000001E-3</v>
      </c>
      <c r="BV86">
        <v>2.0088999999999999E-2</v>
      </c>
      <c r="BW86">
        <v>1.5571E-2</v>
      </c>
      <c r="BX86">
        <v>0.98622399999999999</v>
      </c>
      <c r="BY86">
        <v>0.95786499999999997</v>
      </c>
      <c r="BZ86">
        <v>0.94918599999999997</v>
      </c>
      <c r="CA86">
        <v>0.25584800000000002</v>
      </c>
      <c r="CB86">
        <v>0.51024000000000003</v>
      </c>
      <c r="CC86">
        <v>0.26138699999999998</v>
      </c>
      <c r="CD86">
        <v>3.0861E-2</v>
      </c>
      <c r="CE86">
        <v>1.2814000000000001E-2</v>
      </c>
      <c r="CF86">
        <v>1.0798E-2</v>
      </c>
      <c r="CI86" s="14">
        <v>0.43</v>
      </c>
      <c r="CJ86" s="14">
        <v>6.0566000000000002E-2</v>
      </c>
      <c r="CK86" s="14">
        <v>1.9591000000000001E-2</v>
      </c>
      <c r="CL86" s="14">
        <v>0.14594699999999999</v>
      </c>
      <c r="CM86" s="14">
        <v>1.134957</v>
      </c>
      <c r="CN86" s="14">
        <v>0.98432600000000003</v>
      </c>
      <c r="CO86" s="14">
        <v>0.58105300000000004</v>
      </c>
      <c r="CP86" s="14">
        <v>4.8828999999999997E-2</v>
      </c>
      <c r="CQ86" s="14">
        <v>0.17013500000000001</v>
      </c>
      <c r="CR86" s="14">
        <v>0.34584199999999998</v>
      </c>
      <c r="CS86" s="14">
        <v>4.4840999999999999E-2</v>
      </c>
      <c r="CT86" s="14">
        <v>0.10161100000000001</v>
      </c>
      <c r="CU86" s="14">
        <v>5.8511000000000001E-2</v>
      </c>
      <c r="CW86" s="14">
        <v>0.43</v>
      </c>
      <c r="CX86" s="14">
        <v>2.993E-3</v>
      </c>
      <c r="CY86" s="14">
        <v>1.8703000000000001E-2</v>
      </c>
      <c r="CZ86" s="14">
        <v>1.6629000000000001E-2</v>
      </c>
      <c r="DA86" s="14">
        <v>1.0630029999999999</v>
      </c>
      <c r="DB86" s="14">
        <v>0.94589000000000001</v>
      </c>
      <c r="DC86" s="14">
        <v>0.94994900000000004</v>
      </c>
      <c r="DD86" s="14">
        <v>9.4818E-2</v>
      </c>
      <c r="DE86" s="14">
        <v>0.19734399999999999</v>
      </c>
      <c r="DF86" s="14">
        <v>8.0477000000000007E-2</v>
      </c>
      <c r="DG86" s="14">
        <v>4.7731999999999997E-2</v>
      </c>
      <c r="DH86" s="14">
        <v>-5.1700000000000001E-3</v>
      </c>
      <c r="DI86" s="14">
        <v>-2.6900000000000001E-3</v>
      </c>
    </row>
    <row r="87" spans="2:113" x14ac:dyDescent="0.3">
      <c r="B87" s="14">
        <v>0.435</v>
      </c>
      <c r="C87" s="14">
        <v>4.4123999999999997E-2</v>
      </c>
      <c r="D87" s="14">
        <v>5.5104E-2</v>
      </c>
      <c r="E87" s="14">
        <v>5.6730000000000003E-2</v>
      </c>
      <c r="F87" s="14">
        <v>0.61874700000000005</v>
      </c>
      <c r="G87" s="14">
        <v>0.68178099999999997</v>
      </c>
      <c r="H87" s="14">
        <v>0.57543699999999998</v>
      </c>
      <c r="I87" s="14">
        <v>0.20008100000000001</v>
      </c>
      <c r="J87" s="14">
        <v>0.23078499999999999</v>
      </c>
      <c r="K87" s="14">
        <v>0.21716099999999999</v>
      </c>
      <c r="L87" s="14">
        <v>-1.2199999999999999E-3</v>
      </c>
      <c r="M87" s="14">
        <v>2.0537E-2</v>
      </c>
      <c r="N87" s="14">
        <v>8.7430000000000008E-3</v>
      </c>
      <c r="P87" s="14">
        <v>0.42499999999999999</v>
      </c>
      <c r="Q87" s="14"/>
      <c r="R87" s="14">
        <v>4.6213999999999998E-2</v>
      </c>
      <c r="S87" s="14">
        <v>3.1444E-2</v>
      </c>
      <c r="T87" s="14">
        <v>0.77982600000000002</v>
      </c>
      <c r="U87" s="14">
        <v>0.72842399999999996</v>
      </c>
      <c r="V87" s="14">
        <v>0.68278000000000005</v>
      </c>
      <c r="W87" s="14">
        <v>0.340389</v>
      </c>
      <c r="X87" s="14">
        <v>0.42153299999999999</v>
      </c>
      <c r="Y87" s="14">
        <v>0.41209200000000001</v>
      </c>
      <c r="Z87" s="14">
        <v>2.1729999999999999E-2</v>
      </c>
      <c r="AA87" s="14">
        <v>1.9224999999999999E-2</v>
      </c>
      <c r="AB87" s="14">
        <v>5.7130000000000002E-3</v>
      </c>
      <c r="AD87">
        <v>0.435</v>
      </c>
      <c r="AE87">
        <v>0.100893</v>
      </c>
      <c r="AF87">
        <v>3.2028000000000001E-2</v>
      </c>
      <c r="AG87">
        <v>-7.3299999999999997E-3</v>
      </c>
      <c r="AH87">
        <v>1.031911</v>
      </c>
      <c r="AI87">
        <v>0.78662600000000005</v>
      </c>
      <c r="AJ87">
        <v>0.73473100000000002</v>
      </c>
      <c r="AK87">
        <v>0.22900499999999999</v>
      </c>
      <c r="AL87">
        <v>0.15434500000000001</v>
      </c>
      <c r="AM87">
        <v>0.13445799999999999</v>
      </c>
      <c r="AN87">
        <v>7.9488000000000003E-2</v>
      </c>
      <c r="AO87">
        <v>8.1478999999999996E-2</v>
      </c>
      <c r="AP87">
        <v>4.5017000000000001E-2</v>
      </c>
      <c r="AR87" s="14">
        <v>0.42</v>
      </c>
      <c r="AS87" s="14">
        <v>1.9775000000000001E-2</v>
      </c>
      <c r="AT87" s="14">
        <v>-9.0100000000000006E-3</v>
      </c>
      <c r="AU87" s="14">
        <v>7.4595999999999996E-2</v>
      </c>
      <c r="AV87" s="14">
        <v>0.757297</v>
      </c>
      <c r="AW87" s="14">
        <v>0.77688299999999999</v>
      </c>
      <c r="AX87" s="14">
        <v>0.96121599999999996</v>
      </c>
      <c r="AY87" s="14">
        <v>0.14494099999999999</v>
      </c>
      <c r="AZ87" s="14">
        <v>0.102967</v>
      </c>
      <c r="BA87" s="14">
        <v>0.109926</v>
      </c>
      <c r="BB87" s="14">
        <v>2.3774E-2</v>
      </c>
      <c r="BC87" s="14">
        <v>3.4984000000000001E-2</v>
      </c>
      <c r="BD87" s="14"/>
      <c r="BF87">
        <v>0.435</v>
      </c>
      <c r="BG87">
        <v>-3.227E-2</v>
      </c>
      <c r="BH87">
        <v>2.6969E-2</v>
      </c>
      <c r="BI87">
        <v>6.5761E-2</v>
      </c>
      <c r="BJ87">
        <v>1.027139</v>
      </c>
      <c r="BK87">
        <v>0.82827799999999996</v>
      </c>
      <c r="BL87">
        <v>0.54854599999999998</v>
      </c>
      <c r="BM87">
        <v>0.37571399999999999</v>
      </c>
      <c r="BN87">
        <v>0.34383799999999998</v>
      </c>
      <c r="BO87">
        <v>0.57240500000000005</v>
      </c>
      <c r="BP87">
        <v>3.2925000000000003E-2</v>
      </c>
      <c r="BQ87">
        <v>-2.1520000000000001E-2</v>
      </c>
      <c r="BR87">
        <v>-2.7660000000000001E-2</v>
      </c>
      <c r="BT87">
        <v>0.42</v>
      </c>
      <c r="BU87">
        <v>1.8685E-2</v>
      </c>
      <c r="BV87">
        <v>1.3988E-2</v>
      </c>
      <c r="BW87">
        <v>1.7919000000000001E-2</v>
      </c>
      <c r="BX87">
        <v>0.99309099999999995</v>
      </c>
      <c r="BY87">
        <v>0.98775599999999997</v>
      </c>
      <c r="BZ87">
        <v>0.94007300000000005</v>
      </c>
      <c r="CA87">
        <v>0.27021899999999999</v>
      </c>
      <c r="CB87">
        <v>0.51588100000000003</v>
      </c>
      <c r="CC87">
        <v>0.25214599999999998</v>
      </c>
      <c r="CD87">
        <v>2.7567999999999999E-2</v>
      </c>
      <c r="CE87">
        <v>1.5622E-2</v>
      </c>
      <c r="CF87">
        <v>1.2048E-2</v>
      </c>
      <c r="CI87" s="14">
        <v>0.435</v>
      </c>
      <c r="CJ87" s="14">
        <v>2.8767999999999998E-2</v>
      </c>
      <c r="CK87" s="14">
        <v>1.4819000000000001E-2</v>
      </c>
      <c r="CL87" s="14">
        <v>0.117632</v>
      </c>
      <c r="CM87" s="14">
        <v>0.62035600000000002</v>
      </c>
      <c r="CN87" s="14">
        <v>0.98432600000000003</v>
      </c>
      <c r="CO87" s="14">
        <v>0.67165799999999998</v>
      </c>
      <c r="CP87" s="14">
        <v>4.7766999999999997E-2</v>
      </c>
      <c r="CQ87" s="14">
        <v>9.7499999999999996E-4</v>
      </c>
      <c r="CR87" s="14">
        <v>0.34584199999999998</v>
      </c>
      <c r="CS87" s="14">
        <v>0.14471000000000001</v>
      </c>
      <c r="CT87" s="14">
        <v>0.10161100000000001</v>
      </c>
      <c r="CU87" s="14">
        <v>5.8511000000000001E-2</v>
      </c>
      <c r="CW87" s="14">
        <v>0.435</v>
      </c>
      <c r="CX87" s="14">
        <v>2.993E-3</v>
      </c>
      <c r="CY87" s="14">
        <v>3.5179000000000002E-2</v>
      </c>
      <c r="CZ87" s="14">
        <v>9.5510000000000005E-3</v>
      </c>
      <c r="DA87" s="14">
        <v>1.118379</v>
      </c>
      <c r="DB87" s="14">
        <v>0.94589000000000001</v>
      </c>
      <c r="DC87" s="14">
        <v>0.94994900000000004</v>
      </c>
      <c r="DD87" s="14">
        <v>9.4818E-2</v>
      </c>
      <c r="DE87" s="14">
        <v>0.19734399999999999</v>
      </c>
      <c r="DF87" s="14">
        <v>9.4654000000000002E-2</v>
      </c>
      <c r="DG87" s="14">
        <v>4.7731999999999997E-2</v>
      </c>
      <c r="DH87" s="14">
        <v>-5.1700000000000001E-3</v>
      </c>
      <c r="DI87" s="14">
        <v>7.4549999999999998E-3</v>
      </c>
    </row>
    <row r="88" spans="2:113" x14ac:dyDescent="0.3">
      <c r="B88" s="14">
        <v>0.44</v>
      </c>
      <c r="C88" s="14">
        <v>7.5031E-2</v>
      </c>
      <c r="D88" s="14">
        <v>5.6933999999999998E-2</v>
      </c>
      <c r="E88" s="14">
        <v>2.3993E-2</v>
      </c>
      <c r="F88" s="14">
        <v>0.65148399999999995</v>
      </c>
      <c r="G88" s="14">
        <v>0.68462800000000001</v>
      </c>
      <c r="H88" s="14">
        <v>0.63359100000000002</v>
      </c>
      <c r="I88" s="14">
        <v>0.21655099999999999</v>
      </c>
      <c r="J88" s="14">
        <v>0.244002</v>
      </c>
      <c r="K88" s="14">
        <v>0.27511200000000002</v>
      </c>
      <c r="L88" s="14">
        <v>9.3530000000000002E-3</v>
      </c>
      <c r="M88" s="14">
        <v>3.2529999999999998E-3</v>
      </c>
      <c r="N88" s="14">
        <v>2.8470000000000001E-3</v>
      </c>
      <c r="P88" s="14">
        <v>0.43</v>
      </c>
      <c r="Q88" s="14"/>
      <c r="R88" s="14">
        <v>5.0844E-2</v>
      </c>
      <c r="S88" s="14">
        <v>4.0265000000000002E-2</v>
      </c>
      <c r="T88" s="14">
        <v>0.77470700000000003</v>
      </c>
      <c r="U88" s="14">
        <v>0.75485899999999995</v>
      </c>
      <c r="V88" s="14">
        <v>0.65711900000000001</v>
      </c>
      <c r="W88" s="14">
        <v>0.34659499999999999</v>
      </c>
      <c r="X88" s="14">
        <v>0.44585000000000002</v>
      </c>
      <c r="Y88" s="14">
        <v>0.406642</v>
      </c>
      <c r="Z88" s="14">
        <v>2.4080000000000001E-2</v>
      </c>
      <c r="AA88" s="14">
        <v>9.4739999999999998E-3</v>
      </c>
      <c r="AB88" s="14">
        <v>5.391E-3</v>
      </c>
      <c r="AD88">
        <v>0.44</v>
      </c>
      <c r="AE88">
        <v>0.11593100000000001</v>
      </c>
      <c r="AF88">
        <v>2.3573E-2</v>
      </c>
      <c r="AG88">
        <v>-1.3559999999999999E-2</v>
      </c>
      <c r="AH88">
        <v>1.045471</v>
      </c>
      <c r="AI88">
        <v>0.77888000000000002</v>
      </c>
      <c r="AJ88">
        <v>0.74762099999999998</v>
      </c>
      <c r="AK88">
        <v>0.23566599999999999</v>
      </c>
      <c r="AL88">
        <v>0.165993</v>
      </c>
      <c r="AM88">
        <v>0.148117</v>
      </c>
      <c r="AN88">
        <v>6.4115000000000005E-2</v>
      </c>
      <c r="AO88">
        <v>8.3844000000000002E-2</v>
      </c>
      <c r="AP88">
        <v>4.5075999999999998E-2</v>
      </c>
      <c r="AR88" s="14">
        <v>0.42499999999999999</v>
      </c>
      <c r="AS88" s="14">
        <v>2.708E-2</v>
      </c>
      <c r="AT88" s="14">
        <v>-1.294E-2</v>
      </c>
      <c r="AU88" s="14">
        <v>5.6112000000000002E-2</v>
      </c>
      <c r="AV88" s="14">
        <v>0.80635599999999996</v>
      </c>
      <c r="AW88" s="14">
        <v>0.74196200000000001</v>
      </c>
      <c r="AX88" s="14">
        <v>0.94525199999999998</v>
      </c>
      <c r="AY88" s="14">
        <v>0.151585</v>
      </c>
      <c r="AZ88" s="14">
        <v>0.12415900000000001</v>
      </c>
      <c r="BA88" s="14">
        <v>0.125387</v>
      </c>
      <c r="BB88" s="14">
        <v>1.8357999999999999E-2</v>
      </c>
      <c r="BC88" s="14">
        <v>7.0596999999999993E-2</v>
      </c>
      <c r="BD88" s="14"/>
      <c r="BF88">
        <v>0.44</v>
      </c>
      <c r="BG88">
        <v>-3.517E-2</v>
      </c>
      <c r="BH88">
        <v>1.7932E-2</v>
      </c>
      <c r="BI88">
        <v>5.5333E-2</v>
      </c>
      <c r="BJ88">
        <v>1.0134879999999999</v>
      </c>
      <c r="BK88">
        <v>0.83521400000000001</v>
      </c>
      <c r="BL88">
        <v>0.53361199999999998</v>
      </c>
      <c r="BM88">
        <v>0.36248399999999997</v>
      </c>
      <c r="BN88">
        <v>0.34986699999999998</v>
      </c>
      <c r="BO88">
        <v>0.62747299999999995</v>
      </c>
      <c r="BP88">
        <v>2.7501999999999999E-2</v>
      </c>
      <c r="BQ88">
        <v>-1.1509999999999999E-2</v>
      </c>
      <c r="BR88">
        <v>-3.3689999999999998E-2</v>
      </c>
      <c r="BT88">
        <v>0.42499999999999999</v>
      </c>
      <c r="BU88">
        <v>1.4933E-2</v>
      </c>
      <c r="BV88">
        <v>8.3470000000000003E-3</v>
      </c>
      <c r="BW88">
        <v>1.2482E-2</v>
      </c>
      <c r="BX88">
        <v>0.96868799999999999</v>
      </c>
      <c r="BY88">
        <v>0.98244699999999996</v>
      </c>
      <c r="BZ88">
        <v>0.98336599999999996</v>
      </c>
      <c r="CA88">
        <v>0.236933</v>
      </c>
      <c r="CB88">
        <v>0.56609100000000001</v>
      </c>
      <c r="CC88">
        <v>0.24374799999999999</v>
      </c>
      <c r="CD88">
        <v>1.1257E-2</v>
      </c>
      <c r="CE88">
        <v>4.7219999999999996E-3</v>
      </c>
      <c r="CF88">
        <v>2.6088E-2</v>
      </c>
      <c r="CI88" s="14">
        <v>0.44</v>
      </c>
      <c r="CJ88" s="14">
        <v>4.4457999999999998E-2</v>
      </c>
      <c r="CK88" s="14">
        <v>6.3525999999999999E-2</v>
      </c>
      <c r="CL88" s="14">
        <v>0.117632</v>
      </c>
      <c r="CM88" s="14">
        <v>0.62035600000000002</v>
      </c>
      <c r="CN88" s="14">
        <v>0.98432600000000003</v>
      </c>
      <c r="CO88" s="14">
        <v>0.71057800000000004</v>
      </c>
      <c r="CP88" s="14">
        <v>7.4480000000000005E-2</v>
      </c>
      <c r="CQ88" s="14">
        <v>0.18976000000000001</v>
      </c>
      <c r="CR88" s="14">
        <v>0.34584199999999998</v>
      </c>
      <c r="CS88" s="14">
        <v>0.16254199999999999</v>
      </c>
      <c r="CT88" s="14">
        <v>0.10161100000000001</v>
      </c>
      <c r="CU88" s="14">
        <v>5.8511000000000001E-2</v>
      </c>
      <c r="CW88" s="14">
        <v>0.44</v>
      </c>
      <c r="CX88" s="14">
        <v>2.993E-3</v>
      </c>
      <c r="CY88" s="14">
        <v>4.4045000000000001E-2</v>
      </c>
      <c r="CZ88" s="14">
        <v>-3.5899999999999999E-3</v>
      </c>
      <c r="DA88" s="14">
        <v>1.118379</v>
      </c>
      <c r="DB88" s="14">
        <v>0.94589000000000001</v>
      </c>
      <c r="DC88" s="14">
        <v>0.94994900000000004</v>
      </c>
      <c r="DD88" s="14">
        <v>9.4818E-2</v>
      </c>
      <c r="DE88" s="14">
        <v>0.19734399999999999</v>
      </c>
      <c r="DF88" s="14">
        <v>6.4624000000000001E-2</v>
      </c>
      <c r="DG88" s="14">
        <v>4.7731999999999997E-2</v>
      </c>
      <c r="DH88" s="14">
        <v>-5.1700000000000001E-3</v>
      </c>
      <c r="DI88" s="14">
        <v>-5.4299999999999999E-3</v>
      </c>
    </row>
    <row r="89" spans="2:113" x14ac:dyDescent="0.3">
      <c r="B89" s="14">
        <v>0.44500000000000001</v>
      </c>
      <c r="C89" s="14">
        <v>6.5676999999999999E-2</v>
      </c>
      <c r="D89" s="14">
        <v>5.7747E-2</v>
      </c>
      <c r="E89" s="14">
        <v>2.7247E-2</v>
      </c>
      <c r="F89" s="14">
        <v>0.66775099999999998</v>
      </c>
      <c r="G89" s="14">
        <v>0.68828800000000001</v>
      </c>
      <c r="H89" s="14">
        <v>0.61000399999999999</v>
      </c>
      <c r="I89" s="14">
        <v>0.22692200000000001</v>
      </c>
      <c r="J89" s="14">
        <v>0.27368799999999999</v>
      </c>
      <c r="K89" s="14">
        <v>0.26474199999999998</v>
      </c>
      <c r="L89" s="14">
        <v>1.3827000000000001E-2</v>
      </c>
      <c r="M89" s="14">
        <v>2.928E-2</v>
      </c>
      <c r="N89" s="14">
        <v>1.464E-2</v>
      </c>
      <c r="P89" s="14">
        <v>0.435</v>
      </c>
      <c r="Q89" s="14"/>
      <c r="R89" s="14">
        <v>4.2333999999999997E-2</v>
      </c>
      <c r="S89" s="14">
        <v>4.9104000000000002E-2</v>
      </c>
      <c r="T89" s="14">
        <v>0.80282100000000001</v>
      </c>
      <c r="U89" s="14">
        <v>0.76793500000000003</v>
      </c>
      <c r="V89" s="14">
        <v>0.67230900000000005</v>
      </c>
      <c r="W89" s="14">
        <v>0.35789500000000002</v>
      </c>
      <c r="X89" s="14">
        <v>0.46188200000000001</v>
      </c>
      <c r="Y89" s="14">
        <v>0.42651699999999998</v>
      </c>
      <c r="Z89" s="14">
        <v>2.8627E-2</v>
      </c>
      <c r="AA89" s="14">
        <v>1.4690999999999999E-2</v>
      </c>
      <c r="AB89" s="14">
        <v>2.8830000000000001E-3</v>
      </c>
      <c r="AD89">
        <v>0.44500000000000001</v>
      </c>
      <c r="AE89">
        <v>0.11453199999999999</v>
      </c>
      <c r="AF89">
        <v>4.9215000000000002E-2</v>
      </c>
      <c r="AG89">
        <v>-1.898E-2</v>
      </c>
      <c r="AH89">
        <v>1.0546549999999999</v>
      </c>
      <c r="AI89">
        <v>0.80272900000000003</v>
      </c>
      <c r="AJ89">
        <v>0.76774399999999998</v>
      </c>
      <c r="AK89">
        <v>0.24016000000000001</v>
      </c>
      <c r="AL89">
        <v>0.16213</v>
      </c>
      <c r="AM89">
        <v>0.145121</v>
      </c>
      <c r="AN89">
        <v>6.9948999999999997E-2</v>
      </c>
      <c r="AO89">
        <v>8.8259000000000004E-2</v>
      </c>
      <c r="AP89">
        <v>3.5339000000000002E-2</v>
      </c>
      <c r="AR89" s="14">
        <v>0.43</v>
      </c>
      <c r="AS89" s="14">
        <v>4.2162999999999999E-2</v>
      </c>
      <c r="AT89" s="14">
        <v>3.369E-3</v>
      </c>
      <c r="AU89" s="14">
        <v>5.6426999999999998E-2</v>
      </c>
      <c r="AV89" s="14">
        <v>0.79741399999999996</v>
      </c>
      <c r="AW89" s="14">
        <v>0.76309099999999996</v>
      </c>
      <c r="AX89" s="14">
        <v>0.92459499999999994</v>
      </c>
      <c r="AY89" s="14">
        <v>0.153947</v>
      </c>
      <c r="AZ89" s="14">
        <v>9.9156999999999995E-2</v>
      </c>
      <c r="BA89" s="14">
        <v>9.8622000000000001E-2</v>
      </c>
      <c r="BB89" s="14">
        <v>-1.9000000000000001E-4</v>
      </c>
      <c r="BC89" s="14">
        <v>4.1250000000000002E-2</v>
      </c>
      <c r="BD89" s="14"/>
      <c r="BF89">
        <v>0.44500000000000001</v>
      </c>
      <c r="BG89">
        <v>-3.6799999999999999E-2</v>
      </c>
      <c r="BH89">
        <v>2.5034000000000001E-2</v>
      </c>
      <c r="BI89">
        <v>5.5851999999999999E-2</v>
      </c>
      <c r="BJ89">
        <v>1.025542</v>
      </c>
      <c r="BK89">
        <v>0.85307699999999997</v>
      </c>
      <c r="BL89">
        <v>0.53300999999999998</v>
      </c>
      <c r="BM89">
        <v>0.38448100000000002</v>
      </c>
      <c r="BN89">
        <v>0.37055100000000002</v>
      </c>
      <c r="BO89">
        <v>0.63240600000000002</v>
      </c>
      <c r="BP89">
        <v>3.5784999999999997E-2</v>
      </c>
      <c r="BQ89">
        <v>-2.0129999999999999E-2</v>
      </c>
      <c r="BR89">
        <v>-3.381E-2</v>
      </c>
      <c r="BT89">
        <v>0.43</v>
      </c>
      <c r="BU89">
        <v>7.7089999999999997E-3</v>
      </c>
      <c r="BV89">
        <v>1.8582999999999999E-2</v>
      </c>
      <c r="BW89">
        <v>1.9092999999999999E-2</v>
      </c>
      <c r="BX89">
        <v>1.0144820000000001</v>
      </c>
      <c r="BY89">
        <v>1.0293380000000001</v>
      </c>
      <c r="BZ89">
        <v>0.92973499999999998</v>
      </c>
      <c r="CA89">
        <v>0.29115000000000002</v>
      </c>
      <c r="CB89">
        <v>0.525837</v>
      </c>
      <c r="CC89">
        <v>0.25903799999999999</v>
      </c>
      <c r="CD89">
        <v>2.5245E-2</v>
      </c>
      <c r="CE89">
        <v>1.9604E-2</v>
      </c>
      <c r="CF89">
        <v>1.1384999999999999E-2</v>
      </c>
      <c r="CI89" s="14">
        <v>0.44500000000000001</v>
      </c>
      <c r="CJ89" s="14">
        <v>3.5437000000000003E-2</v>
      </c>
      <c r="CK89" s="14">
        <v>6.6660999999999998E-2</v>
      </c>
      <c r="CL89" s="14">
        <v>0.117632</v>
      </c>
      <c r="CM89" s="14">
        <v>0.62035600000000002</v>
      </c>
      <c r="CN89" s="14">
        <v>0.98432600000000003</v>
      </c>
      <c r="CO89" s="14">
        <v>0.66868000000000005</v>
      </c>
      <c r="CP89" s="14">
        <v>0.19231999999999999</v>
      </c>
      <c r="CQ89" s="14">
        <v>-1.372E-2</v>
      </c>
      <c r="CR89" s="14">
        <v>0.34584199999999998</v>
      </c>
      <c r="CS89" s="14">
        <v>0.12731400000000001</v>
      </c>
      <c r="CT89" s="14">
        <v>0.10161100000000001</v>
      </c>
      <c r="CU89" s="14">
        <v>5.8511000000000001E-2</v>
      </c>
      <c r="CW89" s="14">
        <v>0.44500000000000001</v>
      </c>
      <c r="CX89" s="14">
        <v>2.993E-3</v>
      </c>
      <c r="CY89" s="14">
        <v>5.0041000000000002E-2</v>
      </c>
      <c r="CZ89" s="14">
        <v>-1.7799999999999999E-3</v>
      </c>
      <c r="DA89" s="14">
        <v>1.118379</v>
      </c>
      <c r="DB89" s="14">
        <v>0.94589000000000001</v>
      </c>
      <c r="DC89" s="14">
        <v>0.94994900000000004</v>
      </c>
      <c r="DD89" s="14">
        <v>9.4818E-2</v>
      </c>
      <c r="DE89" s="14">
        <v>0.19734399999999999</v>
      </c>
      <c r="DF89" s="14">
        <v>0.137433</v>
      </c>
      <c r="DG89" s="14">
        <v>4.7731999999999997E-2</v>
      </c>
      <c r="DH89" s="14">
        <v>-5.1700000000000001E-3</v>
      </c>
      <c r="DI89" s="14">
        <v>1.9744000000000001E-2</v>
      </c>
    </row>
    <row r="90" spans="2:113" x14ac:dyDescent="0.3">
      <c r="B90" s="14">
        <v>0.45</v>
      </c>
      <c r="C90" s="14">
        <v>6.1407000000000003E-2</v>
      </c>
      <c r="D90" s="14">
        <v>5.5307000000000002E-2</v>
      </c>
      <c r="E90" s="14">
        <v>5.1443999999999997E-2</v>
      </c>
      <c r="F90" s="14">
        <v>0.600244</v>
      </c>
      <c r="G90" s="14">
        <v>0.72163500000000003</v>
      </c>
      <c r="H90" s="14">
        <v>0.67100400000000004</v>
      </c>
      <c r="I90" s="14">
        <v>0.19520100000000001</v>
      </c>
      <c r="J90" s="14">
        <v>0.30235899999999999</v>
      </c>
      <c r="K90" s="14">
        <v>0.27755200000000002</v>
      </c>
      <c r="L90" s="14">
        <v>4.3106999999999999E-2</v>
      </c>
      <c r="M90" s="14">
        <v>2.03E-4</v>
      </c>
      <c r="N90" s="14">
        <v>1.4030000000000001E-2</v>
      </c>
      <c r="P90" s="14">
        <v>0.44</v>
      </c>
      <c r="Q90" s="14"/>
      <c r="R90" s="14">
        <v>5.1442000000000002E-2</v>
      </c>
      <c r="S90" s="14">
        <v>3.8282999999999998E-2</v>
      </c>
      <c r="T90" s="14">
        <v>0.822743</v>
      </c>
      <c r="U90" s="14">
        <v>0.77946099999999996</v>
      </c>
      <c r="V90" s="14">
        <v>0.67432999999999998</v>
      </c>
      <c r="W90" s="14">
        <v>0.35131699999999999</v>
      </c>
      <c r="X90" s="14">
        <v>0.458453</v>
      </c>
      <c r="Y90" s="14">
        <v>0.43526599999999999</v>
      </c>
      <c r="Z90" s="14">
        <v>2.3323E-2</v>
      </c>
      <c r="AA90" s="14">
        <v>1.2966E-2</v>
      </c>
      <c r="AB90" s="14">
        <v>3.4719999999999998E-3</v>
      </c>
      <c r="AD90">
        <v>0.45</v>
      </c>
      <c r="AE90">
        <v>0.12076000000000001</v>
      </c>
      <c r="AF90">
        <v>4.0089E-2</v>
      </c>
      <c r="AG90">
        <v>-2.316E-2</v>
      </c>
      <c r="AH90">
        <v>1.120387</v>
      </c>
      <c r="AI90">
        <v>0.78755200000000003</v>
      </c>
      <c r="AJ90">
        <v>0.75491299999999995</v>
      </c>
      <c r="AK90">
        <v>0.25318800000000002</v>
      </c>
      <c r="AL90">
        <v>0.16975799999999999</v>
      </c>
      <c r="AM90">
        <v>0.15018599999999999</v>
      </c>
      <c r="AN90">
        <v>7.6256000000000004E-2</v>
      </c>
      <c r="AO90">
        <v>8.9245000000000005E-2</v>
      </c>
      <c r="AP90">
        <v>5.0082000000000002E-2</v>
      </c>
      <c r="AR90" s="14">
        <v>0.435</v>
      </c>
      <c r="AS90" s="14">
        <v>3.2370000000000003E-2</v>
      </c>
      <c r="AT90" s="14">
        <v>-2.7390000000000001E-2</v>
      </c>
      <c r="AU90" s="14">
        <v>4.2195000000000003E-2</v>
      </c>
      <c r="AV90" s="14">
        <v>0.81425999999999998</v>
      </c>
      <c r="AW90" s="14">
        <v>0.74788200000000005</v>
      </c>
      <c r="AX90" s="14">
        <v>0.92371400000000004</v>
      </c>
      <c r="AY90" s="14">
        <v>0.166574</v>
      </c>
      <c r="AZ90" s="14">
        <v>0.1172</v>
      </c>
      <c r="BA90" s="14">
        <v>0.13678599999999999</v>
      </c>
      <c r="BB90" s="14">
        <v>4.3736999999999998E-2</v>
      </c>
      <c r="BC90" s="14">
        <v>8.6403999999999995E-2</v>
      </c>
      <c r="BD90" s="14"/>
      <c r="BF90">
        <v>0.45</v>
      </c>
      <c r="BG90">
        <v>-3.8039999999999997E-2</v>
      </c>
      <c r="BH90">
        <v>2.0964E-2</v>
      </c>
      <c r="BI90">
        <v>6.1563E-2</v>
      </c>
      <c r="BJ90">
        <v>1.074811</v>
      </c>
      <c r="BK90">
        <v>0.85424800000000001</v>
      </c>
      <c r="BL90">
        <v>0.54673899999999998</v>
      </c>
      <c r="BM90">
        <v>0.40284399999999998</v>
      </c>
      <c r="BN90">
        <v>0.39411600000000002</v>
      </c>
      <c r="BO90">
        <v>0.62407900000000005</v>
      </c>
      <c r="BP90">
        <v>3.3507000000000002E-2</v>
      </c>
      <c r="BQ90">
        <v>-1.661E-2</v>
      </c>
      <c r="BR90">
        <v>-3.4790000000000001E-2</v>
      </c>
      <c r="BT90">
        <v>0.435</v>
      </c>
      <c r="BU90">
        <v>1.7128000000000001E-2</v>
      </c>
      <c r="BV90">
        <v>2.8129999999999999E-2</v>
      </c>
      <c r="BW90">
        <v>1.6514999999999998E-2</v>
      </c>
      <c r="BX90">
        <v>0.97606499999999996</v>
      </c>
      <c r="BY90">
        <v>0.99166200000000004</v>
      </c>
      <c r="BZ90">
        <v>0.92177100000000001</v>
      </c>
      <c r="CA90">
        <v>0.27945900000000001</v>
      </c>
      <c r="CB90">
        <v>0.51537100000000002</v>
      </c>
      <c r="CC90">
        <v>0.26159100000000002</v>
      </c>
      <c r="CD90">
        <v>5.3090000000000004E-3</v>
      </c>
      <c r="CE90">
        <v>7.2490000000000002E-3</v>
      </c>
      <c r="CF90">
        <v>1.4422000000000001E-2</v>
      </c>
      <c r="CI90" s="14">
        <v>0.45</v>
      </c>
      <c r="CJ90" s="14">
        <v>2.9777999999999999E-2</v>
      </c>
      <c r="CK90" s="14">
        <v>3.9182000000000002E-2</v>
      </c>
      <c r="CL90" s="14">
        <v>0.117632</v>
      </c>
      <c r="CM90" s="14">
        <v>0.62035600000000002</v>
      </c>
      <c r="CN90" s="14">
        <v>0.98432600000000003</v>
      </c>
      <c r="CO90" s="14">
        <v>0.69964199999999999</v>
      </c>
      <c r="CP90" s="14">
        <v>0.17816299999999999</v>
      </c>
      <c r="CQ90" s="14">
        <v>0.231624</v>
      </c>
      <c r="CR90" s="14">
        <v>0.34584199999999998</v>
      </c>
      <c r="CS90" s="14">
        <v>-6.3600000000000002E-3</v>
      </c>
      <c r="CT90" s="14">
        <v>0.10161100000000001</v>
      </c>
      <c r="CU90" s="14">
        <v>5.8511000000000001E-2</v>
      </c>
      <c r="CW90" s="14">
        <v>0.45</v>
      </c>
      <c r="CX90" s="14">
        <v>2.993E-3</v>
      </c>
      <c r="CY90" s="14">
        <v>5.5189000000000002E-2</v>
      </c>
      <c r="CZ90" s="14">
        <v>6.2610000000000001E-3</v>
      </c>
      <c r="DA90" s="14">
        <v>1.118379</v>
      </c>
      <c r="DB90" s="14">
        <v>0.94589000000000001</v>
      </c>
      <c r="DC90" s="14">
        <v>0.94994900000000004</v>
      </c>
      <c r="DD90" s="14">
        <v>9.4818E-2</v>
      </c>
      <c r="DE90" s="14">
        <v>0.19734399999999999</v>
      </c>
      <c r="DF90" s="14">
        <v>8.7013999999999994E-2</v>
      </c>
      <c r="DG90" s="14">
        <v>4.7731999999999997E-2</v>
      </c>
      <c r="DH90" s="14">
        <v>-5.1700000000000001E-3</v>
      </c>
      <c r="DI90" s="14">
        <v>1.9744000000000001E-2</v>
      </c>
    </row>
    <row r="91" spans="2:113" x14ac:dyDescent="0.3">
      <c r="B91" s="14">
        <v>0.45500000000000002</v>
      </c>
      <c r="C91" s="14">
        <v>2.8466999999999999E-2</v>
      </c>
      <c r="D91" s="14">
        <v>6.6286999999999999E-2</v>
      </c>
      <c r="E91" s="14">
        <v>3.5583999999999998E-2</v>
      </c>
      <c r="F91" s="14">
        <v>0.63542100000000001</v>
      </c>
      <c r="G91" s="14">
        <v>0.74461200000000005</v>
      </c>
      <c r="H91" s="14">
        <v>0.698658</v>
      </c>
      <c r="I91" s="14">
        <v>0.23749500000000001</v>
      </c>
      <c r="J91" s="14">
        <v>0.300122</v>
      </c>
      <c r="K91" s="14">
        <v>0.27328200000000002</v>
      </c>
      <c r="L91" s="14">
        <v>1.7283E-2</v>
      </c>
      <c r="M91" s="14">
        <v>1.464E-2</v>
      </c>
      <c r="N91" s="14">
        <v>9.3530000000000002E-3</v>
      </c>
      <c r="P91" s="14">
        <v>0.44500000000000001</v>
      </c>
      <c r="Q91" s="14"/>
      <c r="R91" s="14">
        <v>4.7449999999999999E-2</v>
      </c>
      <c r="S91" s="14">
        <v>4.3444000000000003E-2</v>
      </c>
      <c r="T91" s="14">
        <v>0.80480399999999996</v>
      </c>
      <c r="U91" s="14">
        <v>0.80140199999999995</v>
      </c>
      <c r="V91" s="14">
        <v>0.71651799999999999</v>
      </c>
      <c r="W91" s="14">
        <v>0.367197</v>
      </c>
      <c r="X91" s="14">
        <v>0.47543200000000002</v>
      </c>
      <c r="Y91" s="14">
        <v>0.45109100000000002</v>
      </c>
      <c r="Z91" s="14">
        <v>2.138E-2</v>
      </c>
      <c r="AA91" s="14">
        <v>6.1830000000000001E-3</v>
      </c>
      <c r="AB91" s="14">
        <v>5.6470000000000001E-3</v>
      </c>
      <c r="AD91">
        <v>0.45500000000000002</v>
      </c>
      <c r="AE91">
        <v>0.13250700000000001</v>
      </c>
      <c r="AF91">
        <v>2.9544999999999998E-2</v>
      </c>
      <c r="AG91">
        <v>-5.8500000000000002E-3</v>
      </c>
      <c r="AH91">
        <v>1.1212139999999999</v>
      </c>
      <c r="AI91">
        <v>0.81171599999999999</v>
      </c>
      <c r="AJ91">
        <v>0.74702900000000005</v>
      </c>
      <c r="AK91">
        <v>0.27699699999999999</v>
      </c>
      <c r="AL91">
        <v>0.16236700000000001</v>
      </c>
      <c r="AM91">
        <v>0.142677</v>
      </c>
      <c r="AN91">
        <v>7.8660999999999995E-2</v>
      </c>
      <c r="AO91">
        <v>7.8758999999999996E-2</v>
      </c>
      <c r="AP91">
        <v>5.7493000000000002E-2</v>
      </c>
      <c r="AR91" s="14">
        <v>0.44</v>
      </c>
      <c r="AS91" s="14">
        <v>2.8559999999999999E-2</v>
      </c>
      <c r="AT91" s="14">
        <v>-2.9350000000000001E-2</v>
      </c>
      <c r="AU91" s="14">
        <v>5.1610000000000003E-2</v>
      </c>
      <c r="AV91" s="14">
        <v>0.78311799999999998</v>
      </c>
      <c r="AW91" s="14">
        <v>0.76082399999999994</v>
      </c>
      <c r="AX91" s="14">
        <v>0.917825</v>
      </c>
      <c r="AY91" s="14">
        <v>0.16903000000000001</v>
      </c>
      <c r="AZ91" s="14">
        <v>0.12689800000000001</v>
      </c>
      <c r="BA91" s="14">
        <v>0.11644400000000001</v>
      </c>
      <c r="BB91" s="14">
        <v>1.7853999999999998E-2</v>
      </c>
      <c r="BC91" s="14">
        <v>7.6799999999999993E-2</v>
      </c>
      <c r="BD91" s="14"/>
      <c r="BF91">
        <v>0.45500000000000002</v>
      </c>
      <c r="BG91">
        <v>-3.5069999999999997E-2</v>
      </c>
      <c r="BH91">
        <v>1.9460000000000002E-2</v>
      </c>
      <c r="BI91">
        <v>6.3580999999999999E-2</v>
      </c>
      <c r="BJ91">
        <v>1.0635699999999999</v>
      </c>
      <c r="BK91">
        <v>0.86510200000000004</v>
      </c>
      <c r="BL91">
        <v>0.56542999999999999</v>
      </c>
      <c r="BM91">
        <v>0.40840300000000002</v>
      </c>
      <c r="BN91">
        <v>0.37323600000000001</v>
      </c>
      <c r="BO91">
        <v>0.64329400000000003</v>
      </c>
      <c r="BP91">
        <v>3.5911999999999999E-2</v>
      </c>
      <c r="BQ91">
        <v>-1.9230000000000001E-2</v>
      </c>
      <c r="BR91">
        <v>-2.2190000000000001E-2</v>
      </c>
      <c r="BT91">
        <v>0.44</v>
      </c>
      <c r="BU91">
        <v>1.5391999999999999E-2</v>
      </c>
      <c r="BV91">
        <v>3.8539999999999998E-3</v>
      </c>
      <c r="BW91">
        <v>1.7051E-2</v>
      </c>
      <c r="BX91">
        <v>1.005012</v>
      </c>
      <c r="BY91">
        <v>1.0180549999999999</v>
      </c>
      <c r="BZ91">
        <v>0.97448199999999996</v>
      </c>
      <c r="CA91">
        <v>0.24257400000000001</v>
      </c>
      <c r="CB91">
        <v>0.52833799999999997</v>
      </c>
      <c r="CC91">
        <v>0.26363300000000001</v>
      </c>
      <c r="CD91">
        <v>1.3325E-2</v>
      </c>
      <c r="CE91">
        <v>9.4959999999999992E-3</v>
      </c>
      <c r="CF91">
        <v>1.6029999999999999E-2</v>
      </c>
      <c r="CI91" s="14">
        <v>0.45500000000000002</v>
      </c>
      <c r="CJ91" s="14">
        <v>4.4336E-2</v>
      </c>
      <c r="CK91" s="14">
        <v>6.8037E-2</v>
      </c>
      <c r="CL91" s="14">
        <v>0.117632</v>
      </c>
      <c r="CM91" s="14">
        <v>0.62035600000000002</v>
      </c>
      <c r="CN91" s="14">
        <v>0.98432600000000003</v>
      </c>
      <c r="CO91" s="14">
        <v>0.58841900000000003</v>
      </c>
      <c r="CP91" s="14">
        <v>0.18831500000000001</v>
      </c>
      <c r="CQ91" s="14">
        <v>0.16505</v>
      </c>
      <c r="CR91" s="14">
        <v>0.34584199999999998</v>
      </c>
      <c r="CS91" s="14">
        <v>3.8746000000000003E-2</v>
      </c>
      <c r="CT91" s="14">
        <v>0.10161100000000001</v>
      </c>
      <c r="CU91" s="14">
        <v>5.8511000000000001E-2</v>
      </c>
      <c r="CW91" s="14">
        <v>0.45500000000000002</v>
      </c>
      <c r="CX91" s="14">
        <v>2.993E-3</v>
      </c>
      <c r="CY91" s="14">
        <v>5.0009999999999999E-2</v>
      </c>
      <c r="CZ91" s="14">
        <v>9.5E-4</v>
      </c>
      <c r="DA91" s="14">
        <v>1.118379</v>
      </c>
      <c r="DB91" s="14">
        <v>0.94589000000000001</v>
      </c>
      <c r="DC91" s="14">
        <v>0.94994900000000004</v>
      </c>
      <c r="DD91" s="14">
        <v>9.4818E-2</v>
      </c>
      <c r="DE91" s="14">
        <v>0.19734399999999999</v>
      </c>
      <c r="DF91" s="14">
        <v>8.0586000000000005E-2</v>
      </c>
      <c r="DG91" s="14">
        <v>4.7731999999999997E-2</v>
      </c>
      <c r="DH91" s="14">
        <v>-5.1700000000000001E-3</v>
      </c>
      <c r="DI91" s="14">
        <v>1.9744000000000001E-2</v>
      </c>
    </row>
    <row r="92" spans="2:113" x14ac:dyDescent="0.3">
      <c r="B92" s="14">
        <v>0.46</v>
      </c>
      <c r="C92" s="14">
        <v>3.3550000000000003E-2</v>
      </c>
      <c r="D92" s="14">
        <v>3.7819999999999999E-2</v>
      </c>
      <c r="E92" s="14">
        <v>5.0427E-2</v>
      </c>
      <c r="F92" s="14">
        <v>0.65677099999999999</v>
      </c>
      <c r="G92" s="14">
        <v>0.71838100000000005</v>
      </c>
      <c r="H92" s="14">
        <v>0.70963799999999999</v>
      </c>
      <c r="I92" s="14">
        <v>0.24501800000000001</v>
      </c>
      <c r="J92" s="14">
        <v>0.27307799999999999</v>
      </c>
      <c r="K92" s="14">
        <v>0.33143600000000001</v>
      </c>
      <c r="L92" s="14">
        <v>1.8502999999999999E-2</v>
      </c>
      <c r="M92" s="14">
        <v>3.6600000000000001E-3</v>
      </c>
      <c r="N92" s="14">
        <v>5.4900000000000001E-3</v>
      </c>
      <c r="P92" s="14">
        <v>0.45</v>
      </c>
      <c r="Q92" s="14"/>
      <c r="R92" s="14">
        <v>4.1915000000000001E-2</v>
      </c>
      <c r="S92" s="14">
        <v>2.6571000000000001E-2</v>
      </c>
      <c r="T92" s="14">
        <v>0.82776000000000005</v>
      </c>
      <c r="U92" s="14">
        <v>0.78115400000000002</v>
      </c>
      <c r="V92" s="14">
        <v>0.71563100000000002</v>
      </c>
      <c r="W92" s="14">
        <v>0.38339400000000001</v>
      </c>
      <c r="X92" s="14">
        <v>0.48286499999999999</v>
      </c>
      <c r="Y92" s="14">
        <v>0.44541500000000001</v>
      </c>
      <c r="Z92" s="14">
        <v>1.7333000000000001E-2</v>
      </c>
      <c r="AA92" s="14">
        <v>9.5729999999999999E-3</v>
      </c>
      <c r="AB92" s="14">
        <v>5.999E-3</v>
      </c>
      <c r="AD92">
        <v>0.46</v>
      </c>
      <c r="AE92">
        <v>0.12556899999999999</v>
      </c>
      <c r="AF92">
        <v>2.716E-2</v>
      </c>
      <c r="AG92">
        <v>-1.0449999999999999E-2</v>
      </c>
      <c r="AH92">
        <v>1.09236</v>
      </c>
      <c r="AI92">
        <v>0.82285200000000003</v>
      </c>
      <c r="AJ92">
        <v>0.76731099999999997</v>
      </c>
      <c r="AK92">
        <v>0.27216800000000002</v>
      </c>
      <c r="AL92">
        <v>0.18731900000000001</v>
      </c>
      <c r="AM92">
        <v>0.157972</v>
      </c>
      <c r="AN92">
        <v>8.2365999999999995E-2</v>
      </c>
      <c r="AO92">
        <v>9.3521999999999994E-2</v>
      </c>
      <c r="AP92">
        <v>4.5036E-2</v>
      </c>
      <c r="AR92" s="14">
        <v>0.44500000000000001</v>
      </c>
      <c r="AS92" s="14">
        <v>2.3396E-2</v>
      </c>
      <c r="AT92" s="14">
        <v>-1.8259999999999998E-2</v>
      </c>
      <c r="AU92" s="14">
        <v>5.1610000000000003E-2</v>
      </c>
      <c r="AV92" s="14">
        <v>0.79029700000000003</v>
      </c>
      <c r="AW92" s="14">
        <v>0.76611399999999996</v>
      </c>
      <c r="AX92" s="14">
        <v>1.0030650000000001</v>
      </c>
      <c r="AY92" s="14">
        <v>0.185782</v>
      </c>
      <c r="AZ92" s="14">
        <v>0.111091</v>
      </c>
      <c r="BA92" s="14">
        <v>0.108005</v>
      </c>
      <c r="BB92" s="14">
        <v>-1.8579999999999999E-2</v>
      </c>
      <c r="BC92" s="14">
        <v>4.2132000000000003E-2</v>
      </c>
      <c r="BD92" s="14"/>
      <c r="BF92">
        <v>0.46</v>
      </c>
      <c r="BG92">
        <v>-3.9260000000000003E-2</v>
      </c>
      <c r="BH92">
        <v>1.4586E-2</v>
      </c>
      <c r="BI92">
        <v>5.5495000000000003E-2</v>
      </c>
      <c r="BJ92">
        <v>1.0524119999999999</v>
      </c>
      <c r="BK92">
        <v>0.87431499999999995</v>
      </c>
      <c r="BL92">
        <v>0.57649899999999998</v>
      </c>
      <c r="BM92">
        <v>0.43490699999999999</v>
      </c>
      <c r="BN92">
        <v>0.38451600000000002</v>
      </c>
      <c r="BO92">
        <v>0.68411900000000003</v>
      </c>
      <c r="BP92">
        <v>3.866E-2</v>
      </c>
      <c r="BQ92">
        <v>-3.773E-2</v>
      </c>
      <c r="BR92">
        <v>-2.2190000000000001E-2</v>
      </c>
      <c r="BT92">
        <v>0.44500000000000001</v>
      </c>
      <c r="BU92">
        <v>1.302E-3</v>
      </c>
      <c r="BV92">
        <v>2.06E-2</v>
      </c>
      <c r="BW92">
        <v>1.7867999999999998E-2</v>
      </c>
      <c r="BX92">
        <v>1.03064</v>
      </c>
      <c r="BY92">
        <v>1.0085090000000001</v>
      </c>
      <c r="BZ92">
        <v>0.92950600000000005</v>
      </c>
      <c r="CA92">
        <v>0.29120099999999999</v>
      </c>
      <c r="CB92">
        <v>0.55651899999999999</v>
      </c>
      <c r="CC92">
        <v>0.26871299999999998</v>
      </c>
      <c r="CD92">
        <v>2.6289999999999998E-3</v>
      </c>
      <c r="CE92">
        <v>3.3541000000000001E-2</v>
      </c>
      <c r="CF92">
        <v>1.1844E-2</v>
      </c>
      <c r="CI92" s="14">
        <v>0.46</v>
      </c>
      <c r="CJ92" s="14">
        <v>3.4340000000000002E-2</v>
      </c>
      <c r="CK92" s="14">
        <v>4.6059999999999997E-2</v>
      </c>
      <c r="CL92" s="14">
        <v>0.117632</v>
      </c>
      <c r="CM92" s="14">
        <v>0.62035600000000002</v>
      </c>
      <c r="CN92" s="14">
        <v>0.98432600000000003</v>
      </c>
      <c r="CO92" s="14">
        <v>0.70914999999999995</v>
      </c>
      <c r="CP92" s="14">
        <v>0.18831500000000001</v>
      </c>
      <c r="CQ92" s="14">
        <v>0.186417</v>
      </c>
      <c r="CR92" s="14">
        <v>0.34584199999999998</v>
      </c>
      <c r="CS92" s="14">
        <v>1.9504000000000001E-2</v>
      </c>
      <c r="CT92" s="14">
        <v>0.10161100000000001</v>
      </c>
      <c r="CU92" s="14">
        <v>5.8511000000000001E-2</v>
      </c>
      <c r="CW92" s="14">
        <v>0.46</v>
      </c>
      <c r="CX92" s="14">
        <v>2.993E-3</v>
      </c>
      <c r="CY92" s="14">
        <v>2.6322999999999999E-2</v>
      </c>
      <c r="CZ92" s="14">
        <v>9.6019999999999994E-3</v>
      </c>
      <c r="DA92" s="14">
        <v>1.118379</v>
      </c>
      <c r="DB92" s="14">
        <v>0.94589000000000001</v>
      </c>
      <c r="DC92" s="14">
        <v>0.94994900000000004</v>
      </c>
      <c r="DD92" s="14">
        <v>9.4818E-2</v>
      </c>
      <c r="DE92" s="14">
        <v>0.19734399999999999</v>
      </c>
      <c r="DF92" s="14">
        <v>0.115179</v>
      </c>
      <c r="DG92" s="14">
        <v>4.7731999999999997E-2</v>
      </c>
      <c r="DH92" s="14">
        <v>-5.1700000000000001E-3</v>
      </c>
      <c r="DI92" s="14">
        <v>1.9744000000000001E-2</v>
      </c>
    </row>
    <row r="93" spans="2:113" x14ac:dyDescent="0.3">
      <c r="B93" s="14">
        <v>0.46500000000000002</v>
      </c>
      <c r="C93" s="14">
        <v>5.978E-2</v>
      </c>
      <c r="D93" s="14">
        <v>2.5416999999999999E-2</v>
      </c>
      <c r="E93" s="14">
        <v>2.8874E-2</v>
      </c>
      <c r="F93" s="14">
        <v>0.64477399999999996</v>
      </c>
      <c r="G93" s="14">
        <v>0.71370500000000003</v>
      </c>
      <c r="H93" s="14">
        <v>0.75477799999999995</v>
      </c>
      <c r="I93" s="14">
        <v>0.26840199999999997</v>
      </c>
      <c r="J93" s="14">
        <v>0.33387600000000001</v>
      </c>
      <c r="K93" s="14">
        <v>0.349939</v>
      </c>
      <c r="L93" s="14">
        <v>-1.545E-2</v>
      </c>
      <c r="M93" s="14">
        <v>5.6930000000000001E-3</v>
      </c>
      <c r="N93" s="14">
        <v>8.9470000000000001E-3</v>
      </c>
      <c r="P93" s="14">
        <v>0.45500000000000002</v>
      </c>
      <c r="Q93" s="14"/>
      <c r="R93" s="14">
        <v>4.4464999999999998E-2</v>
      </c>
      <c r="S93" s="14">
        <v>4.2167000000000003E-2</v>
      </c>
      <c r="T93" s="14">
        <v>0.82524299999999995</v>
      </c>
      <c r="U93" s="14">
        <v>0.803064</v>
      </c>
      <c r="V93" s="14">
        <v>0.73773999999999995</v>
      </c>
      <c r="W93" s="14">
        <v>0.37724099999999999</v>
      </c>
      <c r="X93" s="14">
        <v>0.49129600000000001</v>
      </c>
      <c r="Y93" s="14">
        <v>0.46014500000000003</v>
      </c>
      <c r="Z93" s="14">
        <v>1.7628999999999999E-2</v>
      </c>
      <c r="AA93" s="14">
        <v>1.7552000000000002E-2</v>
      </c>
      <c r="AB93" s="14">
        <v>7.5399999999999998E-3</v>
      </c>
      <c r="AD93">
        <v>0.46500000000000002</v>
      </c>
      <c r="AE93">
        <v>0.14918100000000001</v>
      </c>
      <c r="AF93">
        <v>4.2040000000000001E-2</v>
      </c>
      <c r="AG93">
        <v>-1.4250000000000001E-2</v>
      </c>
      <c r="AH93">
        <v>1.119027</v>
      </c>
      <c r="AI93">
        <v>0.82176800000000005</v>
      </c>
      <c r="AJ93">
        <v>0.78161999999999998</v>
      </c>
      <c r="AK93">
        <v>0.27628799999999998</v>
      </c>
      <c r="AL93">
        <v>0.179337</v>
      </c>
      <c r="AM93">
        <v>0.15060000000000001</v>
      </c>
      <c r="AN93">
        <v>9.5295000000000005E-2</v>
      </c>
      <c r="AO93">
        <v>9.8764000000000005E-2</v>
      </c>
      <c r="AP93">
        <v>4.2415000000000001E-2</v>
      </c>
      <c r="AR93" s="14">
        <v>0.45</v>
      </c>
      <c r="AS93" s="14">
        <v>3.4320000000000002E-3</v>
      </c>
      <c r="AT93" s="14">
        <v>-7.5900000000000004E-3</v>
      </c>
      <c r="AU93" s="14">
        <v>6.071E-2</v>
      </c>
      <c r="AV93" s="14">
        <v>0.822573</v>
      </c>
      <c r="AW93" s="14">
        <v>0.79564999999999997</v>
      </c>
      <c r="AX93" s="14">
        <v>0.91581000000000001</v>
      </c>
      <c r="AY93" s="14">
        <v>0.18071200000000001</v>
      </c>
      <c r="AZ93" s="14">
        <v>0.13095999999999999</v>
      </c>
      <c r="BA93" s="14">
        <v>0.123655</v>
      </c>
      <c r="BB93" s="14">
        <v>-1.64E-3</v>
      </c>
      <c r="BC93" s="14">
        <v>7.1415999999999993E-2</v>
      </c>
      <c r="BD93" s="14"/>
      <c r="BF93">
        <v>0.46500000000000002</v>
      </c>
      <c r="BG93">
        <v>-3.0089999999999999E-2</v>
      </c>
      <c r="BH93">
        <v>3.0170000000000002E-3</v>
      </c>
      <c r="BI93">
        <v>6.2146E-2</v>
      </c>
      <c r="BJ93">
        <v>1.0714410000000001</v>
      </c>
      <c r="BK93">
        <v>0.90569200000000005</v>
      </c>
      <c r="BL93">
        <v>0.58611899999999995</v>
      </c>
      <c r="BM93">
        <v>0.43726300000000001</v>
      </c>
      <c r="BN93">
        <v>0.41335499999999997</v>
      </c>
      <c r="BO93">
        <v>0.702565</v>
      </c>
      <c r="BP93">
        <v>3.2724000000000003E-2</v>
      </c>
      <c r="BQ93">
        <v>-3.1199999999999999E-2</v>
      </c>
      <c r="BR93">
        <v>-2.2190000000000001E-2</v>
      </c>
      <c r="BT93">
        <v>0.45</v>
      </c>
      <c r="BU93">
        <v>9.5469999999999999E-3</v>
      </c>
      <c r="BV93">
        <v>1.6056000000000001E-2</v>
      </c>
      <c r="BW93">
        <v>1.0338E-2</v>
      </c>
      <c r="BX93">
        <v>0.95811999999999997</v>
      </c>
      <c r="BY93">
        <v>1.0289809999999999</v>
      </c>
      <c r="BZ93">
        <v>0.95809500000000003</v>
      </c>
      <c r="CA93">
        <v>0.28446199999999999</v>
      </c>
      <c r="CB93">
        <v>0.53124800000000005</v>
      </c>
      <c r="CC93">
        <v>0.26350499999999999</v>
      </c>
      <c r="CD93">
        <v>2.2463E-2</v>
      </c>
      <c r="CE93">
        <v>4.5690000000000001E-3</v>
      </c>
      <c r="CF93">
        <v>1.5265000000000001E-2</v>
      </c>
      <c r="CI93" s="14">
        <v>0.46500000000000002</v>
      </c>
      <c r="CJ93" s="14">
        <v>2.1732999999999999E-2</v>
      </c>
      <c r="CK93" s="14">
        <v>4.2280999999999999E-2</v>
      </c>
      <c r="CL93" s="14">
        <v>0.117632</v>
      </c>
      <c r="CM93" s="14">
        <v>0.62035600000000002</v>
      </c>
      <c r="CN93" s="14">
        <v>0.98432600000000003</v>
      </c>
      <c r="CO93" s="14">
        <v>0.77011700000000005</v>
      </c>
      <c r="CP93" s="14">
        <v>0.18831500000000001</v>
      </c>
      <c r="CQ93" s="14">
        <v>0.160331</v>
      </c>
      <c r="CR93" s="14">
        <v>0.34584199999999998</v>
      </c>
      <c r="CS93" s="14">
        <v>5.6944000000000002E-2</v>
      </c>
      <c r="CT93" s="14">
        <v>0.10161100000000001</v>
      </c>
      <c r="CU93" s="14">
        <v>5.8511000000000001E-2</v>
      </c>
      <c r="CW93" s="14">
        <v>0.46500000000000002</v>
      </c>
      <c r="CX93" s="14">
        <v>2.993E-3</v>
      </c>
      <c r="CY93" s="14">
        <v>4.4096000000000003E-2</v>
      </c>
      <c r="CZ93" s="14">
        <v>1.3003000000000001E-2</v>
      </c>
      <c r="DA93" s="14">
        <v>1.118379</v>
      </c>
      <c r="DB93" s="14">
        <v>0.94589000000000001</v>
      </c>
      <c r="DC93" s="14">
        <v>0.94994900000000004</v>
      </c>
      <c r="DD93" s="14">
        <v>9.4818E-2</v>
      </c>
      <c r="DE93" s="14">
        <v>0.19734399999999999</v>
      </c>
      <c r="DF93" s="14">
        <v>0.10604</v>
      </c>
      <c r="DG93" s="14">
        <v>4.7731999999999997E-2</v>
      </c>
      <c r="DH93" s="14">
        <v>-5.1700000000000001E-3</v>
      </c>
      <c r="DI93" s="14">
        <v>1.9744000000000001E-2</v>
      </c>
    </row>
    <row r="94" spans="2:113" x14ac:dyDescent="0.3">
      <c r="B94" s="14">
        <v>0.47</v>
      </c>
      <c r="C94" s="14">
        <v>6.5067E-2</v>
      </c>
      <c r="D94" s="14">
        <v>5.9984000000000003E-2</v>
      </c>
      <c r="E94" s="14">
        <v>4.9817E-2</v>
      </c>
      <c r="F94" s="14">
        <v>0.64802800000000005</v>
      </c>
      <c r="G94" s="14">
        <v>0.75111799999999995</v>
      </c>
      <c r="H94" s="14">
        <v>0.71167100000000005</v>
      </c>
      <c r="I94" s="14">
        <v>0.28466900000000001</v>
      </c>
      <c r="J94" s="14">
        <v>0.33428200000000002</v>
      </c>
      <c r="K94" s="14">
        <v>0.33062200000000003</v>
      </c>
      <c r="L94" s="14">
        <v>-1.83E-3</v>
      </c>
      <c r="M94" s="14">
        <v>2.0129999999999999E-2</v>
      </c>
      <c r="N94" s="14">
        <v>1.4843E-2</v>
      </c>
      <c r="P94" s="14">
        <v>0.46</v>
      </c>
      <c r="Q94" s="14"/>
      <c r="R94" s="14">
        <v>3.7154E-2</v>
      </c>
      <c r="S94" s="14">
        <v>4.4347999999999999E-2</v>
      </c>
      <c r="T94" s="14">
        <v>0.82499699999999998</v>
      </c>
      <c r="U94" s="14">
        <v>0.80788199999999999</v>
      </c>
      <c r="V94" s="14">
        <v>0.740421</v>
      </c>
      <c r="W94" s="14">
        <v>0.37331599999999998</v>
      </c>
      <c r="X94" s="14">
        <v>0.50987000000000005</v>
      </c>
      <c r="Y94" s="14">
        <v>0.46677200000000002</v>
      </c>
      <c r="Z94" s="14">
        <v>2.2228000000000001E-2</v>
      </c>
      <c r="AA94" s="14">
        <v>9.6030000000000004E-3</v>
      </c>
      <c r="AB94" s="14">
        <v>-2.5000000000000001E-4</v>
      </c>
      <c r="AD94">
        <v>0.47</v>
      </c>
      <c r="AE94">
        <v>0.142677</v>
      </c>
      <c r="AF94">
        <v>2.0990999999999999E-2</v>
      </c>
      <c r="AG94">
        <v>-8.3400000000000002E-3</v>
      </c>
      <c r="AH94">
        <v>1.163905</v>
      </c>
      <c r="AI94">
        <v>0.85894000000000004</v>
      </c>
      <c r="AJ94">
        <v>0.76727100000000004</v>
      </c>
      <c r="AK94">
        <v>0.27839700000000001</v>
      </c>
      <c r="AL94">
        <v>0.18030299999999999</v>
      </c>
      <c r="AM94">
        <v>0.16112499999999999</v>
      </c>
      <c r="AN94">
        <v>9.0920000000000001E-2</v>
      </c>
      <c r="AO94">
        <v>7.7951000000000006E-2</v>
      </c>
      <c r="AP94">
        <v>4.8071000000000003E-2</v>
      </c>
      <c r="AR94" s="14">
        <v>0.45500000000000002</v>
      </c>
      <c r="AS94" s="14">
        <v>2.078E-3</v>
      </c>
      <c r="AT94" s="14">
        <v>1.763E-3</v>
      </c>
      <c r="AU94" s="14">
        <v>4.3390999999999999E-2</v>
      </c>
      <c r="AV94" s="14">
        <v>0.78875399999999996</v>
      </c>
      <c r="AW94" s="14">
        <v>0.78280300000000003</v>
      </c>
      <c r="AX94" s="14">
        <v>0.92610700000000001</v>
      </c>
      <c r="AY94" s="14">
        <v>0.22136400000000001</v>
      </c>
      <c r="AZ94" s="14">
        <v>0.16084300000000001</v>
      </c>
      <c r="BA94" s="14">
        <v>0.109265</v>
      </c>
      <c r="BB94" s="14">
        <v>-3.1000000000000001E-5</v>
      </c>
      <c r="BC94" s="14">
        <v>5.6363999999999997E-2</v>
      </c>
      <c r="BD94" s="14"/>
      <c r="BF94">
        <v>0.47</v>
      </c>
      <c r="BG94">
        <v>-3.424E-2</v>
      </c>
      <c r="BH94">
        <v>2.2629E-2</v>
      </c>
      <c r="BI94">
        <v>6.2073000000000003E-2</v>
      </c>
      <c r="BJ94">
        <v>1.077064</v>
      </c>
      <c r="BK94">
        <v>0.89311399999999996</v>
      </c>
      <c r="BL94">
        <v>0.593001</v>
      </c>
      <c r="BM94">
        <v>0.452486</v>
      </c>
      <c r="BN94">
        <v>0.41123900000000002</v>
      </c>
      <c r="BO94">
        <v>0.72501300000000002</v>
      </c>
      <c r="BP94">
        <v>2.8511000000000002E-2</v>
      </c>
      <c r="BQ94">
        <v>-2.41E-2</v>
      </c>
      <c r="BR94">
        <v>-2.2190000000000001E-2</v>
      </c>
      <c r="BT94">
        <v>0.45500000000000002</v>
      </c>
      <c r="BU94">
        <v>1.9885E-2</v>
      </c>
      <c r="BV94">
        <v>6.4840000000000002E-3</v>
      </c>
      <c r="BW94">
        <v>1.0338E-2</v>
      </c>
      <c r="BX94">
        <v>0.99304000000000003</v>
      </c>
      <c r="BY94">
        <v>1.052643</v>
      </c>
      <c r="BZ94">
        <v>0.91350100000000001</v>
      </c>
      <c r="CA94">
        <v>0.28379900000000002</v>
      </c>
      <c r="CB94">
        <v>0.56024600000000002</v>
      </c>
      <c r="CC94">
        <v>0.27215899999999998</v>
      </c>
      <c r="CD94">
        <v>2.1493000000000002E-2</v>
      </c>
      <c r="CE94">
        <v>1.1512E-2</v>
      </c>
      <c r="CF94">
        <v>1.1155E-2</v>
      </c>
      <c r="CI94" s="14">
        <v>0.47</v>
      </c>
      <c r="CJ94" s="14">
        <v>2.8993999999999999E-2</v>
      </c>
      <c r="CK94" s="14">
        <v>6.5162999999999999E-2</v>
      </c>
      <c r="CL94" s="14">
        <v>0.117632</v>
      </c>
      <c r="CM94" s="14">
        <v>0.62035600000000002</v>
      </c>
      <c r="CN94" s="14">
        <v>0.98432600000000003</v>
      </c>
      <c r="CO94" s="14">
        <v>0.60860199999999998</v>
      </c>
      <c r="CP94" s="14">
        <v>0.18831500000000001</v>
      </c>
      <c r="CQ94" s="14">
        <v>0.131249</v>
      </c>
      <c r="CR94" s="14">
        <v>0.34584199999999998</v>
      </c>
      <c r="CS94" s="14">
        <v>3.9163999999999997E-2</v>
      </c>
      <c r="CT94" s="14">
        <v>0.10161100000000001</v>
      </c>
      <c r="CU94" s="14">
        <v>5.8511000000000001E-2</v>
      </c>
      <c r="CW94" s="14">
        <v>0.47</v>
      </c>
      <c r="CX94" s="14">
        <v>2.993E-3</v>
      </c>
      <c r="CY94" s="14">
        <v>3.6517000000000001E-2</v>
      </c>
      <c r="CZ94" s="14">
        <v>-8.2100000000000003E-3</v>
      </c>
      <c r="DA94" s="14">
        <v>1.118379</v>
      </c>
      <c r="DB94" s="14">
        <v>0.94589000000000001</v>
      </c>
      <c r="DC94" s="14">
        <v>0.94994900000000004</v>
      </c>
      <c r="DD94" s="14">
        <v>9.4818E-2</v>
      </c>
      <c r="DE94" s="14">
        <v>0.19734399999999999</v>
      </c>
      <c r="DF94" s="14">
        <v>0.10691199999999999</v>
      </c>
      <c r="DG94" s="14">
        <v>4.7731999999999997E-2</v>
      </c>
      <c r="DH94" s="14">
        <v>-5.1700000000000001E-3</v>
      </c>
      <c r="DI94" s="14">
        <v>1.9744000000000001E-2</v>
      </c>
    </row>
    <row r="95" spans="2:113" x14ac:dyDescent="0.3">
      <c r="B95" s="14">
        <v>0.47499999999999998</v>
      </c>
      <c r="C95" s="14">
        <v>4.0057000000000002E-2</v>
      </c>
      <c r="D95" s="14">
        <v>6.1204000000000001E-2</v>
      </c>
      <c r="E95" s="14">
        <v>5.1240000000000001E-2</v>
      </c>
      <c r="F95" s="14">
        <v>0.68930499999999995</v>
      </c>
      <c r="G95" s="14">
        <v>0.74440799999999996</v>
      </c>
      <c r="H95" s="14">
        <v>0.73078500000000002</v>
      </c>
      <c r="I95" s="14">
        <v>0.31699899999999998</v>
      </c>
      <c r="J95" s="14">
        <v>0.34078900000000001</v>
      </c>
      <c r="K95" s="14">
        <v>0.37555899999999998</v>
      </c>
      <c r="L95" s="14">
        <v>1.4233000000000001E-2</v>
      </c>
      <c r="M95" s="14">
        <v>9.3530000000000002E-3</v>
      </c>
      <c r="N95" s="14">
        <v>8.5400000000000007E-3</v>
      </c>
      <c r="P95" s="14">
        <v>0.46500000000000002</v>
      </c>
      <c r="Q95" s="14"/>
      <c r="R95" s="14">
        <v>5.3119E-2</v>
      </c>
      <c r="S95" s="14">
        <v>4.5705999999999997E-2</v>
      </c>
      <c r="T95" s="14">
        <v>0.83840499999999996</v>
      </c>
      <c r="U95" s="14">
        <v>0.83150800000000002</v>
      </c>
      <c r="V95" s="14">
        <v>0.72573699999999997</v>
      </c>
      <c r="W95" s="14">
        <v>0.394818</v>
      </c>
      <c r="X95" s="14">
        <v>0.511131</v>
      </c>
      <c r="Y95" s="14">
        <v>0.46964699999999998</v>
      </c>
      <c r="Z95" s="14">
        <v>1.4298999999999999E-2</v>
      </c>
      <c r="AA95" s="14">
        <v>1.3978000000000001E-2</v>
      </c>
      <c r="AB95" s="14">
        <v>-1.1E-4</v>
      </c>
      <c r="AD95">
        <v>0.47499999999999998</v>
      </c>
      <c r="AE95">
        <v>0.13711899999999999</v>
      </c>
      <c r="AF95">
        <v>3.1161000000000001E-2</v>
      </c>
      <c r="AG95">
        <v>-8.3400000000000002E-3</v>
      </c>
      <c r="AH95">
        <v>1.1760459999999999</v>
      </c>
      <c r="AI95">
        <v>0.83122799999999997</v>
      </c>
      <c r="AJ95">
        <v>0.786744</v>
      </c>
      <c r="AK95">
        <v>0.28915800000000003</v>
      </c>
      <c r="AL95">
        <v>0.187615</v>
      </c>
      <c r="AM95">
        <v>0.16112499999999999</v>
      </c>
      <c r="AN95">
        <v>9.0387999999999996E-2</v>
      </c>
      <c r="AO95">
        <v>9.5413999999999999E-2</v>
      </c>
      <c r="AP95">
        <v>4.3577999999999999E-2</v>
      </c>
      <c r="AR95" s="14">
        <v>0.46</v>
      </c>
      <c r="AS95" s="14">
        <v>1.354E-3</v>
      </c>
      <c r="AT95" s="14">
        <v>-3.9419999999999997E-2</v>
      </c>
      <c r="AU95" s="14">
        <v>8.8891999999999999E-2</v>
      </c>
      <c r="AV95" s="14">
        <v>0.80493899999999996</v>
      </c>
      <c r="AW95" s="14">
        <v>0.75062200000000001</v>
      </c>
      <c r="AX95" s="14">
        <v>0.98880000000000001</v>
      </c>
      <c r="AY95" s="14">
        <v>0.15829199999999999</v>
      </c>
      <c r="AZ95" s="14">
        <v>0.109265</v>
      </c>
      <c r="BA95" s="14">
        <v>0.13234599999999999</v>
      </c>
      <c r="BB95" s="14">
        <v>1.5618E-2</v>
      </c>
      <c r="BC95" s="14">
        <v>7.1258000000000002E-2</v>
      </c>
      <c r="BD95" s="14"/>
      <c r="BF95">
        <v>0.47499999999999998</v>
      </c>
      <c r="BG95">
        <v>-3.424E-2</v>
      </c>
      <c r="BH95">
        <v>1.0467000000000001E-2</v>
      </c>
      <c r="BI95">
        <v>5.8159000000000002E-2</v>
      </c>
      <c r="BJ95">
        <v>1.117542</v>
      </c>
      <c r="BK95">
        <v>0.94615400000000005</v>
      </c>
      <c r="BL95">
        <v>0.59456799999999999</v>
      </c>
      <c r="BM95">
        <v>0.46678799999999998</v>
      </c>
      <c r="BN95">
        <v>0.40725699999999998</v>
      </c>
      <c r="BO95">
        <v>0.70661600000000002</v>
      </c>
      <c r="BP95">
        <v>3.4081E-2</v>
      </c>
      <c r="BQ95">
        <v>-1.8270000000000002E-2</v>
      </c>
      <c r="BR95">
        <v>-2.2190000000000001E-2</v>
      </c>
      <c r="BT95">
        <v>0.46</v>
      </c>
      <c r="BU95">
        <v>9.4699999999999993E-3</v>
      </c>
      <c r="BV95">
        <v>2.5373E-2</v>
      </c>
      <c r="BW95">
        <v>2.3585999999999999E-2</v>
      </c>
      <c r="BX95">
        <v>1.0208889999999999</v>
      </c>
      <c r="BY95">
        <v>1.0623180000000001</v>
      </c>
      <c r="BZ95">
        <v>0.93448299999999995</v>
      </c>
      <c r="CA95">
        <v>0.29145599999999999</v>
      </c>
      <c r="CB95">
        <v>0.53620000000000001</v>
      </c>
      <c r="CC95">
        <v>0.29587200000000002</v>
      </c>
      <c r="CD95">
        <v>1.2992999999999999E-2</v>
      </c>
      <c r="CE95">
        <v>1.6056000000000001E-2</v>
      </c>
      <c r="CF95">
        <v>2.1798999999999999E-2</v>
      </c>
      <c r="CI95" s="14">
        <v>0.47499999999999998</v>
      </c>
      <c r="CJ95" s="14">
        <v>9.9590999999999999E-2</v>
      </c>
      <c r="CK95" s="14">
        <v>6.2289999999999998E-2</v>
      </c>
      <c r="CL95" s="14">
        <v>0.117632</v>
      </c>
      <c r="CM95" s="14">
        <v>0.62035600000000002</v>
      </c>
      <c r="CN95" s="14">
        <v>0.98432600000000003</v>
      </c>
      <c r="CO95" s="14">
        <v>0.62333400000000005</v>
      </c>
      <c r="CP95" s="14">
        <v>0.18831500000000001</v>
      </c>
      <c r="CQ95" s="14">
        <v>2.3944E-2</v>
      </c>
      <c r="CR95" s="14">
        <v>0.34584199999999998</v>
      </c>
      <c r="CS95" s="14">
        <v>5.4679999999999999E-2</v>
      </c>
      <c r="CT95" s="14">
        <v>0.10161100000000001</v>
      </c>
      <c r="CU95" s="14">
        <v>5.8511000000000001E-2</v>
      </c>
      <c r="CW95" s="14">
        <v>0.47499999999999998</v>
      </c>
      <c r="CX95" s="14">
        <v>2.993E-3</v>
      </c>
      <c r="CY95" s="14">
        <v>3.1951E-2</v>
      </c>
      <c r="CZ95" s="14">
        <v>-1.235E-2</v>
      </c>
      <c r="DA95" s="14">
        <v>1.118379</v>
      </c>
      <c r="DB95" s="14">
        <v>0.94589000000000001</v>
      </c>
      <c r="DC95" s="14">
        <v>0.94994900000000004</v>
      </c>
      <c r="DD95" s="14">
        <v>9.4818E-2</v>
      </c>
      <c r="DE95" s="14">
        <v>0.19734399999999999</v>
      </c>
      <c r="DF95" s="14">
        <v>0.10691199999999999</v>
      </c>
      <c r="DG95" s="14">
        <v>4.7731999999999997E-2</v>
      </c>
      <c r="DH95" s="14">
        <v>-5.1700000000000001E-3</v>
      </c>
      <c r="DI95" s="14">
        <v>1.9744000000000001E-2</v>
      </c>
    </row>
    <row r="96" spans="2:113" x14ac:dyDescent="0.3">
      <c r="B96" s="14">
        <v>0.48</v>
      </c>
      <c r="C96" s="14">
        <v>5.6730000000000003E-2</v>
      </c>
      <c r="D96" s="14">
        <v>5.5104E-2</v>
      </c>
      <c r="E96" s="14">
        <v>5.2256999999999998E-2</v>
      </c>
      <c r="F96" s="14">
        <v>0.72509199999999996</v>
      </c>
      <c r="G96" s="14">
        <v>0.753355</v>
      </c>
      <c r="H96" s="14">
        <v>0.77348499999999998</v>
      </c>
      <c r="I96" s="14">
        <v>0.32004899999999997</v>
      </c>
      <c r="J96" s="14">
        <v>0.35908899999999999</v>
      </c>
      <c r="K96" s="14">
        <v>0.39772299999999999</v>
      </c>
      <c r="L96" s="14">
        <v>1.3827000000000001E-2</v>
      </c>
      <c r="M96" s="14">
        <v>1.2200000000000001E-2</v>
      </c>
      <c r="N96" s="14">
        <v>2.562E-2</v>
      </c>
      <c r="P96" s="14">
        <v>0.47</v>
      </c>
      <c r="Q96" s="14"/>
      <c r="R96" s="14">
        <v>3.7895999999999999E-2</v>
      </c>
      <c r="S96" s="14">
        <v>3.1947999999999997E-2</v>
      </c>
      <c r="T96" s="14">
        <v>0.84475299999999998</v>
      </c>
      <c r="U96" s="14">
        <v>0.85749600000000004</v>
      </c>
      <c r="V96" s="14">
        <v>0.75995999999999997</v>
      </c>
      <c r="W96" s="14">
        <v>0.39859800000000001</v>
      </c>
      <c r="X96" s="14">
        <v>0.52439400000000003</v>
      </c>
      <c r="Y96" s="14">
        <v>0.48345700000000003</v>
      </c>
      <c r="Z96" s="14">
        <v>2.1384E-2</v>
      </c>
      <c r="AA96" s="14">
        <v>8.5629999999999994E-3</v>
      </c>
      <c r="AB96" s="14">
        <v>3.9979999999999998E-3</v>
      </c>
      <c r="AD96">
        <v>0.48</v>
      </c>
      <c r="AE96">
        <v>0.13711899999999999</v>
      </c>
      <c r="AF96">
        <v>3.1161000000000001E-2</v>
      </c>
      <c r="AG96">
        <v>-8.3400000000000002E-3</v>
      </c>
      <c r="AH96">
        <v>1.1883049999999999</v>
      </c>
      <c r="AI96">
        <v>0.87697400000000003</v>
      </c>
      <c r="AJ96">
        <v>0.79084399999999999</v>
      </c>
      <c r="AK96">
        <v>0.30689699999999998</v>
      </c>
      <c r="AL96">
        <v>0.19955899999999999</v>
      </c>
      <c r="AM96">
        <v>0.16112499999999999</v>
      </c>
      <c r="AN96">
        <v>8.5441000000000003E-2</v>
      </c>
      <c r="AO96">
        <v>9.8843E-2</v>
      </c>
      <c r="AP96">
        <v>4.3577999999999999E-2</v>
      </c>
      <c r="AR96" s="14">
        <v>0.46500000000000002</v>
      </c>
      <c r="AS96" s="14">
        <v>4.1943000000000001E-2</v>
      </c>
      <c r="AT96" s="14">
        <v>-2.273E-2</v>
      </c>
      <c r="AU96" s="14">
        <v>8.0893999999999994E-2</v>
      </c>
      <c r="AV96" s="14">
        <v>0.84030099999999996</v>
      </c>
      <c r="AW96" s="14">
        <v>0.76693299999999998</v>
      </c>
      <c r="AX96" s="14">
        <v>0.90718200000000004</v>
      </c>
      <c r="AY96" s="14">
        <v>0.17375299999999999</v>
      </c>
      <c r="AZ96" s="14">
        <v>0.13234599999999999</v>
      </c>
      <c r="BA96" s="14">
        <v>0.12182900000000001</v>
      </c>
      <c r="BB96" s="14">
        <v>-1.2970000000000001E-2</v>
      </c>
      <c r="BC96" s="14">
        <v>6.9999000000000006E-2</v>
      </c>
      <c r="BD96" s="14"/>
      <c r="BF96">
        <v>0.48</v>
      </c>
      <c r="BG96">
        <v>-3.424E-2</v>
      </c>
      <c r="BH96">
        <v>1.0467000000000001E-2</v>
      </c>
      <c r="BI96">
        <v>6.9444000000000006E-2</v>
      </c>
      <c r="BJ96">
        <v>1.1341950000000001</v>
      </c>
      <c r="BK96">
        <v>0.95325700000000002</v>
      </c>
      <c r="BL96">
        <v>0.61304400000000003</v>
      </c>
      <c r="BM96">
        <v>0.49551000000000001</v>
      </c>
      <c r="BN96">
        <v>0.42059000000000002</v>
      </c>
      <c r="BO96">
        <v>0.74722</v>
      </c>
      <c r="BP96">
        <v>2.9093999999999998E-2</v>
      </c>
      <c r="BQ96">
        <v>-1.8270000000000002E-2</v>
      </c>
      <c r="BR96">
        <v>-2.2190000000000001E-2</v>
      </c>
      <c r="BT96">
        <v>0.46500000000000002</v>
      </c>
      <c r="BU96">
        <v>9.1889999999999993E-3</v>
      </c>
      <c r="BV96">
        <v>1.6004999999999998E-2</v>
      </c>
      <c r="BW96">
        <v>2.5807E-2</v>
      </c>
      <c r="BX96">
        <v>1.0508310000000001</v>
      </c>
      <c r="BY96">
        <v>1.045139</v>
      </c>
      <c r="BZ96">
        <v>0.93448299999999995</v>
      </c>
      <c r="CA96">
        <v>0.29365200000000002</v>
      </c>
      <c r="CB96">
        <v>0.57403000000000004</v>
      </c>
      <c r="CC96">
        <v>0.313639</v>
      </c>
      <c r="CD96">
        <v>2.2029E-2</v>
      </c>
      <c r="CE96">
        <v>1.6056000000000001E-2</v>
      </c>
      <c r="CF96">
        <v>2.2540000000000001E-2</v>
      </c>
      <c r="CI96" s="14">
        <v>0.48</v>
      </c>
      <c r="CJ96" s="14">
        <v>7.0404999999999995E-2</v>
      </c>
      <c r="CK96" s="14">
        <v>8.5014999999999993E-2</v>
      </c>
      <c r="CL96" s="14">
        <v>0.117632</v>
      </c>
      <c r="CM96" s="14">
        <v>0.62035600000000002</v>
      </c>
      <c r="CN96" s="14">
        <v>0.98432600000000003</v>
      </c>
      <c r="CO96" s="14">
        <v>0.78669500000000003</v>
      </c>
      <c r="CP96" s="14">
        <v>0.18831500000000001</v>
      </c>
      <c r="CQ96" s="14">
        <v>2.3944E-2</v>
      </c>
      <c r="CR96" s="14">
        <v>0.34584199999999998</v>
      </c>
      <c r="CS96" s="14">
        <v>1.0675E-2</v>
      </c>
      <c r="CT96" s="14">
        <v>0.10161100000000001</v>
      </c>
      <c r="CU96" s="14">
        <v>5.8511000000000001E-2</v>
      </c>
      <c r="CW96" s="14">
        <v>0.48</v>
      </c>
      <c r="CX96" s="14">
        <v>2.993E-3</v>
      </c>
      <c r="CY96" s="14">
        <v>3.1951E-2</v>
      </c>
      <c r="CZ96" s="14">
        <v>2.9599999999999998E-4</v>
      </c>
      <c r="DA96" s="14">
        <v>1.118379</v>
      </c>
      <c r="DB96" s="14">
        <v>0.94589000000000001</v>
      </c>
      <c r="DC96" s="14">
        <v>0.94994900000000004</v>
      </c>
      <c r="DD96" s="14">
        <v>9.4818E-2</v>
      </c>
      <c r="DE96" s="14">
        <v>0.19734399999999999</v>
      </c>
      <c r="DF96" s="14">
        <v>0.10691199999999999</v>
      </c>
      <c r="DG96" s="14">
        <v>4.7731999999999997E-2</v>
      </c>
      <c r="DH96" s="14">
        <v>-5.1700000000000001E-3</v>
      </c>
      <c r="DI96" s="14">
        <v>1.9744000000000001E-2</v>
      </c>
    </row>
    <row r="97" spans="2:113" x14ac:dyDescent="0.3">
      <c r="B97" s="14">
        <v>0.48499999999999999</v>
      </c>
      <c r="C97" s="14">
        <v>5.0427E-2</v>
      </c>
      <c r="D97" s="14">
        <v>3.0907E-2</v>
      </c>
      <c r="E97" s="14">
        <v>4.6767000000000003E-2</v>
      </c>
      <c r="F97" s="14">
        <v>0.71675500000000003</v>
      </c>
      <c r="G97" s="14">
        <v>0.75762499999999999</v>
      </c>
      <c r="H97" s="14">
        <v>0.77389200000000002</v>
      </c>
      <c r="I97" s="14">
        <v>0.28670200000000001</v>
      </c>
      <c r="J97" s="14">
        <v>0.37535600000000002</v>
      </c>
      <c r="K97" s="14">
        <v>0.39690900000000001</v>
      </c>
      <c r="L97" s="14">
        <v>7.7270000000000004E-3</v>
      </c>
      <c r="M97" s="14">
        <v>1.4233000000000001E-2</v>
      </c>
      <c r="N97" s="14">
        <v>3.0499999999999999E-2</v>
      </c>
      <c r="P97" s="14">
        <v>0.47499999999999998</v>
      </c>
      <c r="Q97" s="14"/>
      <c r="R97" s="14">
        <v>4.6824999999999999E-2</v>
      </c>
      <c r="S97" s="14">
        <v>4.4131999999999998E-2</v>
      </c>
      <c r="T97" s="14">
        <v>0.879834</v>
      </c>
      <c r="U97" s="14">
        <v>0.86203700000000005</v>
      </c>
      <c r="V97" s="14">
        <v>0.75475700000000001</v>
      </c>
      <c r="W97" s="14">
        <v>0.39477899999999999</v>
      </c>
      <c r="X97" s="14">
        <v>0.53706200000000004</v>
      </c>
      <c r="Y97" s="14">
        <v>0.48345700000000003</v>
      </c>
      <c r="Z97" s="14">
        <v>1.3239000000000001E-2</v>
      </c>
      <c r="AA97" s="14">
        <v>1.6094000000000001E-2</v>
      </c>
      <c r="AB97" s="14">
        <v>6.6779999999999999E-3</v>
      </c>
      <c r="AD97">
        <v>0.48499999999999999</v>
      </c>
      <c r="AE97">
        <v>0.13711899999999999</v>
      </c>
      <c r="AF97">
        <v>3.1161000000000001E-2</v>
      </c>
      <c r="AG97">
        <v>-8.3400000000000002E-3</v>
      </c>
      <c r="AH97">
        <v>1.1666049999999999</v>
      </c>
      <c r="AI97">
        <v>0.87332799999999999</v>
      </c>
      <c r="AJ97">
        <v>0.78568000000000005</v>
      </c>
      <c r="AK97">
        <v>0.32605400000000001</v>
      </c>
      <c r="AL97">
        <v>0.192463</v>
      </c>
      <c r="AM97">
        <v>0.16112499999999999</v>
      </c>
      <c r="AN97">
        <v>9.4664999999999999E-2</v>
      </c>
      <c r="AO97">
        <v>0.10022300000000001</v>
      </c>
      <c r="AP97">
        <v>4.3577999999999999E-2</v>
      </c>
      <c r="AR97" s="14">
        <v>0.47</v>
      </c>
      <c r="AS97" s="14">
        <v>2.3522000000000001E-2</v>
      </c>
      <c r="AT97" s="14">
        <v>-3.4320000000000003E-2</v>
      </c>
      <c r="AU97" s="14">
        <v>5.8663E-2</v>
      </c>
      <c r="AV97" s="14">
        <v>0.78337000000000001</v>
      </c>
      <c r="AW97" s="14">
        <v>0.77798500000000004</v>
      </c>
      <c r="AX97" s="14">
        <v>1.0115350000000001</v>
      </c>
      <c r="AY97" s="14">
        <v>0.19217400000000001</v>
      </c>
      <c r="AZ97" s="14">
        <v>0.13455</v>
      </c>
      <c r="BA97" s="14">
        <v>0.109139</v>
      </c>
      <c r="BB97" s="14">
        <v>2.4875999999999999E-2</v>
      </c>
      <c r="BC97" s="14">
        <v>4.3013000000000003E-2</v>
      </c>
      <c r="BD97" s="14"/>
      <c r="BF97">
        <v>0.48499999999999999</v>
      </c>
      <c r="BG97">
        <v>-3.424E-2</v>
      </c>
      <c r="BH97">
        <v>1.0467000000000001E-2</v>
      </c>
      <c r="BI97">
        <v>6.1082999999999998E-2</v>
      </c>
      <c r="BJ97">
        <v>1.1523620000000001</v>
      </c>
      <c r="BK97">
        <v>0.97154099999999999</v>
      </c>
      <c r="BL97">
        <v>0.64669299999999996</v>
      </c>
      <c r="BM97">
        <v>0.50866100000000003</v>
      </c>
      <c r="BN97">
        <v>0.44100499999999998</v>
      </c>
      <c r="BO97">
        <v>0.74535899999999999</v>
      </c>
      <c r="BP97">
        <v>2.9093999999999998E-2</v>
      </c>
      <c r="BQ97">
        <v>-1.8270000000000002E-2</v>
      </c>
      <c r="BR97">
        <v>-2.2190000000000001E-2</v>
      </c>
      <c r="BT97">
        <v>0.47</v>
      </c>
      <c r="BU97">
        <v>9.1889999999999993E-3</v>
      </c>
      <c r="BV97">
        <v>2.0115000000000001E-2</v>
      </c>
      <c r="BW97">
        <v>1.2175999999999999E-2</v>
      </c>
      <c r="BX97">
        <v>1.0252030000000001</v>
      </c>
      <c r="BY97">
        <v>1.058387</v>
      </c>
      <c r="BZ97">
        <v>0.93448299999999995</v>
      </c>
      <c r="CA97">
        <v>0.32091399999999998</v>
      </c>
      <c r="CB97">
        <v>0.58919200000000005</v>
      </c>
      <c r="CC97">
        <v>0.29025699999999999</v>
      </c>
      <c r="CD97">
        <v>6.0749999999999997E-3</v>
      </c>
      <c r="CE97">
        <v>1.6056000000000001E-2</v>
      </c>
      <c r="CF97">
        <v>2.2540000000000001E-2</v>
      </c>
      <c r="CI97" s="14">
        <v>0.48499999999999999</v>
      </c>
      <c r="CJ97" s="14">
        <v>8.4040000000000004E-2</v>
      </c>
      <c r="CK97" s="14">
        <v>7.3435E-2</v>
      </c>
      <c r="CL97" s="14">
        <v>0.117632</v>
      </c>
      <c r="CM97" s="14">
        <v>0.62035600000000002</v>
      </c>
      <c r="CN97" s="14">
        <v>0.98432600000000003</v>
      </c>
      <c r="CO97" s="14">
        <v>0.78376900000000005</v>
      </c>
      <c r="CP97" s="14">
        <v>0.18831500000000001</v>
      </c>
      <c r="CQ97" s="14">
        <v>0.11493200000000001</v>
      </c>
      <c r="CR97" s="14">
        <v>0.34584199999999998</v>
      </c>
      <c r="CS97" s="14">
        <v>0.112251</v>
      </c>
      <c r="CT97" s="14">
        <v>0.10161100000000001</v>
      </c>
      <c r="CU97" s="14">
        <v>5.8511000000000001E-2</v>
      </c>
      <c r="CW97" s="14">
        <v>0.48499999999999999</v>
      </c>
      <c r="CX97" s="14">
        <v>2.993E-3</v>
      </c>
      <c r="CY97" s="14">
        <v>3.1951E-2</v>
      </c>
      <c r="CZ97" s="14">
        <v>1.1808000000000001E-2</v>
      </c>
      <c r="DA97" s="14">
        <v>1.118379</v>
      </c>
      <c r="DB97" s="14">
        <v>0.94589000000000001</v>
      </c>
      <c r="DC97" s="14">
        <v>0.94994900000000004</v>
      </c>
      <c r="DD97" s="14">
        <v>9.4818E-2</v>
      </c>
      <c r="DE97" s="14">
        <v>0.19734399999999999</v>
      </c>
      <c r="DF97" s="14">
        <v>0.10691199999999999</v>
      </c>
      <c r="DG97" s="14">
        <v>4.7731999999999997E-2</v>
      </c>
      <c r="DH97" s="14">
        <v>-5.1700000000000001E-3</v>
      </c>
      <c r="DI97" s="14">
        <v>1.9744000000000001E-2</v>
      </c>
    </row>
    <row r="98" spans="2:113" x14ac:dyDescent="0.3">
      <c r="B98" s="14">
        <v>0.49</v>
      </c>
      <c r="C98" s="14">
        <v>4.8394E-2</v>
      </c>
      <c r="D98" s="14">
        <v>4.8800000000000003E-2</v>
      </c>
      <c r="E98" s="14">
        <v>3.2939999999999997E-2</v>
      </c>
      <c r="F98" s="14">
        <v>0.71919500000000003</v>
      </c>
      <c r="G98" s="14">
        <v>0.77836499999999997</v>
      </c>
      <c r="H98" s="14">
        <v>0.76575800000000005</v>
      </c>
      <c r="I98" s="14">
        <v>0.31516899999999998</v>
      </c>
      <c r="J98" s="14">
        <v>0.36010599999999998</v>
      </c>
      <c r="K98" s="14">
        <v>0.41378599999999999</v>
      </c>
      <c r="L98" s="14">
        <v>-4.6800000000000001E-3</v>
      </c>
      <c r="M98" s="14">
        <v>7.1170000000000001E-3</v>
      </c>
      <c r="N98" s="14">
        <v>3.0297000000000001E-2</v>
      </c>
      <c r="P98" s="14">
        <v>0.48</v>
      </c>
      <c r="Q98" s="14"/>
      <c r="R98" s="14">
        <v>4.6802999999999997E-2</v>
      </c>
      <c r="S98" s="14">
        <v>3.7919000000000001E-2</v>
      </c>
      <c r="T98" s="14">
        <v>0.87015500000000001</v>
      </c>
      <c r="U98" s="14">
        <v>0.87404400000000004</v>
      </c>
      <c r="V98" s="14">
        <v>0.76153400000000004</v>
      </c>
      <c r="W98" s="14">
        <v>0.40872700000000001</v>
      </c>
      <c r="X98" s="14">
        <v>0.54778700000000002</v>
      </c>
      <c r="Y98" s="14">
        <v>0.50748099999999996</v>
      </c>
      <c r="Z98" s="14">
        <v>1.6503E-2</v>
      </c>
      <c r="AA98" s="14">
        <v>2.1430999999999999E-2</v>
      </c>
      <c r="AB98" s="14">
        <v>2.9489999999999998E-3</v>
      </c>
      <c r="AD98">
        <v>0.49</v>
      </c>
      <c r="AE98">
        <v>0.13711899999999999</v>
      </c>
      <c r="AF98">
        <v>3.1161000000000001E-2</v>
      </c>
      <c r="AG98">
        <v>-8.3400000000000002E-3</v>
      </c>
      <c r="AH98">
        <v>1.1801459999999999</v>
      </c>
      <c r="AI98">
        <v>0.89648700000000003</v>
      </c>
      <c r="AJ98">
        <v>0.82123599999999997</v>
      </c>
      <c r="AK98">
        <v>0.33107999999999999</v>
      </c>
      <c r="AL98">
        <v>0.192463</v>
      </c>
      <c r="AM98">
        <v>0.16112499999999999</v>
      </c>
      <c r="AN98">
        <v>9.5946000000000004E-2</v>
      </c>
      <c r="AO98">
        <v>8.5794999999999996E-2</v>
      </c>
      <c r="AP98">
        <v>4.3577999999999999E-2</v>
      </c>
      <c r="AR98" s="14">
        <v>0.47499999999999998</v>
      </c>
      <c r="AS98" s="14">
        <v>2.0781999999999998E-2</v>
      </c>
      <c r="AT98" s="14">
        <v>3.8730000000000001E-3</v>
      </c>
      <c r="AU98" s="14">
        <v>4.9058999999999998E-2</v>
      </c>
      <c r="AV98" s="14">
        <v>0.86253199999999997</v>
      </c>
      <c r="AW98" s="14">
        <v>0.80616699999999997</v>
      </c>
      <c r="AX98" s="14">
        <v>0.98933599999999999</v>
      </c>
      <c r="AY98" s="14">
        <v>0.180807</v>
      </c>
      <c r="AZ98" s="14">
        <v>0.10599</v>
      </c>
      <c r="BA98" s="14">
        <v>0.127938</v>
      </c>
      <c r="BB98" s="14">
        <v>1.7916999999999999E-2</v>
      </c>
      <c r="BC98" s="14">
        <v>8.6845000000000006E-2</v>
      </c>
      <c r="BD98" s="14"/>
      <c r="BF98">
        <v>0.49</v>
      </c>
      <c r="BG98">
        <v>-3.424E-2</v>
      </c>
      <c r="BH98">
        <v>1.0467000000000001E-2</v>
      </c>
      <c r="BI98">
        <v>6.2498999999999999E-2</v>
      </c>
      <c r="BJ98">
        <v>1.162148</v>
      </c>
      <c r="BK98">
        <v>0.98381099999999999</v>
      </c>
      <c r="BL98">
        <v>0.61970499999999995</v>
      </c>
      <c r="BM98">
        <v>0.50866100000000003</v>
      </c>
      <c r="BN98">
        <v>0.439467</v>
      </c>
      <c r="BO98">
        <v>0.771231</v>
      </c>
      <c r="BP98">
        <v>2.9093999999999998E-2</v>
      </c>
      <c r="BQ98">
        <v>-1.8270000000000002E-2</v>
      </c>
      <c r="BR98">
        <v>-2.2190000000000001E-2</v>
      </c>
      <c r="BT98">
        <v>0.47499999999999998</v>
      </c>
      <c r="BU98">
        <v>9.1889999999999993E-3</v>
      </c>
      <c r="BV98">
        <v>8.3979999999999992E-3</v>
      </c>
      <c r="BW98">
        <v>9.5469999999999999E-3</v>
      </c>
      <c r="BX98">
        <v>1.0049349999999999</v>
      </c>
      <c r="BY98">
        <v>1.0356939999999999</v>
      </c>
      <c r="BZ98">
        <v>0.93448299999999995</v>
      </c>
      <c r="CA98">
        <v>0.35874299999999998</v>
      </c>
      <c r="CB98">
        <v>0.54493000000000003</v>
      </c>
      <c r="CC98">
        <v>0.30623600000000001</v>
      </c>
      <c r="CD98">
        <v>1.5188E-2</v>
      </c>
      <c r="CE98">
        <v>1.6056000000000001E-2</v>
      </c>
      <c r="CF98">
        <v>2.2540000000000001E-2</v>
      </c>
      <c r="CI98" s="14">
        <v>0.49</v>
      </c>
      <c r="CJ98" s="14">
        <v>0.13056999999999999</v>
      </c>
      <c r="CK98" s="14">
        <v>7.8102000000000005E-2</v>
      </c>
      <c r="CL98" s="14">
        <v>0.117632</v>
      </c>
      <c r="CM98" s="14">
        <v>0.62035600000000002</v>
      </c>
      <c r="CN98" s="14">
        <v>0.98432600000000003</v>
      </c>
      <c r="CO98" s="14">
        <v>0.83496599999999999</v>
      </c>
      <c r="CP98" s="14">
        <v>0.18831500000000001</v>
      </c>
      <c r="CQ98" s="14">
        <v>8.6565000000000003E-2</v>
      </c>
      <c r="CR98" s="14">
        <v>0.34584199999999998</v>
      </c>
      <c r="CS98" s="14">
        <v>4.9404000000000003E-2</v>
      </c>
      <c r="CT98" s="14">
        <v>0.10161100000000001</v>
      </c>
      <c r="CU98" s="14">
        <v>5.8511000000000001E-2</v>
      </c>
      <c r="CW98" s="14">
        <v>0.49</v>
      </c>
      <c r="CX98" s="14">
        <v>2.993E-3</v>
      </c>
      <c r="CY98" s="14">
        <v>3.1951E-2</v>
      </c>
      <c r="CZ98" s="14">
        <v>1.1808000000000001E-2</v>
      </c>
      <c r="DA98" s="14">
        <v>1.118379</v>
      </c>
      <c r="DB98" s="14">
        <v>0.94589000000000001</v>
      </c>
      <c r="DC98" s="14">
        <v>0.94994900000000004</v>
      </c>
      <c r="DD98" s="14">
        <v>9.4818E-2</v>
      </c>
      <c r="DE98" s="14">
        <v>0.19734399999999999</v>
      </c>
      <c r="DF98" s="14">
        <v>0.10691199999999999</v>
      </c>
      <c r="DG98" s="14">
        <v>4.7731999999999997E-2</v>
      </c>
      <c r="DH98" s="14">
        <v>-5.1700000000000001E-3</v>
      </c>
      <c r="DI98" s="14">
        <v>1.9744000000000001E-2</v>
      </c>
    </row>
    <row r="99" spans="2:113" x14ac:dyDescent="0.3">
      <c r="B99" s="14">
        <v>0.495</v>
      </c>
      <c r="C99" s="14">
        <v>5.1240000000000001E-2</v>
      </c>
      <c r="D99" s="14">
        <v>4.6767000000000003E-2</v>
      </c>
      <c r="E99" s="14">
        <v>3.5583999999999998E-2</v>
      </c>
      <c r="F99" s="14">
        <v>0.71329799999999999</v>
      </c>
      <c r="G99" s="14">
        <v>0.82533599999999996</v>
      </c>
      <c r="H99" s="14">
        <v>0.81964199999999998</v>
      </c>
      <c r="I99" s="14">
        <v>0.33468900000000001</v>
      </c>
      <c r="J99" s="14">
        <v>0.392233</v>
      </c>
      <c r="K99" s="14">
        <v>0.43554300000000001</v>
      </c>
      <c r="L99" s="14">
        <v>2.1552999999999999E-2</v>
      </c>
      <c r="M99" s="14">
        <v>8.1300000000000003E-4</v>
      </c>
      <c r="N99" s="14">
        <v>4.3106999999999999E-2</v>
      </c>
      <c r="P99" s="14">
        <v>0.48499999999999999</v>
      </c>
      <c r="Q99" s="14"/>
      <c r="R99" s="14">
        <v>4.1218999999999999E-2</v>
      </c>
      <c r="S99" s="14">
        <v>4.0579999999999998E-2</v>
      </c>
      <c r="T99" s="14">
        <v>0.874699</v>
      </c>
      <c r="U99" s="14">
        <v>0.88591799999999998</v>
      </c>
      <c r="V99" s="14">
        <v>0.76508900000000002</v>
      </c>
      <c r="W99" s="14">
        <v>0.39989599999999997</v>
      </c>
      <c r="X99" s="14">
        <v>0.55652900000000005</v>
      </c>
      <c r="Y99" s="14">
        <v>0.49951200000000001</v>
      </c>
      <c r="Z99" s="14">
        <v>2.1284999999999998E-2</v>
      </c>
      <c r="AA99" s="14">
        <v>2.0788999999999998E-2</v>
      </c>
      <c r="AB99" s="14">
        <v>-5.0000000000000001E-4</v>
      </c>
      <c r="AD99">
        <v>0.495</v>
      </c>
      <c r="AE99">
        <v>0.13711899999999999</v>
      </c>
      <c r="AF99">
        <v>3.1161000000000001E-2</v>
      </c>
      <c r="AG99">
        <v>-8.3400000000000002E-3</v>
      </c>
      <c r="AH99">
        <v>1.196367</v>
      </c>
      <c r="AI99">
        <v>0.92683899999999997</v>
      </c>
      <c r="AJ99">
        <v>0.82430999999999999</v>
      </c>
      <c r="AK99">
        <v>0.35605199999999998</v>
      </c>
      <c r="AL99">
        <v>0.192463</v>
      </c>
      <c r="AM99">
        <v>0.16112499999999999</v>
      </c>
      <c r="AN99">
        <v>0.104756</v>
      </c>
      <c r="AO99">
        <v>9.2418E-2</v>
      </c>
      <c r="AP99">
        <v>4.3577999999999999E-2</v>
      </c>
      <c r="AR99" s="14">
        <v>0.48</v>
      </c>
      <c r="AS99" s="14">
        <v>2.708E-2</v>
      </c>
      <c r="AT99" s="14">
        <v>-8.1600000000000006E-3</v>
      </c>
      <c r="AU99" s="14">
        <v>5.3624999999999999E-2</v>
      </c>
      <c r="AV99" s="14">
        <v>0.81955</v>
      </c>
      <c r="AW99" s="14">
        <v>0.80556899999999998</v>
      </c>
      <c r="AX99" s="14">
        <v>0.94962899999999995</v>
      </c>
      <c r="AY99" s="14">
        <v>0.19516500000000001</v>
      </c>
      <c r="AZ99" s="14">
        <v>0.142706</v>
      </c>
      <c r="BA99" s="14">
        <v>0.13892699999999999</v>
      </c>
      <c r="BB99" s="14">
        <v>2.623E-2</v>
      </c>
      <c r="BC99" s="14">
        <v>4.2162999999999999E-2</v>
      </c>
      <c r="BD99" s="14"/>
      <c r="BF99">
        <v>0.495</v>
      </c>
      <c r="BG99">
        <v>-3.424E-2</v>
      </c>
      <c r="BH99">
        <v>1.0467000000000001E-2</v>
      </c>
      <c r="BI99">
        <v>6.9209000000000007E-2</v>
      </c>
      <c r="BJ99">
        <v>1.1472830000000001</v>
      </c>
      <c r="BK99">
        <v>0.99643800000000005</v>
      </c>
      <c r="BL99">
        <v>0.64297599999999999</v>
      </c>
      <c r="BM99">
        <v>0.50866100000000003</v>
      </c>
      <c r="BN99">
        <v>0.44860699999999998</v>
      </c>
      <c r="BO99">
        <v>0.79350200000000004</v>
      </c>
      <c r="BP99">
        <v>2.9093999999999998E-2</v>
      </c>
      <c r="BQ99">
        <v>-1.8270000000000002E-2</v>
      </c>
      <c r="BR99">
        <v>-2.2190000000000001E-2</v>
      </c>
      <c r="BT99">
        <v>0.48</v>
      </c>
      <c r="BU99">
        <v>9.1889999999999993E-3</v>
      </c>
      <c r="BV99">
        <v>8.3979999999999992E-3</v>
      </c>
      <c r="BW99">
        <v>9.5469999999999999E-3</v>
      </c>
      <c r="BX99">
        <v>1.0049349999999999</v>
      </c>
      <c r="BY99">
        <v>1.0533319999999999</v>
      </c>
      <c r="BZ99">
        <v>0.93448299999999995</v>
      </c>
      <c r="CA99">
        <v>0.36305700000000002</v>
      </c>
      <c r="CB99">
        <v>0.56124099999999999</v>
      </c>
      <c r="CC99">
        <v>0.30718000000000001</v>
      </c>
      <c r="CD99">
        <v>3.0120999999999998E-2</v>
      </c>
      <c r="CE99">
        <v>1.6056000000000001E-2</v>
      </c>
      <c r="CF99">
        <v>2.2540000000000001E-2</v>
      </c>
      <c r="CI99" s="14">
        <v>0.495</v>
      </c>
      <c r="CJ99" s="14">
        <v>0.12773200000000001</v>
      </c>
      <c r="CK99" s="14">
        <v>7.535E-2</v>
      </c>
      <c r="CL99" s="14">
        <v>0.117632</v>
      </c>
      <c r="CM99" s="14">
        <v>0.62035600000000002</v>
      </c>
      <c r="CN99" s="14">
        <v>0.98432600000000003</v>
      </c>
      <c r="CO99" s="14">
        <v>0.83496599999999999</v>
      </c>
      <c r="CP99" s="14">
        <v>0.18831500000000001</v>
      </c>
      <c r="CQ99" s="14">
        <v>0.11507199999999999</v>
      </c>
      <c r="CR99" s="14">
        <v>0.34584199999999998</v>
      </c>
      <c r="CS99" s="14">
        <v>0.130048</v>
      </c>
      <c r="CT99" s="14">
        <v>0.10161100000000001</v>
      </c>
      <c r="CU99" s="14">
        <v>5.8511000000000001E-2</v>
      </c>
      <c r="CW99" s="14">
        <v>0.495</v>
      </c>
      <c r="CX99" s="14">
        <v>2.993E-3</v>
      </c>
      <c r="CY99" s="14">
        <v>3.1951E-2</v>
      </c>
      <c r="CZ99" s="14">
        <v>1.1808000000000001E-2</v>
      </c>
      <c r="DA99" s="14">
        <v>1.118379</v>
      </c>
      <c r="DB99" s="14">
        <v>0.94589000000000001</v>
      </c>
      <c r="DC99" s="14">
        <v>0.94994900000000004</v>
      </c>
      <c r="DD99" s="14">
        <v>9.4818E-2</v>
      </c>
      <c r="DE99" s="14">
        <v>0.19734399999999999</v>
      </c>
      <c r="DF99" s="14">
        <v>0.10691199999999999</v>
      </c>
      <c r="DG99" s="14">
        <v>4.7731999999999997E-2</v>
      </c>
      <c r="DH99" s="14">
        <v>-5.1700000000000001E-3</v>
      </c>
      <c r="DI99" s="14">
        <v>1.9744000000000001E-2</v>
      </c>
    </row>
    <row r="100" spans="2:113" x14ac:dyDescent="0.3">
      <c r="B100" s="14">
        <v>0.5</v>
      </c>
      <c r="C100" s="14">
        <v>5.9374000000000003E-2</v>
      </c>
      <c r="D100" s="14">
        <v>4.7579999999999997E-2</v>
      </c>
      <c r="E100" s="14">
        <v>6.5879999999999994E-2</v>
      </c>
      <c r="F100" s="14">
        <v>0.73159799999999997</v>
      </c>
      <c r="G100" s="14">
        <v>0.80967900000000004</v>
      </c>
      <c r="H100" s="14">
        <v>0.78243200000000002</v>
      </c>
      <c r="I100" s="14">
        <v>0.33001200000000003</v>
      </c>
      <c r="J100" s="14">
        <v>0.41866599999999998</v>
      </c>
      <c r="K100" s="14">
        <v>0.42029300000000003</v>
      </c>
      <c r="L100" s="14">
        <v>1.2199999999999999E-3</v>
      </c>
      <c r="M100" s="14">
        <v>1.1793E-2</v>
      </c>
      <c r="N100" s="14">
        <v>1.891E-2</v>
      </c>
      <c r="P100" s="14">
        <v>0.49</v>
      </c>
      <c r="Q100" s="14"/>
      <c r="R100" s="14">
        <v>3.6146999999999999E-2</v>
      </c>
      <c r="S100" s="14">
        <v>4.036E-2</v>
      </c>
      <c r="T100" s="14">
        <v>0.89116799999999996</v>
      </c>
      <c r="U100" s="14">
        <v>0.90172600000000003</v>
      </c>
      <c r="V100" s="14">
        <v>0.75880000000000003</v>
      </c>
      <c r="W100" s="14">
        <v>0.406275</v>
      </c>
      <c r="X100" s="14">
        <v>0.56406000000000001</v>
      </c>
      <c r="Y100" s="14">
        <v>0.52455700000000005</v>
      </c>
      <c r="Z100" s="14">
        <v>1.0834999999999999E-2</v>
      </c>
      <c r="AA100" s="14">
        <v>1.1207E-2</v>
      </c>
      <c r="AB100" s="14">
        <v>-6.3600000000000002E-3</v>
      </c>
      <c r="AD100">
        <v>0.5</v>
      </c>
      <c r="AE100">
        <v>0.13711899999999999</v>
      </c>
      <c r="AF100">
        <v>3.1161000000000001E-2</v>
      </c>
      <c r="AG100">
        <v>-8.3400000000000002E-3</v>
      </c>
      <c r="AH100">
        <v>1.2160960000000001</v>
      </c>
      <c r="AI100">
        <v>0.92435599999999996</v>
      </c>
      <c r="AJ100">
        <v>0.82430999999999999</v>
      </c>
      <c r="AK100">
        <v>0.36275299999999999</v>
      </c>
      <c r="AL100">
        <v>0.192463</v>
      </c>
      <c r="AM100">
        <v>0.16112499999999999</v>
      </c>
      <c r="AN100">
        <v>0.100775</v>
      </c>
      <c r="AO100">
        <v>9.2418E-2</v>
      </c>
      <c r="AP100">
        <v>4.3577999999999999E-2</v>
      </c>
      <c r="AR100" s="14">
        <v>0.48499999999999999</v>
      </c>
      <c r="AS100" s="14">
        <v>3.3756000000000001E-2</v>
      </c>
      <c r="AT100" s="14">
        <v>-1.2409999999999999E-2</v>
      </c>
      <c r="AU100" s="14">
        <v>7.2989999999999999E-2</v>
      </c>
      <c r="AV100" s="14">
        <v>0.81177200000000005</v>
      </c>
      <c r="AW100" s="14">
        <v>0.80109799999999998</v>
      </c>
      <c r="AX100" s="14">
        <v>1.0022770000000001</v>
      </c>
      <c r="AY100" s="14">
        <v>0.205399</v>
      </c>
      <c r="AZ100" s="14">
        <v>0.12907099999999999</v>
      </c>
      <c r="BA100" s="14">
        <v>0.13351099999999999</v>
      </c>
      <c r="BB100" s="14">
        <v>1.9616999999999999E-2</v>
      </c>
      <c r="BC100" s="14">
        <v>7.1446999999999997E-2</v>
      </c>
      <c r="BD100" s="14"/>
      <c r="BF100">
        <v>0.5</v>
      </c>
      <c r="BG100">
        <v>-3.424E-2</v>
      </c>
      <c r="BH100">
        <v>1.0467000000000001E-2</v>
      </c>
      <c r="BI100">
        <v>6.9209000000000007E-2</v>
      </c>
      <c r="BJ100">
        <v>1.2028509999999999</v>
      </c>
      <c r="BK100">
        <v>1.0314540000000001</v>
      </c>
      <c r="BL100">
        <v>0.64810900000000005</v>
      </c>
      <c r="BM100">
        <v>0.50866100000000003</v>
      </c>
      <c r="BN100">
        <v>0.47015800000000002</v>
      </c>
      <c r="BO100">
        <v>0.81738500000000003</v>
      </c>
      <c r="BP100">
        <v>2.9093999999999998E-2</v>
      </c>
      <c r="BQ100">
        <v>-1.8270000000000002E-2</v>
      </c>
      <c r="BR100">
        <v>-2.2190000000000001E-2</v>
      </c>
      <c r="BT100">
        <v>0.48499999999999999</v>
      </c>
      <c r="BU100">
        <v>9.1889999999999993E-3</v>
      </c>
      <c r="BV100">
        <v>8.3979999999999992E-3</v>
      </c>
      <c r="BW100">
        <v>9.5469999999999999E-3</v>
      </c>
      <c r="BX100">
        <v>1.0049349999999999</v>
      </c>
      <c r="BY100">
        <v>1.048176</v>
      </c>
      <c r="BZ100">
        <v>0.93448299999999995</v>
      </c>
      <c r="CA100">
        <v>0.36305700000000002</v>
      </c>
      <c r="CB100">
        <v>0.56545299999999998</v>
      </c>
      <c r="CC100">
        <v>0.34291700000000003</v>
      </c>
      <c r="CD100">
        <v>3.0120999999999998E-2</v>
      </c>
      <c r="CE100">
        <v>1.6056000000000001E-2</v>
      </c>
      <c r="CF100">
        <v>2.2540000000000001E-2</v>
      </c>
      <c r="CI100" s="14">
        <v>0.5</v>
      </c>
      <c r="CJ100" s="14">
        <v>0.13173699999999999</v>
      </c>
      <c r="CK100" s="14">
        <v>0.102238</v>
      </c>
      <c r="CL100" s="14">
        <v>0.117632</v>
      </c>
      <c r="CM100" s="14">
        <v>0.62035600000000002</v>
      </c>
      <c r="CN100" s="14">
        <v>0.98432600000000003</v>
      </c>
      <c r="CO100" s="14">
        <v>0.83496599999999999</v>
      </c>
      <c r="CP100" s="14">
        <v>0.18831500000000001</v>
      </c>
      <c r="CQ100" s="14">
        <v>3.6656000000000001E-2</v>
      </c>
      <c r="CR100" s="14">
        <v>0.34584199999999998</v>
      </c>
      <c r="CS100" s="14">
        <v>0.130048</v>
      </c>
      <c r="CT100" s="14">
        <v>0.10161100000000001</v>
      </c>
      <c r="CU100" s="14">
        <v>5.8511000000000001E-2</v>
      </c>
      <c r="CW100" s="14">
        <v>0.5</v>
      </c>
      <c r="CX100" s="14">
        <v>2.993E-3</v>
      </c>
      <c r="CY100" s="14">
        <v>3.1951E-2</v>
      </c>
      <c r="CZ100" s="14">
        <v>1.1808000000000001E-2</v>
      </c>
      <c r="DA100" s="14">
        <v>1.118379</v>
      </c>
      <c r="DB100" s="14">
        <v>0.94589000000000001</v>
      </c>
      <c r="DC100" s="14">
        <v>0.94994900000000004</v>
      </c>
      <c r="DD100" s="14">
        <v>9.4818E-2</v>
      </c>
      <c r="DE100" s="14">
        <v>0.19734399999999999</v>
      </c>
      <c r="DF100" s="14">
        <v>0.10691199999999999</v>
      </c>
      <c r="DG100" s="14">
        <v>4.7731999999999997E-2</v>
      </c>
      <c r="DH100" s="14">
        <v>-5.1700000000000001E-3</v>
      </c>
      <c r="DI100" s="14">
        <v>1.9744000000000001E-2</v>
      </c>
    </row>
    <row r="101" spans="2:113" x14ac:dyDescent="0.3">
      <c r="B101" s="14">
        <v>0.505</v>
      </c>
      <c r="C101" s="14">
        <v>6.9540000000000005E-2</v>
      </c>
      <c r="D101" s="14">
        <v>6.1204000000000001E-2</v>
      </c>
      <c r="E101" s="14">
        <v>3.8634000000000002E-2</v>
      </c>
      <c r="F101" s="14">
        <v>0.75437200000000004</v>
      </c>
      <c r="G101" s="14">
        <v>0.80805199999999999</v>
      </c>
      <c r="H101" s="14">
        <v>0.83855199999999996</v>
      </c>
      <c r="I101" s="14">
        <v>0.34526200000000001</v>
      </c>
      <c r="J101" s="14">
        <v>0.41642899999999999</v>
      </c>
      <c r="K101" s="14">
        <v>0.45160600000000001</v>
      </c>
      <c r="L101" s="14">
        <v>8.1329999999999996E-3</v>
      </c>
      <c r="M101" s="14">
        <v>2.9076999999999999E-2</v>
      </c>
      <c r="N101" s="14">
        <v>-8.7399999999999995E-3</v>
      </c>
      <c r="P101" s="14">
        <v>0.495</v>
      </c>
      <c r="Q101" s="14"/>
      <c r="R101" s="14">
        <v>3.9614000000000003E-2</v>
      </c>
      <c r="S101" s="14">
        <v>4.3029999999999999E-2</v>
      </c>
      <c r="T101" s="14">
        <v>0.89497599999999999</v>
      </c>
      <c r="U101" s="14">
        <v>0.91013599999999995</v>
      </c>
      <c r="V101" s="14">
        <v>0.78587600000000002</v>
      </c>
      <c r="W101" s="14">
        <v>0.40148699999999998</v>
      </c>
      <c r="X101" s="14">
        <v>0.58450999999999997</v>
      </c>
      <c r="Y101" s="14">
        <v>0.52349100000000004</v>
      </c>
      <c r="Z101" s="14">
        <v>2.1624999999999998E-2</v>
      </c>
      <c r="AA101" s="14">
        <v>6.0749999999999997E-3</v>
      </c>
      <c r="AB101" s="14">
        <v>-4.4999999999999997E-3</v>
      </c>
      <c r="AD101">
        <v>0.505</v>
      </c>
      <c r="AE101">
        <v>0.13711899999999999</v>
      </c>
      <c r="AF101">
        <v>3.1161000000000001E-2</v>
      </c>
      <c r="AG101">
        <v>-8.3400000000000002E-3</v>
      </c>
      <c r="AH101">
        <v>1.25654</v>
      </c>
      <c r="AI101">
        <v>0.919153</v>
      </c>
      <c r="AJ101">
        <v>0.82430999999999999</v>
      </c>
      <c r="AK101">
        <v>0.36233900000000002</v>
      </c>
      <c r="AL101">
        <v>0.192463</v>
      </c>
      <c r="AM101">
        <v>0.16112499999999999</v>
      </c>
      <c r="AN101">
        <v>0.11330999999999999</v>
      </c>
      <c r="AO101">
        <v>9.2418E-2</v>
      </c>
      <c r="AP101">
        <v>4.3577999999999999E-2</v>
      </c>
      <c r="AR101" s="14">
        <v>0.49</v>
      </c>
      <c r="AS101" s="14">
        <v>1.8515E-2</v>
      </c>
      <c r="AT101" s="14">
        <v>1.8259999999999999E-3</v>
      </c>
      <c r="AU101" s="14">
        <v>5.3751E-2</v>
      </c>
      <c r="AV101" s="14">
        <v>0.82184900000000005</v>
      </c>
      <c r="AW101" s="14">
        <v>0.79722499999999996</v>
      </c>
      <c r="AX101" s="14">
        <v>0.999664</v>
      </c>
      <c r="AY101" s="14">
        <v>0.19078899999999999</v>
      </c>
      <c r="AZ101" s="14">
        <v>0.13225100000000001</v>
      </c>
      <c r="BA101" s="14">
        <v>0.12406399999999999</v>
      </c>
      <c r="BB101" s="14">
        <v>8.4999999999999995E-4</v>
      </c>
      <c r="BC101" s="14">
        <v>6.7070000000000005E-2</v>
      </c>
      <c r="BD101" s="14"/>
      <c r="BF101">
        <v>0.505</v>
      </c>
      <c r="BG101">
        <v>-3.424E-2</v>
      </c>
      <c r="BH101">
        <v>1.0467000000000001E-2</v>
      </c>
      <c r="BI101">
        <v>6.9209000000000007E-2</v>
      </c>
      <c r="BJ101">
        <v>1.226156</v>
      </c>
      <c r="BK101">
        <v>1.041372</v>
      </c>
      <c r="BL101">
        <v>0.64307800000000004</v>
      </c>
      <c r="BM101">
        <v>0.50866100000000003</v>
      </c>
      <c r="BN101">
        <v>0.488178</v>
      </c>
      <c r="BO101">
        <v>0.82149899999999998</v>
      </c>
      <c r="BP101">
        <v>2.9093999999999998E-2</v>
      </c>
      <c r="BQ101">
        <v>-1.8270000000000002E-2</v>
      </c>
      <c r="BR101">
        <v>-2.2190000000000001E-2</v>
      </c>
      <c r="BT101">
        <v>0.49</v>
      </c>
      <c r="BU101">
        <v>9.1889999999999993E-3</v>
      </c>
      <c r="BV101">
        <v>8.3979999999999992E-3</v>
      </c>
      <c r="BW101">
        <v>9.5469999999999999E-3</v>
      </c>
      <c r="BX101">
        <v>1.0049349999999999</v>
      </c>
      <c r="BY101">
        <v>1.048176</v>
      </c>
      <c r="BZ101">
        <v>0.93448299999999995</v>
      </c>
      <c r="CA101">
        <v>0.36305700000000002</v>
      </c>
      <c r="CB101">
        <v>0.555064</v>
      </c>
      <c r="CC101">
        <v>0.33768399999999998</v>
      </c>
      <c r="CD101">
        <v>3.0120999999999998E-2</v>
      </c>
      <c r="CE101">
        <v>1.6056000000000001E-2</v>
      </c>
      <c r="CF101">
        <v>2.2540000000000001E-2</v>
      </c>
      <c r="CI101" s="14">
        <v>0.505</v>
      </c>
      <c r="CJ101" s="14">
        <v>0.13173699999999999</v>
      </c>
      <c r="CK101" s="14">
        <v>0.120592</v>
      </c>
      <c r="CL101" s="14">
        <v>0.117632</v>
      </c>
      <c r="CM101" s="14">
        <v>0.62035600000000002</v>
      </c>
      <c r="CN101" s="14">
        <v>0.98432600000000003</v>
      </c>
      <c r="CO101" s="14">
        <v>0.83496599999999999</v>
      </c>
      <c r="CP101" s="14">
        <v>0.18831500000000001</v>
      </c>
      <c r="CQ101" s="14">
        <v>7.3225999999999999E-2</v>
      </c>
      <c r="CR101" s="14">
        <v>0.34584199999999998</v>
      </c>
      <c r="CS101" s="14">
        <v>0.113783</v>
      </c>
      <c r="CT101" s="14">
        <v>0.10161100000000001</v>
      </c>
      <c r="CU101" s="14">
        <v>5.8511000000000001E-2</v>
      </c>
      <c r="CW101" s="14">
        <v>0.505</v>
      </c>
      <c r="CX101" s="14">
        <v>2.993E-3</v>
      </c>
      <c r="CY101" s="14">
        <v>3.1951E-2</v>
      </c>
      <c r="CZ101" s="14">
        <v>1.1808000000000001E-2</v>
      </c>
      <c r="DA101" s="14">
        <v>1.118379</v>
      </c>
      <c r="DB101" s="14">
        <v>0.94589000000000001</v>
      </c>
      <c r="DC101" s="14">
        <v>0.94994900000000004</v>
      </c>
      <c r="DD101" s="14">
        <v>9.4818E-2</v>
      </c>
      <c r="DE101" s="14">
        <v>0.19734399999999999</v>
      </c>
      <c r="DF101" s="14">
        <v>0.10691199999999999</v>
      </c>
      <c r="DG101" s="14">
        <v>4.7731999999999997E-2</v>
      </c>
      <c r="DH101" s="14">
        <v>-5.1700000000000001E-3</v>
      </c>
      <c r="DI101" s="14">
        <v>1.9744000000000001E-2</v>
      </c>
    </row>
    <row r="102" spans="2:113" x14ac:dyDescent="0.3">
      <c r="B102" s="14">
        <v>0.51</v>
      </c>
      <c r="C102" s="14">
        <v>4.9207000000000001E-2</v>
      </c>
      <c r="D102" s="14">
        <v>6.8726999999999996E-2</v>
      </c>
      <c r="E102" s="14">
        <v>3.3753999999999999E-2</v>
      </c>
      <c r="F102" s="14">
        <v>0.72265100000000004</v>
      </c>
      <c r="G102" s="14">
        <v>0.87210200000000004</v>
      </c>
      <c r="H102" s="14">
        <v>0.86620600000000003</v>
      </c>
      <c r="I102" s="14">
        <v>0.34831200000000001</v>
      </c>
      <c r="J102" s="14">
        <v>0.40361900000000001</v>
      </c>
      <c r="K102" s="14">
        <v>0.49512</v>
      </c>
      <c r="L102" s="14">
        <v>6.1000000000000004E-3</v>
      </c>
      <c r="M102" s="14">
        <v>2.9076999999999999E-2</v>
      </c>
      <c r="N102" s="14">
        <v>4.1887000000000001E-2</v>
      </c>
      <c r="P102" s="14">
        <v>0.5</v>
      </c>
      <c r="Q102" s="14"/>
      <c r="R102" s="14">
        <v>4.1839000000000001E-2</v>
      </c>
      <c r="S102" s="14">
        <v>3.8511999999999998E-2</v>
      </c>
      <c r="T102" s="14">
        <v>0.92398100000000005</v>
      </c>
      <c r="U102" s="14">
        <v>0.91064400000000001</v>
      </c>
      <c r="V102" s="14">
        <v>0.80214099999999999</v>
      </c>
      <c r="W102" s="14">
        <v>0.44173000000000001</v>
      </c>
      <c r="X102" s="14">
        <v>0.58273699999999995</v>
      </c>
      <c r="Y102" s="14">
        <v>0.54934899999999998</v>
      </c>
      <c r="Z102" s="14">
        <v>1.3755E-2</v>
      </c>
      <c r="AA102" s="14">
        <v>1.1405999999999999E-2</v>
      </c>
      <c r="AB102" s="14">
        <v>-6.5300000000000002E-3</v>
      </c>
      <c r="AD102">
        <v>0.51</v>
      </c>
      <c r="AE102">
        <v>0.13711899999999999</v>
      </c>
      <c r="AF102">
        <v>3.1161000000000001E-2</v>
      </c>
      <c r="AG102">
        <v>-8.3400000000000002E-3</v>
      </c>
      <c r="AH102">
        <v>1.25654</v>
      </c>
      <c r="AI102">
        <v>0.919153</v>
      </c>
      <c r="AJ102">
        <v>0.82430999999999999</v>
      </c>
      <c r="AK102">
        <v>0.38372400000000001</v>
      </c>
      <c r="AL102">
        <v>0.192463</v>
      </c>
      <c r="AM102">
        <v>0.16112499999999999</v>
      </c>
      <c r="AN102">
        <v>0.13039799999999999</v>
      </c>
      <c r="AO102">
        <v>9.2418E-2</v>
      </c>
      <c r="AP102">
        <v>4.3577999999999999E-2</v>
      </c>
      <c r="AR102" s="14">
        <v>0.495</v>
      </c>
      <c r="AS102" s="14">
        <v>2.4088999999999999E-2</v>
      </c>
      <c r="AT102" s="14">
        <v>-5.2900000000000004E-3</v>
      </c>
      <c r="AU102" s="14">
        <v>5.1295E-2</v>
      </c>
      <c r="AV102" s="14">
        <v>0.83759300000000003</v>
      </c>
      <c r="AW102" s="14">
        <v>0.79108400000000001</v>
      </c>
      <c r="AX102" s="14">
        <v>0.96323199999999998</v>
      </c>
      <c r="AY102" s="14">
        <v>0.20971300000000001</v>
      </c>
      <c r="AZ102" s="14">
        <v>0.147649</v>
      </c>
      <c r="BA102" s="14">
        <v>0.153664</v>
      </c>
      <c r="BB102" s="14">
        <v>1.2879E-2</v>
      </c>
      <c r="BC102" s="14">
        <v>5.2428000000000002E-2</v>
      </c>
      <c r="BD102" s="14"/>
      <c r="BF102">
        <v>0.51</v>
      </c>
      <c r="BG102">
        <v>-3.424E-2</v>
      </c>
      <c r="BH102">
        <v>1.0467000000000001E-2</v>
      </c>
      <c r="BI102">
        <v>6.9209000000000007E-2</v>
      </c>
      <c r="BJ102">
        <v>1.2168939999999999</v>
      </c>
      <c r="BK102">
        <v>1.041372</v>
      </c>
      <c r="BL102">
        <v>0.67033600000000004</v>
      </c>
      <c r="BM102">
        <v>0.50866100000000003</v>
      </c>
      <c r="BN102">
        <v>0.49976199999999998</v>
      </c>
      <c r="BO102">
        <v>0.82652499999999995</v>
      </c>
      <c r="BP102">
        <v>2.9093999999999998E-2</v>
      </c>
      <c r="BQ102">
        <v>-1.8270000000000002E-2</v>
      </c>
      <c r="BR102">
        <v>-2.2190000000000001E-2</v>
      </c>
      <c r="BT102">
        <v>0.495</v>
      </c>
      <c r="BU102">
        <v>9.1889999999999993E-3</v>
      </c>
      <c r="BV102">
        <v>8.3979999999999992E-3</v>
      </c>
      <c r="BW102">
        <v>9.5469999999999999E-3</v>
      </c>
      <c r="BX102">
        <v>1.0049349999999999</v>
      </c>
      <c r="BY102">
        <v>1.048176</v>
      </c>
      <c r="BZ102">
        <v>0.93448299999999995</v>
      </c>
      <c r="CA102">
        <v>0.36305700000000002</v>
      </c>
      <c r="CB102">
        <v>0.59567599999999998</v>
      </c>
      <c r="CC102">
        <v>0.33768399999999998</v>
      </c>
      <c r="CD102">
        <v>3.0120999999999998E-2</v>
      </c>
      <c r="CE102">
        <v>1.6056000000000001E-2</v>
      </c>
      <c r="CF102">
        <v>2.2540000000000001E-2</v>
      </c>
      <c r="CI102" s="14">
        <v>0.51</v>
      </c>
      <c r="CJ102" s="14">
        <v>0.13173699999999999</v>
      </c>
      <c r="CK102" s="14">
        <v>0.109969</v>
      </c>
      <c r="CL102" s="14">
        <v>0.117632</v>
      </c>
      <c r="CM102" s="14">
        <v>0.62035600000000002</v>
      </c>
      <c r="CN102" s="14">
        <v>0.98432600000000003</v>
      </c>
      <c r="CO102" s="14">
        <v>0.83496599999999999</v>
      </c>
      <c r="CP102" s="14">
        <v>0.18831500000000001</v>
      </c>
      <c r="CQ102" s="14">
        <v>1.1197E-2</v>
      </c>
      <c r="CR102" s="14">
        <v>0.34584199999999998</v>
      </c>
      <c r="CS102" s="14">
        <v>0.113783</v>
      </c>
      <c r="CT102" s="14">
        <v>0.10161100000000001</v>
      </c>
      <c r="CU102" s="14">
        <v>5.8511000000000001E-2</v>
      </c>
      <c r="CW102" s="14">
        <v>0.51</v>
      </c>
      <c r="CX102" s="14">
        <v>2.993E-3</v>
      </c>
      <c r="CY102" s="14">
        <v>3.1951E-2</v>
      </c>
      <c r="CZ102" s="14">
        <v>1.1808000000000001E-2</v>
      </c>
      <c r="DA102" s="14">
        <v>1.118379</v>
      </c>
      <c r="DB102" s="14">
        <v>0.94589000000000001</v>
      </c>
      <c r="DC102" s="14">
        <v>0.94994900000000004</v>
      </c>
      <c r="DD102" s="14">
        <v>9.4818E-2</v>
      </c>
      <c r="DE102" s="14">
        <v>0.19734399999999999</v>
      </c>
      <c r="DF102" s="14">
        <v>0.10691199999999999</v>
      </c>
      <c r="DG102" s="14">
        <v>4.7731999999999997E-2</v>
      </c>
      <c r="DH102" s="14">
        <v>-5.1700000000000001E-3</v>
      </c>
      <c r="DI102" s="14">
        <v>1.9744000000000001E-2</v>
      </c>
    </row>
    <row r="103" spans="2:113" x14ac:dyDescent="0.3">
      <c r="B103" s="14">
        <v>0.51500000000000001</v>
      </c>
      <c r="C103" s="14">
        <v>3.4770000000000002E-2</v>
      </c>
      <c r="D103" s="14">
        <v>6.9134000000000001E-2</v>
      </c>
      <c r="E103" s="14">
        <v>3.9039999999999998E-2</v>
      </c>
      <c r="F103" s="14">
        <v>0.78853200000000001</v>
      </c>
      <c r="G103" s="14">
        <v>0.85441199999999995</v>
      </c>
      <c r="H103" s="14">
        <v>0.82350500000000004</v>
      </c>
      <c r="I103" s="14">
        <v>0.349329</v>
      </c>
      <c r="J103" s="14">
        <v>0.42700300000000002</v>
      </c>
      <c r="K103" s="14">
        <v>0.47153299999999998</v>
      </c>
      <c r="L103" s="14">
        <v>5.4900000000000001E-3</v>
      </c>
      <c r="M103" s="14">
        <v>3.4160000000000003E-2</v>
      </c>
      <c r="N103" s="14">
        <v>1.9927E-2</v>
      </c>
      <c r="P103" s="14">
        <v>0.505</v>
      </c>
      <c r="Q103" s="14"/>
      <c r="R103" s="14">
        <v>4.1803E-2</v>
      </c>
      <c r="S103" s="14">
        <v>4.5072000000000001E-2</v>
      </c>
      <c r="T103" s="14">
        <v>0.93861099999999997</v>
      </c>
      <c r="U103" s="14">
        <v>0.92725900000000006</v>
      </c>
      <c r="V103" s="14">
        <v>0.80166499999999996</v>
      </c>
      <c r="W103" s="14">
        <v>0.42637700000000001</v>
      </c>
      <c r="X103" s="14">
        <v>0.59319</v>
      </c>
      <c r="Y103" s="14">
        <v>0.548597</v>
      </c>
      <c r="Z103" s="14">
        <v>1.8328000000000001E-2</v>
      </c>
      <c r="AA103" s="14">
        <v>1.7416000000000001E-2</v>
      </c>
      <c r="AB103" s="14">
        <v>1.8E-5</v>
      </c>
      <c r="AD103">
        <v>0.51500000000000001</v>
      </c>
      <c r="AE103">
        <v>0.13711899999999999</v>
      </c>
      <c r="AF103">
        <v>3.1161000000000001E-2</v>
      </c>
      <c r="AG103">
        <v>-8.3400000000000002E-3</v>
      </c>
      <c r="AH103">
        <v>1.25654</v>
      </c>
      <c r="AI103">
        <v>0.919153</v>
      </c>
      <c r="AJ103">
        <v>0.82430999999999999</v>
      </c>
      <c r="AK103">
        <v>0.36360100000000001</v>
      </c>
      <c r="AL103">
        <v>0.192463</v>
      </c>
      <c r="AM103">
        <v>0.16112499999999999</v>
      </c>
      <c r="AN103">
        <v>9.7247E-2</v>
      </c>
      <c r="AO103">
        <v>9.2418E-2</v>
      </c>
      <c r="AP103">
        <v>4.3577999999999999E-2</v>
      </c>
      <c r="AR103" s="14">
        <v>0.5</v>
      </c>
      <c r="AS103" s="14">
        <v>4.1722000000000002E-2</v>
      </c>
      <c r="AT103" s="14">
        <v>-3.1269999999999999E-2</v>
      </c>
      <c r="AU103" s="14">
        <v>5.6049000000000002E-2</v>
      </c>
      <c r="AV103" s="14">
        <v>0.84678699999999996</v>
      </c>
      <c r="AW103" s="14">
        <v>0.78781000000000001</v>
      </c>
      <c r="AX103" s="14">
        <v>1.0095829999999999</v>
      </c>
      <c r="AY103" s="14">
        <v>0.18921399999999999</v>
      </c>
      <c r="AZ103" s="14">
        <v>0.16348799999999999</v>
      </c>
      <c r="BA103" s="14">
        <v>0.15781999999999999</v>
      </c>
      <c r="BB103" s="14">
        <v>6.0460000000000002E-3</v>
      </c>
      <c r="BC103" s="14">
        <v>7.1636000000000005E-2</v>
      </c>
      <c r="BD103" s="14"/>
      <c r="BF103">
        <v>0.51500000000000001</v>
      </c>
      <c r="BG103">
        <v>-3.424E-2</v>
      </c>
      <c r="BH103">
        <v>1.0467000000000001E-2</v>
      </c>
      <c r="BI103">
        <v>6.9209000000000007E-2</v>
      </c>
      <c r="BJ103">
        <v>1.2522819999999999</v>
      </c>
      <c r="BK103">
        <v>1.041372</v>
      </c>
      <c r="BL103">
        <v>0.68504500000000002</v>
      </c>
      <c r="BM103">
        <v>0.50866100000000003</v>
      </c>
      <c r="BN103">
        <v>0.51761500000000005</v>
      </c>
      <c r="BO103">
        <v>0.83535599999999999</v>
      </c>
      <c r="BP103">
        <v>2.9093999999999998E-2</v>
      </c>
      <c r="BQ103">
        <v>-1.8270000000000002E-2</v>
      </c>
      <c r="BR103">
        <v>-2.2190000000000001E-2</v>
      </c>
      <c r="BT103">
        <v>0.5</v>
      </c>
      <c r="BU103">
        <v>9.1889999999999993E-3</v>
      </c>
      <c r="BV103">
        <v>8.3979999999999992E-3</v>
      </c>
      <c r="BW103">
        <v>9.5469999999999999E-3</v>
      </c>
      <c r="BX103">
        <v>1.0049349999999999</v>
      </c>
      <c r="BY103">
        <v>1.048176</v>
      </c>
      <c r="BZ103">
        <v>0.93448299999999995</v>
      </c>
      <c r="CA103">
        <v>0.36305700000000002</v>
      </c>
      <c r="CB103">
        <v>0.57556099999999999</v>
      </c>
      <c r="CC103">
        <v>0.33768399999999998</v>
      </c>
      <c r="CD103">
        <v>3.0120999999999998E-2</v>
      </c>
      <c r="CE103">
        <v>1.6056000000000001E-2</v>
      </c>
      <c r="CF103">
        <v>2.2540000000000001E-2</v>
      </c>
      <c r="CI103" s="14">
        <v>0.51500000000000001</v>
      </c>
      <c r="CJ103" s="14">
        <v>0.13173699999999999</v>
      </c>
      <c r="CK103" s="14">
        <v>0.109969</v>
      </c>
      <c r="CL103" s="14">
        <v>0.117632</v>
      </c>
      <c r="CM103" s="14">
        <v>0.62035600000000002</v>
      </c>
      <c r="CN103" s="14">
        <v>0.98432600000000003</v>
      </c>
      <c r="CO103" s="14">
        <v>0.83496599999999999</v>
      </c>
      <c r="CP103" s="14">
        <v>0.18831500000000001</v>
      </c>
      <c r="CQ103" s="14">
        <v>5.0083000000000003E-2</v>
      </c>
      <c r="CR103" s="14">
        <v>0.34584199999999998</v>
      </c>
      <c r="CS103" s="14">
        <v>0.12128899999999999</v>
      </c>
      <c r="CT103" s="14">
        <v>0.10161100000000001</v>
      </c>
      <c r="CU103" s="14">
        <v>5.8511000000000001E-2</v>
      </c>
      <c r="CW103" s="14">
        <v>0.51500000000000001</v>
      </c>
      <c r="CX103" s="14">
        <v>2.993E-3</v>
      </c>
      <c r="CY103" s="14">
        <v>3.1951E-2</v>
      </c>
      <c r="CZ103" s="14">
        <v>1.1808000000000001E-2</v>
      </c>
      <c r="DA103" s="14">
        <v>1.118379</v>
      </c>
      <c r="DB103" s="14">
        <v>0.94589000000000001</v>
      </c>
      <c r="DC103" s="14">
        <v>0.94994900000000004</v>
      </c>
      <c r="DD103" s="14">
        <v>9.4818E-2</v>
      </c>
      <c r="DE103" s="14">
        <v>0.19734399999999999</v>
      </c>
      <c r="DF103" s="14">
        <v>0.10691199999999999</v>
      </c>
      <c r="DG103" s="14">
        <v>4.7731999999999997E-2</v>
      </c>
      <c r="DH103" s="14">
        <v>-5.1700000000000001E-3</v>
      </c>
      <c r="DI103" s="14">
        <v>1.9744000000000001E-2</v>
      </c>
    </row>
    <row r="104" spans="2:113" x14ac:dyDescent="0.3">
      <c r="B104" s="14">
        <v>0.52</v>
      </c>
      <c r="C104" s="14">
        <v>3.9039999999999998E-2</v>
      </c>
      <c r="D104" s="14">
        <v>3.0297000000000001E-2</v>
      </c>
      <c r="E104" s="14">
        <v>4.4734000000000003E-2</v>
      </c>
      <c r="F104" s="14">
        <v>0.76433499999999999</v>
      </c>
      <c r="G104" s="14">
        <v>0.90829599999999999</v>
      </c>
      <c r="H104" s="14">
        <v>0.88694600000000001</v>
      </c>
      <c r="I104" s="14">
        <v>0.34912599999999999</v>
      </c>
      <c r="J104" s="14">
        <v>0.43839</v>
      </c>
      <c r="K104" s="14">
        <v>0.52378999999999998</v>
      </c>
      <c r="L104" s="14">
        <v>1.0370000000000001E-2</v>
      </c>
      <c r="M104" s="14">
        <v>4.0057000000000002E-2</v>
      </c>
      <c r="N104" s="14">
        <v>2.0537E-2</v>
      </c>
      <c r="P104" s="14">
        <v>0.51</v>
      </c>
      <c r="Q104" s="14"/>
      <c r="R104" s="14">
        <v>4.7912999999999997E-2</v>
      </c>
      <c r="S104" s="14">
        <v>4.8480000000000002E-2</v>
      </c>
      <c r="T104" s="14">
        <v>0.92905499999999996</v>
      </c>
      <c r="U104" s="14">
        <v>0.95622200000000002</v>
      </c>
      <c r="V104" s="14">
        <v>0.79930299999999999</v>
      </c>
      <c r="W104" s="14">
        <v>0.50340799999999997</v>
      </c>
      <c r="X104" s="14">
        <v>0.60383200000000004</v>
      </c>
      <c r="Y104" s="14">
        <v>0.55183099999999996</v>
      </c>
      <c r="Z104" s="14">
        <v>1.7215999999999999E-2</v>
      </c>
      <c r="AA104" s="14">
        <v>1.2298999999999999E-2</v>
      </c>
      <c r="AB104" s="14">
        <v>5.6900000000000001E-5</v>
      </c>
      <c r="AD104">
        <v>0.52</v>
      </c>
      <c r="AE104">
        <v>0.13711899999999999</v>
      </c>
      <c r="AF104">
        <v>3.1161000000000001E-2</v>
      </c>
      <c r="AG104">
        <v>-8.3400000000000002E-3</v>
      </c>
      <c r="AH104">
        <v>1.25654</v>
      </c>
      <c r="AI104">
        <v>0.919153</v>
      </c>
      <c r="AJ104">
        <v>0.82430999999999999</v>
      </c>
      <c r="AK104">
        <v>0.41123900000000002</v>
      </c>
      <c r="AL104">
        <v>0.192463</v>
      </c>
      <c r="AM104">
        <v>0.16112499999999999</v>
      </c>
      <c r="AN104">
        <v>0.128802</v>
      </c>
      <c r="AO104">
        <v>9.2418E-2</v>
      </c>
      <c r="AP104">
        <v>4.3577999999999999E-2</v>
      </c>
      <c r="AR104" s="14">
        <v>0.505</v>
      </c>
      <c r="AS104" s="14">
        <v>1.5051E-2</v>
      </c>
      <c r="AT104" s="14">
        <v>-1.8890000000000001E-2</v>
      </c>
      <c r="AU104" s="14">
        <v>6.6503999999999994E-2</v>
      </c>
      <c r="AV104" s="14">
        <v>0.86618399999999995</v>
      </c>
      <c r="AW104" s="14">
        <v>0.80670299999999995</v>
      </c>
      <c r="AX104" s="14">
        <v>1.0252950000000001</v>
      </c>
      <c r="AY104" s="14">
        <v>0.18921399999999999</v>
      </c>
      <c r="AZ104" s="14">
        <v>0.152089</v>
      </c>
      <c r="BA104" s="14">
        <v>0.17665</v>
      </c>
      <c r="BB104" s="14">
        <v>-1.23E-3</v>
      </c>
      <c r="BC104" s="14">
        <v>5.3247000000000003E-2</v>
      </c>
      <c r="BD104" s="14"/>
      <c r="BF104">
        <v>0.52</v>
      </c>
      <c r="BG104">
        <v>-3.424E-2</v>
      </c>
      <c r="BH104">
        <v>1.0467000000000001E-2</v>
      </c>
      <c r="BI104">
        <v>6.9209000000000007E-2</v>
      </c>
      <c r="BJ104">
        <v>1.2522819999999999</v>
      </c>
      <c r="BK104">
        <v>1.041372</v>
      </c>
      <c r="BL104">
        <v>0.69325899999999996</v>
      </c>
      <c r="BM104">
        <v>0.50866100000000003</v>
      </c>
      <c r="BN104">
        <v>0.532887</v>
      </c>
      <c r="BO104">
        <v>0.860267</v>
      </c>
      <c r="BP104">
        <v>2.9093999999999998E-2</v>
      </c>
      <c r="BQ104">
        <v>-1.8270000000000002E-2</v>
      </c>
      <c r="BR104">
        <v>-2.2190000000000001E-2</v>
      </c>
      <c r="BT104">
        <v>0.505</v>
      </c>
      <c r="BU104">
        <v>9.1889999999999993E-3</v>
      </c>
      <c r="BV104">
        <v>8.3979999999999992E-3</v>
      </c>
      <c r="BW104">
        <v>9.5469999999999999E-3</v>
      </c>
      <c r="BX104">
        <v>1.0049349999999999</v>
      </c>
      <c r="BY104">
        <v>1.048176</v>
      </c>
      <c r="BZ104">
        <v>0.93448299999999995</v>
      </c>
      <c r="CA104">
        <v>0.36305700000000002</v>
      </c>
      <c r="CB104">
        <v>0.60723899999999997</v>
      </c>
      <c r="CC104">
        <v>0.33768399999999998</v>
      </c>
      <c r="CD104">
        <v>3.0120999999999998E-2</v>
      </c>
      <c r="CE104">
        <v>1.6056000000000001E-2</v>
      </c>
      <c r="CF104">
        <v>2.2540000000000001E-2</v>
      </c>
      <c r="CI104" s="14">
        <v>0.52</v>
      </c>
      <c r="CJ104" s="14">
        <v>0.13173699999999999</v>
      </c>
      <c r="CK104" s="14">
        <v>0.109969</v>
      </c>
      <c r="CL104" s="14">
        <v>0.117632</v>
      </c>
      <c r="CM104" s="14">
        <v>0.62035600000000002</v>
      </c>
      <c r="CN104" s="14">
        <v>0.98432600000000003</v>
      </c>
      <c r="CO104" s="14">
        <v>0.83496599999999999</v>
      </c>
      <c r="CP104" s="14">
        <v>0.18831500000000001</v>
      </c>
      <c r="CQ104" s="14">
        <v>5.0430999999999997E-2</v>
      </c>
      <c r="CR104" s="14">
        <v>0.34584199999999998</v>
      </c>
      <c r="CS104" s="14">
        <v>0.12128899999999999</v>
      </c>
      <c r="CT104" s="14">
        <v>0.10161100000000001</v>
      </c>
      <c r="CU104" s="14">
        <v>5.8511000000000001E-2</v>
      </c>
      <c r="CW104" s="14">
        <v>0.52</v>
      </c>
      <c r="CX104" s="14">
        <v>2.993E-3</v>
      </c>
      <c r="CY104" s="14">
        <v>3.1951E-2</v>
      </c>
      <c r="CZ104" s="14">
        <v>1.1808000000000001E-2</v>
      </c>
      <c r="DA104" s="14">
        <v>1.118379</v>
      </c>
      <c r="DB104" s="14">
        <v>0.94589000000000001</v>
      </c>
      <c r="DC104" s="14">
        <v>0.94994900000000004</v>
      </c>
      <c r="DD104" s="14">
        <v>9.4818E-2</v>
      </c>
      <c r="DE104" s="14">
        <v>0.19734399999999999</v>
      </c>
      <c r="DF104" s="14">
        <v>0.10691199999999999</v>
      </c>
      <c r="DG104" s="14">
        <v>4.7731999999999997E-2</v>
      </c>
      <c r="DH104" s="14">
        <v>-5.1700000000000001E-3</v>
      </c>
      <c r="DI104" s="14">
        <v>1.9744000000000001E-2</v>
      </c>
    </row>
    <row r="105" spans="2:113" x14ac:dyDescent="0.3">
      <c r="B105" s="14">
        <v>0.52500000000000002</v>
      </c>
      <c r="C105" s="14">
        <v>5.5917000000000001E-2</v>
      </c>
      <c r="D105" s="14">
        <v>5.5104E-2</v>
      </c>
      <c r="E105" s="14">
        <v>2.0537E-2</v>
      </c>
      <c r="F105" s="14">
        <v>0.82472500000000004</v>
      </c>
      <c r="G105" s="14">
        <v>0.89406300000000005</v>
      </c>
      <c r="H105" s="14">
        <v>0.88999600000000001</v>
      </c>
      <c r="I105" s="14">
        <v>0.386743</v>
      </c>
      <c r="J105" s="14">
        <v>0.47478599999999999</v>
      </c>
      <c r="K105" s="14">
        <v>0.547377</v>
      </c>
      <c r="L105" s="14">
        <v>2.0330000000000001E-3</v>
      </c>
      <c r="M105" s="14">
        <v>1.891E-2</v>
      </c>
      <c r="N105" s="14">
        <v>1.0167000000000001E-2</v>
      </c>
      <c r="P105" s="14">
        <v>0.51500000000000001</v>
      </c>
      <c r="Q105" s="14"/>
      <c r="R105" s="14">
        <v>4.7912999999999997E-2</v>
      </c>
      <c r="S105" s="14">
        <v>3.9010999999999997E-2</v>
      </c>
      <c r="T105" s="14">
        <v>0.949071</v>
      </c>
      <c r="U105" s="14">
        <v>0.96133400000000002</v>
      </c>
      <c r="V105" s="14">
        <v>0.82230499999999995</v>
      </c>
      <c r="W105" s="14">
        <v>0.513575</v>
      </c>
      <c r="X105" s="14">
        <v>0.61838499999999996</v>
      </c>
      <c r="Y105" s="14">
        <v>0.59171399999999996</v>
      </c>
      <c r="Z105" s="14">
        <v>1.5304E-2</v>
      </c>
      <c r="AA105" s="14">
        <v>7.0320000000000001E-3</v>
      </c>
      <c r="AB105" s="14">
        <v>-1.3259999999999999E-2</v>
      </c>
      <c r="AD105">
        <v>0.52500000000000002</v>
      </c>
      <c r="AE105">
        <v>0.13711899999999999</v>
      </c>
      <c r="AF105">
        <v>3.1161000000000001E-2</v>
      </c>
      <c r="AG105">
        <v>-8.3400000000000002E-3</v>
      </c>
      <c r="AH105">
        <v>1.25654</v>
      </c>
      <c r="AI105">
        <v>0.919153</v>
      </c>
      <c r="AJ105">
        <v>0.82430999999999999</v>
      </c>
      <c r="AK105">
        <v>0.40248800000000001</v>
      </c>
      <c r="AL105">
        <v>0.192463</v>
      </c>
      <c r="AM105">
        <v>0.16112499999999999</v>
      </c>
      <c r="AN105">
        <v>0.119065</v>
      </c>
      <c r="AO105">
        <v>9.2418E-2</v>
      </c>
      <c r="AP105">
        <v>4.3577999999999999E-2</v>
      </c>
      <c r="AR105" s="14">
        <v>0.51</v>
      </c>
      <c r="AS105" s="14">
        <v>2.9284000000000001E-2</v>
      </c>
      <c r="AT105" s="14">
        <v>-2.0500000000000001E-2</v>
      </c>
      <c r="AU105" s="14">
        <v>8.9111999999999997E-2</v>
      </c>
      <c r="AV105" s="14">
        <v>0.81514200000000003</v>
      </c>
      <c r="AW105" s="14">
        <v>0.79476800000000003</v>
      </c>
      <c r="AX105" s="14">
        <v>1.026303</v>
      </c>
      <c r="AY105" s="14">
        <v>0.22552</v>
      </c>
      <c r="AZ105" s="14">
        <v>0.14758599999999999</v>
      </c>
      <c r="BA105" s="14">
        <v>0.15759999999999999</v>
      </c>
      <c r="BB105" s="14">
        <v>9.6039999999999997E-3</v>
      </c>
      <c r="BC105" s="14">
        <v>7.4721999999999997E-2</v>
      </c>
      <c r="BD105" s="14"/>
      <c r="BF105">
        <v>0.52500000000000002</v>
      </c>
      <c r="BG105">
        <v>-3.424E-2</v>
      </c>
      <c r="BH105">
        <v>1.0467000000000001E-2</v>
      </c>
      <c r="BI105">
        <v>6.9209000000000007E-2</v>
      </c>
      <c r="BJ105">
        <v>1.2522819999999999</v>
      </c>
      <c r="BK105">
        <v>1.041372</v>
      </c>
      <c r="BL105">
        <v>0.70335899999999996</v>
      </c>
      <c r="BM105">
        <v>0.50866100000000003</v>
      </c>
      <c r="BN105">
        <v>0.55203400000000002</v>
      </c>
      <c r="BO105">
        <v>0.87119500000000005</v>
      </c>
      <c r="BP105">
        <v>2.9093999999999998E-2</v>
      </c>
      <c r="BQ105">
        <v>-1.8270000000000002E-2</v>
      </c>
      <c r="BR105">
        <v>-2.2190000000000001E-2</v>
      </c>
      <c r="BT105">
        <v>0.51</v>
      </c>
      <c r="BU105">
        <v>9.1889999999999993E-3</v>
      </c>
      <c r="BV105">
        <v>8.3979999999999992E-3</v>
      </c>
      <c r="BW105">
        <v>9.5469999999999999E-3</v>
      </c>
      <c r="BX105">
        <v>1.0049349999999999</v>
      </c>
      <c r="BY105">
        <v>1.048176</v>
      </c>
      <c r="BZ105">
        <v>0.93448299999999995</v>
      </c>
      <c r="CA105">
        <v>0.36305700000000002</v>
      </c>
      <c r="CB105">
        <v>0.63072300000000003</v>
      </c>
      <c r="CC105">
        <v>0.33768399999999998</v>
      </c>
      <c r="CD105">
        <v>3.0120999999999998E-2</v>
      </c>
      <c r="CE105">
        <v>1.6056000000000001E-2</v>
      </c>
      <c r="CF105">
        <v>2.2540000000000001E-2</v>
      </c>
      <c r="CI105" s="14">
        <v>0.52500000000000002</v>
      </c>
      <c r="CJ105" s="14">
        <v>0.13173699999999999</v>
      </c>
      <c r="CK105" s="14">
        <v>0.109969</v>
      </c>
      <c r="CL105" s="14">
        <v>0.117632</v>
      </c>
      <c r="CM105" s="14">
        <v>0.62035600000000002</v>
      </c>
      <c r="CN105" s="14">
        <v>0.98432600000000003</v>
      </c>
      <c r="CO105" s="14">
        <v>0.83496599999999999</v>
      </c>
      <c r="CP105" s="14">
        <v>0.18831500000000001</v>
      </c>
      <c r="CQ105" s="14">
        <v>1.0866000000000001E-2</v>
      </c>
      <c r="CR105" s="14">
        <v>0.34584199999999998</v>
      </c>
      <c r="CS105" s="14">
        <v>0.12128899999999999</v>
      </c>
      <c r="CT105" s="14">
        <v>0.10161100000000001</v>
      </c>
      <c r="CU105" s="14">
        <v>5.8511000000000001E-2</v>
      </c>
      <c r="CW105" s="14">
        <v>0.52500000000000002</v>
      </c>
      <c r="CX105" s="14">
        <v>2.993E-3</v>
      </c>
      <c r="CY105" s="14">
        <v>3.1951E-2</v>
      </c>
      <c r="CZ105" s="14">
        <v>1.1808000000000001E-2</v>
      </c>
      <c r="DA105" s="14">
        <v>1.118379</v>
      </c>
      <c r="DB105" s="14">
        <v>0.94589000000000001</v>
      </c>
      <c r="DC105" s="14">
        <v>0.94994900000000004</v>
      </c>
      <c r="DD105" s="14">
        <v>9.4818E-2</v>
      </c>
      <c r="DE105" s="14">
        <v>0.19734399999999999</v>
      </c>
      <c r="DF105" s="14">
        <v>0.10691199999999999</v>
      </c>
      <c r="DG105" s="14">
        <v>4.7731999999999997E-2</v>
      </c>
      <c r="DH105" s="14">
        <v>-5.1700000000000001E-3</v>
      </c>
      <c r="DI105" s="14">
        <v>1.9744000000000001E-2</v>
      </c>
    </row>
    <row r="106" spans="2:113" x14ac:dyDescent="0.3">
      <c r="B106" s="14">
        <v>0.53</v>
      </c>
      <c r="C106" s="14">
        <v>3.8837000000000003E-2</v>
      </c>
      <c r="D106" s="14">
        <v>5.9576999999999998E-2</v>
      </c>
      <c r="E106" s="14">
        <v>1.0777E-2</v>
      </c>
      <c r="F106" s="14">
        <v>0.78141499999999997</v>
      </c>
      <c r="G106" s="14">
        <v>0.93249300000000002</v>
      </c>
      <c r="H106" s="14">
        <v>0.850549</v>
      </c>
      <c r="I106" s="14">
        <v>0.37779600000000002</v>
      </c>
      <c r="J106" s="14">
        <v>0.42395300000000002</v>
      </c>
      <c r="K106" s="14">
        <v>0.55855999999999995</v>
      </c>
      <c r="L106" s="14">
        <v>1.5453E-2</v>
      </c>
      <c r="M106" s="14">
        <v>5.0829999999999998E-3</v>
      </c>
      <c r="N106" s="14">
        <v>2.5214E-2</v>
      </c>
      <c r="P106" s="14">
        <v>0.52</v>
      </c>
      <c r="Q106" s="14"/>
      <c r="R106" s="14">
        <v>4.7912999999999997E-2</v>
      </c>
      <c r="S106" s="14">
        <v>2.7969000000000001E-2</v>
      </c>
      <c r="T106" s="14">
        <v>0.95490900000000001</v>
      </c>
      <c r="U106" s="14">
        <v>0.97475999999999996</v>
      </c>
      <c r="V106" s="14">
        <v>0.83205499999999999</v>
      </c>
      <c r="W106" s="14">
        <v>0.52942500000000003</v>
      </c>
      <c r="X106" s="14">
        <v>0.61508700000000005</v>
      </c>
      <c r="Y106" s="14">
        <v>0.60413799999999995</v>
      </c>
      <c r="Z106" s="14">
        <v>1.5304E-2</v>
      </c>
      <c r="AA106" s="14">
        <v>7.0320000000000001E-3</v>
      </c>
      <c r="AB106" s="14">
        <v>-2.4299999999999999E-3</v>
      </c>
      <c r="AD106">
        <v>0.53</v>
      </c>
      <c r="AE106">
        <v>0.13711899999999999</v>
      </c>
      <c r="AF106">
        <v>3.1161000000000001E-2</v>
      </c>
      <c r="AG106">
        <v>-8.3400000000000002E-3</v>
      </c>
      <c r="AH106">
        <v>1.25654</v>
      </c>
      <c r="AI106">
        <v>0.919153</v>
      </c>
      <c r="AJ106">
        <v>0.82430999999999999</v>
      </c>
      <c r="AK106">
        <v>0.40248800000000001</v>
      </c>
      <c r="AL106">
        <v>0.192463</v>
      </c>
      <c r="AM106">
        <v>0.16112499999999999</v>
      </c>
      <c r="AN106">
        <v>0.125668</v>
      </c>
      <c r="AO106">
        <v>9.2418E-2</v>
      </c>
      <c r="AP106">
        <v>4.3577999999999999E-2</v>
      </c>
      <c r="AR106" s="14">
        <v>0.51500000000000001</v>
      </c>
      <c r="AS106" s="14">
        <v>3.3819000000000002E-2</v>
      </c>
      <c r="AT106" s="14">
        <v>-3.7200000000000002E-3</v>
      </c>
      <c r="AU106" s="14">
        <v>4.6822999999999997E-2</v>
      </c>
      <c r="AV106" s="14">
        <v>0.86920699999999995</v>
      </c>
      <c r="AW106" s="14">
        <v>0.80490799999999996</v>
      </c>
      <c r="AX106" s="14">
        <v>1.0314989999999999</v>
      </c>
      <c r="AY106" s="14">
        <v>0.211287</v>
      </c>
      <c r="AZ106" s="14">
        <v>0.14815300000000001</v>
      </c>
      <c r="BA106" s="14">
        <v>0.15388399999999999</v>
      </c>
      <c r="BB106" s="14">
        <v>2.9914E-2</v>
      </c>
      <c r="BC106" s="14">
        <v>5.5231000000000002E-2</v>
      </c>
      <c r="BD106" s="14"/>
      <c r="BF106">
        <v>0.53</v>
      </c>
      <c r="BG106">
        <v>-3.424E-2</v>
      </c>
      <c r="BH106">
        <v>1.0467000000000001E-2</v>
      </c>
      <c r="BI106">
        <v>6.9209000000000007E-2</v>
      </c>
      <c r="BJ106">
        <v>1.2522819999999999</v>
      </c>
      <c r="BK106">
        <v>1.041372</v>
      </c>
      <c r="BL106">
        <v>0.70335899999999996</v>
      </c>
      <c r="BM106">
        <v>0.50866100000000003</v>
      </c>
      <c r="BN106">
        <v>0.59284400000000004</v>
      </c>
      <c r="BO106">
        <v>0.87787099999999996</v>
      </c>
      <c r="BP106">
        <v>2.9093999999999998E-2</v>
      </c>
      <c r="BQ106">
        <v>-1.8270000000000002E-2</v>
      </c>
      <c r="BR106">
        <v>-2.2190000000000001E-2</v>
      </c>
      <c r="BT106">
        <v>0.51500000000000001</v>
      </c>
      <c r="BU106">
        <v>9.1889999999999993E-3</v>
      </c>
      <c r="BV106">
        <v>8.3979999999999992E-3</v>
      </c>
      <c r="BW106">
        <v>9.5469999999999999E-3</v>
      </c>
      <c r="BX106">
        <v>1.0049349999999999</v>
      </c>
      <c r="BY106">
        <v>1.048176</v>
      </c>
      <c r="BZ106">
        <v>0.93448299999999995</v>
      </c>
      <c r="CA106">
        <v>0.36305700000000002</v>
      </c>
      <c r="CB106">
        <v>0.60780100000000004</v>
      </c>
      <c r="CC106">
        <v>0.33768399999999998</v>
      </c>
      <c r="CD106">
        <v>3.0120999999999998E-2</v>
      </c>
      <c r="CE106">
        <v>1.6056000000000001E-2</v>
      </c>
      <c r="CF106">
        <v>2.2540000000000001E-2</v>
      </c>
      <c r="CI106" s="14">
        <v>0.53</v>
      </c>
      <c r="CJ106" s="14">
        <v>0.13173699999999999</v>
      </c>
      <c r="CK106" s="14">
        <v>0.109969</v>
      </c>
      <c r="CL106" s="14">
        <v>0.117632</v>
      </c>
      <c r="CM106" s="14">
        <v>0.62035600000000002</v>
      </c>
      <c r="CN106" s="14">
        <v>0.98432600000000003</v>
      </c>
      <c r="CO106" s="14">
        <v>0.83496599999999999</v>
      </c>
      <c r="CP106" s="14">
        <v>0.18831500000000001</v>
      </c>
      <c r="CQ106" s="14">
        <v>5.1180000000000003E-2</v>
      </c>
      <c r="CR106" s="14">
        <v>0.34584199999999998</v>
      </c>
      <c r="CS106" s="14">
        <v>0.12128899999999999</v>
      </c>
      <c r="CT106" s="14">
        <v>0.10161100000000001</v>
      </c>
      <c r="CU106" s="14">
        <v>5.8511000000000001E-2</v>
      </c>
      <c r="CW106" s="14">
        <v>0.53</v>
      </c>
      <c r="CX106" s="14">
        <v>2.993E-3</v>
      </c>
      <c r="CY106" s="14">
        <v>3.1951E-2</v>
      </c>
      <c r="CZ106" s="14">
        <v>1.1808000000000001E-2</v>
      </c>
      <c r="DA106" s="14">
        <v>1.118379</v>
      </c>
      <c r="DB106" s="14">
        <v>0.94589000000000001</v>
      </c>
      <c r="DC106" s="14">
        <v>0.94994900000000004</v>
      </c>
      <c r="DD106" s="14">
        <v>9.4818E-2</v>
      </c>
      <c r="DE106" s="14">
        <v>0.19734399999999999</v>
      </c>
      <c r="DF106" s="14">
        <v>0.10691199999999999</v>
      </c>
      <c r="DG106" s="14">
        <v>4.7731999999999997E-2</v>
      </c>
      <c r="DH106" s="14">
        <v>-5.1700000000000001E-3</v>
      </c>
      <c r="DI106" s="14">
        <v>1.9744000000000001E-2</v>
      </c>
    </row>
    <row r="107" spans="2:113" x14ac:dyDescent="0.3">
      <c r="B107" s="14">
        <v>0.53500000000000003</v>
      </c>
      <c r="C107" s="14">
        <v>5.2866999999999997E-2</v>
      </c>
      <c r="D107" s="14">
        <v>5.5917000000000001E-2</v>
      </c>
      <c r="E107" s="14">
        <v>4.4326999999999998E-2</v>
      </c>
      <c r="F107" s="14">
        <v>0.82736900000000002</v>
      </c>
      <c r="G107" s="14">
        <v>0.93798300000000001</v>
      </c>
      <c r="H107" s="14">
        <v>0.88714899999999997</v>
      </c>
      <c r="I107" s="14">
        <v>0.41297299999999998</v>
      </c>
      <c r="J107" s="14">
        <v>0.49939</v>
      </c>
      <c r="K107" s="14">
        <v>0.53761700000000001</v>
      </c>
      <c r="L107" s="14">
        <v>2.6637000000000001E-2</v>
      </c>
      <c r="M107" s="14">
        <v>3.3347000000000002E-2</v>
      </c>
      <c r="N107" s="14">
        <v>3.5177E-2</v>
      </c>
      <c r="P107" s="14">
        <v>0.52500000000000002</v>
      </c>
      <c r="Q107" s="14"/>
      <c r="R107" s="14">
        <v>4.7912999999999997E-2</v>
      </c>
      <c r="S107" s="14">
        <v>2.7969000000000001E-2</v>
      </c>
      <c r="T107" s="14">
        <v>0.98968199999999995</v>
      </c>
      <c r="U107" s="14">
        <v>0.99760000000000004</v>
      </c>
      <c r="V107" s="14">
        <v>0.83289000000000002</v>
      </c>
      <c r="W107" s="14">
        <v>0.55879500000000004</v>
      </c>
      <c r="X107" s="14">
        <v>0.636853</v>
      </c>
      <c r="Y107" s="14">
        <v>0.604742</v>
      </c>
      <c r="Z107" s="14">
        <v>1.5304E-2</v>
      </c>
      <c r="AA107" s="14">
        <v>7.0320000000000001E-3</v>
      </c>
      <c r="AB107" s="14">
        <v>-1.7600000000000001E-3</v>
      </c>
      <c r="AD107">
        <v>0.53500000000000003</v>
      </c>
      <c r="AE107">
        <v>0.13711899999999999</v>
      </c>
      <c r="AF107">
        <v>3.1161000000000001E-2</v>
      </c>
      <c r="AG107">
        <v>-8.3400000000000002E-3</v>
      </c>
      <c r="AH107">
        <v>1.25654</v>
      </c>
      <c r="AI107">
        <v>0.919153</v>
      </c>
      <c r="AJ107">
        <v>0.82430999999999999</v>
      </c>
      <c r="AK107">
        <v>0.40248800000000001</v>
      </c>
      <c r="AL107">
        <v>0.192463</v>
      </c>
      <c r="AM107">
        <v>0.16112499999999999</v>
      </c>
      <c r="AN107">
        <v>0.13487199999999999</v>
      </c>
      <c r="AO107">
        <v>9.2418E-2</v>
      </c>
      <c r="AP107">
        <v>4.3577999999999999E-2</v>
      </c>
      <c r="AR107" s="14">
        <v>0.52</v>
      </c>
      <c r="AS107" s="14">
        <v>1.1745E-2</v>
      </c>
      <c r="AT107" s="14">
        <v>-1.6750000000000001E-2</v>
      </c>
      <c r="AU107" s="14">
        <v>6.8864999999999996E-2</v>
      </c>
      <c r="AV107" s="14">
        <v>0.88372300000000004</v>
      </c>
      <c r="AW107" s="14">
        <v>0.84546500000000002</v>
      </c>
      <c r="AX107" s="14">
        <v>0.996672</v>
      </c>
      <c r="AY107" s="14">
        <v>0.229992</v>
      </c>
      <c r="AZ107" s="14">
        <v>0.14815300000000001</v>
      </c>
      <c r="BA107" s="14">
        <v>0.152341</v>
      </c>
      <c r="BB107" s="14">
        <v>7.9979999999999999E-3</v>
      </c>
      <c r="BC107" s="14">
        <v>8.9678999999999995E-2</v>
      </c>
      <c r="BD107" s="14"/>
      <c r="BF107">
        <v>0.53500000000000003</v>
      </c>
      <c r="BG107">
        <v>-3.424E-2</v>
      </c>
      <c r="BH107">
        <v>1.0467000000000001E-2</v>
      </c>
      <c r="BI107">
        <v>6.9209000000000007E-2</v>
      </c>
      <c r="BJ107">
        <v>1.2522819999999999</v>
      </c>
      <c r="BK107">
        <v>1.041372</v>
      </c>
      <c r="BL107">
        <v>0.70335899999999996</v>
      </c>
      <c r="BM107">
        <v>0.50866100000000003</v>
      </c>
      <c r="BN107">
        <v>0.59284400000000004</v>
      </c>
      <c r="BO107">
        <v>0.90168000000000004</v>
      </c>
      <c r="BP107">
        <v>2.9093999999999998E-2</v>
      </c>
      <c r="BQ107">
        <v>-1.8270000000000002E-2</v>
      </c>
      <c r="BR107">
        <v>-2.2190000000000001E-2</v>
      </c>
      <c r="BT107">
        <v>0.52</v>
      </c>
      <c r="BU107">
        <v>9.1889999999999993E-3</v>
      </c>
      <c r="BV107">
        <v>8.3979999999999992E-3</v>
      </c>
      <c r="BW107">
        <v>9.5469999999999999E-3</v>
      </c>
      <c r="BX107">
        <v>1.0049349999999999</v>
      </c>
      <c r="BY107">
        <v>1.048176</v>
      </c>
      <c r="BZ107">
        <v>0.93448299999999995</v>
      </c>
      <c r="CA107">
        <v>0.36305700000000002</v>
      </c>
      <c r="CB107">
        <v>0.63197400000000004</v>
      </c>
      <c r="CC107">
        <v>0.33768399999999998</v>
      </c>
      <c r="CD107">
        <v>3.0120999999999998E-2</v>
      </c>
      <c r="CE107">
        <v>1.6056000000000001E-2</v>
      </c>
      <c r="CF107">
        <v>2.2540000000000001E-2</v>
      </c>
      <c r="CI107" s="14">
        <v>0.53500000000000003</v>
      </c>
      <c r="CJ107" s="14">
        <v>0.13173699999999999</v>
      </c>
      <c r="CK107" s="14">
        <v>0.109969</v>
      </c>
      <c r="CL107" s="14">
        <v>0.117632</v>
      </c>
      <c r="CM107" s="14">
        <v>0.62035600000000002</v>
      </c>
      <c r="CN107" s="14">
        <v>0.98432600000000003</v>
      </c>
      <c r="CO107" s="14">
        <v>0.83496599999999999</v>
      </c>
      <c r="CP107" s="14">
        <v>0.18831500000000001</v>
      </c>
      <c r="CQ107" s="14">
        <v>5.1180000000000003E-2</v>
      </c>
      <c r="CR107" s="14">
        <v>0.34584199999999998</v>
      </c>
      <c r="CS107" s="14">
        <v>0.12128899999999999</v>
      </c>
      <c r="CT107" s="14">
        <v>0.10161100000000001</v>
      </c>
      <c r="CU107" s="14">
        <v>5.8511000000000001E-2</v>
      </c>
      <c r="CW107" s="14">
        <v>0.53500000000000003</v>
      </c>
      <c r="CX107" s="14">
        <v>2.993E-3</v>
      </c>
      <c r="CY107" s="14">
        <v>3.1951E-2</v>
      </c>
      <c r="CZ107" s="14">
        <v>1.1808000000000001E-2</v>
      </c>
      <c r="DA107" s="14">
        <v>1.118379</v>
      </c>
      <c r="DB107" s="14">
        <v>0.94589000000000001</v>
      </c>
      <c r="DC107" s="14">
        <v>0.94994900000000004</v>
      </c>
      <c r="DD107" s="14">
        <v>9.4818E-2</v>
      </c>
      <c r="DE107" s="14">
        <v>0.19734399999999999</v>
      </c>
      <c r="DF107" s="14">
        <v>0.10691199999999999</v>
      </c>
      <c r="DG107" s="14">
        <v>4.7731999999999997E-2</v>
      </c>
      <c r="DH107" s="14">
        <v>-5.1700000000000001E-3</v>
      </c>
      <c r="DI107" s="14">
        <v>1.9744000000000001E-2</v>
      </c>
    </row>
    <row r="108" spans="2:113" x14ac:dyDescent="0.3">
      <c r="B108" s="14">
        <v>0.54</v>
      </c>
      <c r="C108" s="14">
        <v>3.9649999999999998E-2</v>
      </c>
      <c r="D108" s="14">
        <v>5.4087000000000003E-2</v>
      </c>
      <c r="E108" s="14">
        <v>3.1924000000000001E-2</v>
      </c>
      <c r="F108" s="14">
        <v>0.78731200000000001</v>
      </c>
      <c r="G108" s="14">
        <v>0.91093900000000005</v>
      </c>
      <c r="H108" s="14">
        <v>0.94693000000000005</v>
      </c>
      <c r="I108" s="14">
        <v>0.396706</v>
      </c>
      <c r="J108" s="14">
        <v>0.56039000000000005</v>
      </c>
      <c r="K108" s="14">
        <v>0.59638100000000005</v>
      </c>
      <c r="L108" s="14">
        <v>1.3217E-2</v>
      </c>
      <c r="M108" s="14">
        <v>2.1146999999999999E-2</v>
      </c>
      <c r="N108" s="14">
        <v>1.1387E-2</v>
      </c>
      <c r="P108" s="14">
        <v>0.53</v>
      </c>
      <c r="Q108" s="14"/>
      <c r="R108" s="14">
        <v>4.7912999999999997E-2</v>
      </c>
      <c r="S108" s="14">
        <v>2.7969000000000001E-2</v>
      </c>
      <c r="T108" s="14">
        <v>1.0091699999999999</v>
      </c>
      <c r="U108" s="14">
        <v>0.99376500000000001</v>
      </c>
      <c r="V108" s="14">
        <v>0.83116400000000001</v>
      </c>
      <c r="W108" s="14">
        <v>0.55963300000000005</v>
      </c>
      <c r="X108" s="14">
        <v>0.63002800000000003</v>
      </c>
      <c r="Y108" s="14">
        <v>0.59890399999999999</v>
      </c>
      <c r="Z108" s="14">
        <v>1.5304E-2</v>
      </c>
      <c r="AA108" s="14">
        <v>7.0320000000000001E-3</v>
      </c>
      <c r="AB108" s="14">
        <v>-1.2199999999999999E-3</v>
      </c>
      <c r="AD108">
        <v>0.54</v>
      </c>
      <c r="AE108">
        <v>0.13711899999999999</v>
      </c>
      <c r="AF108">
        <v>3.1161000000000001E-2</v>
      </c>
      <c r="AG108">
        <v>-8.3400000000000002E-3</v>
      </c>
      <c r="AH108">
        <v>1.25654</v>
      </c>
      <c r="AI108">
        <v>0.919153</v>
      </c>
      <c r="AJ108">
        <v>0.82430999999999999</v>
      </c>
      <c r="AK108">
        <v>0.40248800000000001</v>
      </c>
      <c r="AL108">
        <v>0.192463</v>
      </c>
      <c r="AM108">
        <v>0.16112499999999999</v>
      </c>
      <c r="AN108">
        <v>0.11382200000000001</v>
      </c>
      <c r="AO108">
        <v>9.2418E-2</v>
      </c>
      <c r="AP108">
        <v>4.3577999999999999E-2</v>
      </c>
      <c r="AR108" s="14">
        <v>0.52500000000000002</v>
      </c>
      <c r="AS108" s="14">
        <v>3.5928000000000002E-2</v>
      </c>
      <c r="AT108" s="14">
        <v>-2.5159999999999998E-2</v>
      </c>
      <c r="AU108" s="14">
        <v>6.2505000000000005E-2</v>
      </c>
      <c r="AV108" s="14">
        <v>0.87531599999999998</v>
      </c>
      <c r="AW108" s="14">
        <v>0.81696800000000003</v>
      </c>
      <c r="AX108" s="14">
        <v>1.0151559999999999</v>
      </c>
      <c r="AY108" s="14">
        <v>0.192741</v>
      </c>
      <c r="AZ108" s="14">
        <v>0.164937</v>
      </c>
      <c r="BA108" s="14">
        <v>0.189749</v>
      </c>
      <c r="BB108" s="14">
        <v>2.2356999999999998E-2</v>
      </c>
      <c r="BC108" s="14">
        <v>8.9678999999999995E-2</v>
      </c>
      <c r="BD108" s="14"/>
      <c r="BF108">
        <v>0.54</v>
      </c>
      <c r="BG108">
        <v>-3.424E-2</v>
      </c>
      <c r="BH108">
        <v>1.0467000000000001E-2</v>
      </c>
      <c r="BI108">
        <v>6.9209000000000007E-2</v>
      </c>
      <c r="BJ108">
        <v>1.2522819999999999</v>
      </c>
      <c r="BK108">
        <v>1.041372</v>
      </c>
      <c r="BL108">
        <v>0.70335899999999996</v>
      </c>
      <c r="BM108">
        <v>0.50866100000000003</v>
      </c>
      <c r="BN108">
        <v>0.59284400000000004</v>
      </c>
      <c r="BO108">
        <v>0.91446400000000005</v>
      </c>
      <c r="BP108">
        <v>2.9093999999999998E-2</v>
      </c>
      <c r="BQ108">
        <v>-1.8270000000000002E-2</v>
      </c>
      <c r="BR108">
        <v>-2.2190000000000001E-2</v>
      </c>
      <c r="BT108">
        <v>0.52500000000000002</v>
      </c>
      <c r="BU108">
        <v>9.1889999999999993E-3</v>
      </c>
      <c r="BV108">
        <v>8.3979999999999992E-3</v>
      </c>
      <c r="BW108">
        <v>9.5469999999999999E-3</v>
      </c>
      <c r="BX108">
        <v>1.0049349999999999</v>
      </c>
      <c r="BY108">
        <v>1.048176</v>
      </c>
      <c r="BZ108">
        <v>0.93448299999999995</v>
      </c>
      <c r="CA108">
        <v>0.36305700000000002</v>
      </c>
      <c r="CB108">
        <v>0.63092700000000002</v>
      </c>
      <c r="CC108">
        <v>0.33768399999999998</v>
      </c>
      <c r="CD108">
        <v>3.0120999999999998E-2</v>
      </c>
      <c r="CE108">
        <v>1.6056000000000001E-2</v>
      </c>
      <c r="CF108">
        <v>2.2540000000000001E-2</v>
      </c>
      <c r="CI108" s="14">
        <v>0.54</v>
      </c>
      <c r="CJ108" s="14">
        <v>0.13173699999999999</v>
      </c>
      <c r="CK108" s="14">
        <v>0.109969</v>
      </c>
      <c r="CL108" s="14">
        <v>0.117632</v>
      </c>
      <c r="CM108" s="14">
        <v>0.62035600000000002</v>
      </c>
      <c r="CN108" s="14">
        <v>0.98432600000000003</v>
      </c>
      <c r="CO108" s="14">
        <v>0.83496599999999999</v>
      </c>
      <c r="CP108" s="14">
        <v>0.18831500000000001</v>
      </c>
      <c r="CQ108" s="14">
        <v>5.1180000000000003E-2</v>
      </c>
      <c r="CR108" s="14">
        <v>0.34584199999999998</v>
      </c>
      <c r="CS108" s="14">
        <v>0.12128899999999999</v>
      </c>
      <c r="CT108" s="14">
        <v>0.10161100000000001</v>
      </c>
      <c r="CU108" s="14">
        <v>5.8511000000000001E-2</v>
      </c>
      <c r="CW108" s="14">
        <v>0.54</v>
      </c>
      <c r="CX108" s="14">
        <v>2.993E-3</v>
      </c>
      <c r="CY108" s="14">
        <v>3.1951E-2</v>
      </c>
      <c r="CZ108" s="14">
        <v>1.1808000000000001E-2</v>
      </c>
      <c r="DA108" s="14">
        <v>1.118379</v>
      </c>
      <c r="DB108" s="14">
        <v>0.94589000000000001</v>
      </c>
      <c r="DC108" s="14">
        <v>0.94994900000000004</v>
      </c>
      <c r="DD108" s="14">
        <v>9.4818E-2</v>
      </c>
      <c r="DE108" s="14">
        <v>0.19734399999999999</v>
      </c>
      <c r="DF108" s="14">
        <v>0.10691199999999999</v>
      </c>
      <c r="DG108" s="14">
        <v>4.7731999999999997E-2</v>
      </c>
      <c r="DH108" s="14">
        <v>-5.1700000000000001E-3</v>
      </c>
      <c r="DI108" s="14">
        <v>1.9744000000000001E-2</v>
      </c>
    </row>
    <row r="109" spans="2:113" x14ac:dyDescent="0.3">
      <c r="B109" s="14">
        <v>0.54500000000000004</v>
      </c>
      <c r="C109" s="14">
        <v>4.6969999999999998E-2</v>
      </c>
      <c r="D109" s="14">
        <v>4.5546999999999997E-2</v>
      </c>
      <c r="E109" s="14">
        <v>3.8226999999999997E-2</v>
      </c>
      <c r="F109" s="14">
        <v>0.82330199999999998</v>
      </c>
      <c r="G109" s="14">
        <v>0.96563600000000005</v>
      </c>
      <c r="H109" s="14">
        <v>0.92903599999999997</v>
      </c>
      <c r="I109" s="14">
        <v>0.41683599999999998</v>
      </c>
      <c r="J109" s="14">
        <v>0.54595400000000005</v>
      </c>
      <c r="K109" s="14">
        <v>0.60715699999999995</v>
      </c>
      <c r="L109" s="14">
        <v>4.6769999999999997E-3</v>
      </c>
      <c r="M109" s="14">
        <v>1.83E-2</v>
      </c>
      <c r="N109" s="14">
        <v>2.9687000000000002E-2</v>
      </c>
      <c r="P109" s="14">
        <v>0.53500000000000003</v>
      </c>
      <c r="Q109" s="14"/>
      <c r="R109" s="14">
        <v>4.7912999999999997E-2</v>
      </c>
      <c r="S109" s="14">
        <v>2.7969000000000001E-2</v>
      </c>
      <c r="T109" s="14">
        <v>0.99724000000000002</v>
      </c>
      <c r="U109" s="14">
        <v>1.012254</v>
      </c>
      <c r="V109" s="14">
        <v>0.86966500000000002</v>
      </c>
      <c r="W109" s="14">
        <v>0.583229</v>
      </c>
      <c r="X109" s="14">
        <v>0.65144400000000002</v>
      </c>
      <c r="Y109" s="14">
        <v>0.63313299999999995</v>
      </c>
      <c r="Z109" s="14">
        <v>1.5304E-2</v>
      </c>
      <c r="AA109" s="14">
        <v>7.0320000000000001E-3</v>
      </c>
      <c r="AB109" s="14">
        <v>-2.81E-3</v>
      </c>
      <c r="AD109">
        <v>0.54500000000000004</v>
      </c>
      <c r="AE109">
        <v>0.13711899999999999</v>
      </c>
      <c r="AF109">
        <v>3.1161000000000001E-2</v>
      </c>
      <c r="AG109">
        <v>-8.3400000000000002E-3</v>
      </c>
      <c r="AH109">
        <v>1.25654</v>
      </c>
      <c r="AI109">
        <v>0.919153</v>
      </c>
      <c r="AJ109">
        <v>0.82430999999999999</v>
      </c>
      <c r="AK109">
        <v>0.40248800000000001</v>
      </c>
      <c r="AL109">
        <v>0.192463</v>
      </c>
      <c r="AM109">
        <v>0.16112499999999999</v>
      </c>
      <c r="AN109">
        <v>0.11382200000000001</v>
      </c>
      <c r="AO109">
        <v>9.2418E-2</v>
      </c>
      <c r="AP109">
        <v>4.3577999999999999E-2</v>
      </c>
      <c r="AR109" s="14">
        <v>0.53</v>
      </c>
      <c r="AS109" s="14">
        <v>1.7444999999999999E-2</v>
      </c>
      <c r="AT109" s="14">
        <v>-5.5100000000000001E-3</v>
      </c>
      <c r="AU109" s="14">
        <v>7.7901999999999999E-2</v>
      </c>
      <c r="AV109" s="14">
        <v>0.88564399999999999</v>
      </c>
      <c r="AW109" s="14">
        <v>0.80002700000000004</v>
      </c>
      <c r="AX109" s="14">
        <v>1.0233749999999999</v>
      </c>
      <c r="AY109" s="14">
        <v>0.22441800000000001</v>
      </c>
      <c r="AZ109" s="14">
        <v>0.18219199999999999</v>
      </c>
      <c r="BA109" s="14">
        <v>0.15577299999999999</v>
      </c>
      <c r="BB109" s="14">
        <v>2.2356999999999998E-2</v>
      </c>
      <c r="BC109" s="14">
        <v>8.9678999999999995E-2</v>
      </c>
      <c r="BD109" s="14"/>
      <c r="BF109">
        <v>0.54500000000000004</v>
      </c>
      <c r="BG109">
        <v>-3.424E-2</v>
      </c>
      <c r="BH109">
        <v>1.0467000000000001E-2</v>
      </c>
      <c r="BI109">
        <v>6.9209000000000007E-2</v>
      </c>
      <c r="BJ109">
        <v>1.2522819999999999</v>
      </c>
      <c r="BK109">
        <v>1.041372</v>
      </c>
      <c r="BL109">
        <v>0.70335899999999996</v>
      </c>
      <c r="BM109">
        <v>0.50866100000000003</v>
      </c>
      <c r="BN109">
        <v>0.59284400000000004</v>
      </c>
      <c r="BO109">
        <v>0.94196199999999997</v>
      </c>
      <c r="BP109">
        <v>2.9093999999999998E-2</v>
      </c>
      <c r="BQ109">
        <v>-1.8270000000000002E-2</v>
      </c>
      <c r="BR109">
        <v>-2.2190000000000001E-2</v>
      </c>
      <c r="BT109">
        <v>0.53</v>
      </c>
      <c r="BU109">
        <v>9.1889999999999993E-3</v>
      </c>
      <c r="BV109">
        <v>8.3979999999999992E-3</v>
      </c>
      <c r="BW109">
        <v>9.5469999999999999E-3</v>
      </c>
      <c r="BX109">
        <v>1.0049349999999999</v>
      </c>
      <c r="BY109">
        <v>1.048176</v>
      </c>
      <c r="BZ109">
        <v>0.93448299999999995</v>
      </c>
      <c r="CA109">
        <v>0.36305700000000002</v>
      </c>
      <c r="CB109">
        <v>0.62127900000000003</v>
      </c>
      <c r="CC109">
        <v>0.33768399999999998</v>
      </c>
      <c r="CD109">
        <v>3.0120999999999998E-2</v>
      </c>
      <c r="CE109">
        <v>1.6056000000000001E-2</v>
      </c>
      <c r="CF109">
        <v>2.2540000000000001E-2</v>
      </c>
      <c r="CI109" s="14">
        <v>0.54500000000000004</v>
      </c>
      <c r="CJ109" s="14">
        <v>0.13173699999999999</v>
      </c>
      <c r="CK109" s="14">
        <v>0.109969</v>
      </c>
      <c r="CL109" s="14">
        <v>0.117632</v>
      </c>
      <c r="CM109" s="14">
        <v>0.62035600000000002</v>
      </c>
      <c r="CN109" s="14">
        <v>0.98432600000000003</v>
      </c>
      <c r="CO109" s="14">
        <v>0.83496599999999999</v>
      </c>
      <c r="CP109" s="14">
        <v>0.18831500000000001</v>
      </c>
      <c r="CQ109" s="14">
        <v>5.1180000000000003E-2</v>
      </c>
      <c r="CR109" s="14">
        <v>0.34584199999999998</v>
      </c>
      <c r="CS109" s="14">
        <v>0.12128899999999999</v>
      </c>
      <c r="CT109" s="14">
        <v>0.10161100000000001</v>
      </c>
      <c r="CU109" s="14">
        <v>5.8511000000000001E-2</v>
      </c>
      <c r="CW109" s="14">
        <v>0.54500000000000004</v>
      </c>
      <c r="CX109" s="14">
        <v>2.993E-3</v>
      </c>
      <c r="CY109" s="14">
        <v>3.1951E-2</v>
      </c>
      <c r="CZ109" s="14">
        <v>1.1808000000000001E-2</v>
      </c>
      <c r="DA109" s="14">
        <v>1.118379</v>
      </c>
      <c r="DB109" s="14">
        <v>0.94589000000000001</v>
      </c>
      <c r="DC109" s="14">
        <v>0.94994900000000004</v>
      </c>
      <c r="DD109" s="14">
        <v>9.4818E-2</v>
      </c>
      <c r="DE109" s="14">
        <v>0.19734399999999999</v>
      </c>
      <c r="DF109" s="14">
        <v>0.10691199999999999</v>
      </c>
      <c r="DG109" s="14">
        <v>4.7731999999999997E-2</v>
      </c>
      <c r="DH109" s="14">
        <v>-5.1700000000000001E-3</v>
      </c>
      <c r="DI109" s="14">
        <v>1.9744000000000001E-2</v>
      </c>
    </row>
    <row r="110" spans="2:113" x14ac:dyDescent="0.3">
      <c r="B110" s="14">
        <v>0.55000000000000004</v>
      </c>
      <c r="C110" s="14">
        <v>6.1407000000000003E-2</v>
      </c>
      <c r="D110" s="14">
        <v>4.6156999999999997E-2</v>
      </c>
      <c r="E110" s="14">
        <v>4.7987000000000002E-2</v>
      </c>
      <c r="F110" s="14">
        <v>0.81943900000000003</v>
      </c>
      <c r="G110" s="14">
        <v>0.95425000000000004</v>
      </c>
      <c r="H110" s="14">
        <v>0.97865000000000002</v>
      </c>
      <c r="I110" s="14">
        <v>0.43371300000000002</v>
      </c>
      <c r="J110" s="14">
        <v>0.51077700000000004</v>
      </c>
      <c r="K110" s="14">
        <v>0.60959700000000006</v>
      </c>
      <c r="L110" s="14">
        <v>3.4770000000000002E-2</v>
      </c>
      <c r="M110" s="14">
        <v>2.8670000000000001E-2</v>
      </c>
      <c r="N110" s="14">
        <v>3.721E-2</v>
      </c>
      <c r="P110" s="14">
        <v>0.54</v>
      </c>
      <c r="Q110" s="14"/>
      <c r="R110" s="14">
        <v>4.7912999999999997E-2</v>
      </c>
      <c r="S110" s="14">
        <v>2.7969000000000001E-2</v>
      </c>
      <c r="T110" s="14">
        <v>1.0152239999999999</v>
      </c>
      <c r="U110" s="14">
        <v>1.048047</v>
      </c>
      <c r="V110" s="14">
        <v>0.86566200000000004</v>
      </c>
      <c r="W110" s="14">
        <v>0.583229</v>
      </c>
      <c r="X110" s="14">
        <v>0.67714700000000005</v>
      </c>
      <c r="Y110" s="14">
        <v>0.64189399999999996</v>
      </c>
      <c r="Z110" s="14">
        <v>1.5304E-2</v>
      </c>
      <c r="AA110" s="14">
        <v>7.0320000000000001E-3</v>
      </c>
      <c r="AB110" s="14">
        <v>-2.81E-3</v>
      </c>
      <c r="AD110">
        <v>0.55000000000000004</v>
      </c>
      <c r="AE110">
        <v>0.13711899999999999</v>
      </c>
      <c r="AF110">
        <v>3.1161000000000001E-2</v>
      </c>
      <c r="AG110">
        <v>-8.3400000000000002E-3</v>
      </c>
      <c r="AH110">
        <v>1.25654</v>
      </c>
      <c r="AI110">
        <v>0.919153</v>
      </c>
      <c r="AJ110">
        <v>0.82430999999999999</v>
      </c>
      <c r="AK110">
        <v>0.40248800000000001</v>
      </c>
      <c r="AL110">
        <v>0.192463</v>
      </c>
      <c r="AM110">
        <v>0.16112499999999999</v>
      </c>
      <c r="AN110">
        <v>0.11382200000000001</v>
      </c>
      <c r="AO110">
        <v>9.2418E-2</v>
      </c>
      <c r="AP110">
        <v>4.3577999999999999E-2</v>
      </c>
      <c r="AR110" s="14">
        <v>0.53500000000000003</v>
      </c>
      <c r="AS110" s="14">
        <v>2.7740999999999998E-2</v>
      </c>
      <c r="AT110" s="14">
        <v>-2.8840000000000001E-2</v>
      </c>
      <c r="AU110" s="14">
        <v>6.3292000000000001E-2</v>
      </c>
      <c r="AV110" s="14">
        <v>0.84105600000000003</v>
      </c>
      <c r="AW110" s="14">
        <v>0.82106100000000004</v>
      </c>
      <c r="AX110" s="14">
        <v>0.97677199999999997</v>
      </c>
      <c r="AY110" s="14">
        <v>0.216168</v>
      </c>
      <c r="AZ110" s="14">
        <v>0.17047799999999999</v>
      </c>
      <c r="BA110" s="14">
        <v>0.17350099999999999</v>
      </c>
      <c r="BB110" s="14">
        <v>2.2356999999999998E-2</v>
      </c>
      <c r="BC110" s="14">
        <v>8.9678999999999995E-2</v>
      </c>
      <c r="BD110" s="14"/>
      <c r="BF110">
        <v>0.55000000000000004</v>
      </c>
      <c r="BG110">
        <v>-3.424E-2</v>
      </c>
      <c r="BH110">
        <v>1.0467000000000001E-2</v>
      </c>
      <c r="BI110">
        <v>6.9209000000000007E-2</v>
      </c>
      <c r="BJ110">
        <v>1.2522819999999999</v>
      </c>
      <c r="BK110">
        <v>1.041372</v>
      </c>
      <c r="BL110">
        <v>0.70335899999999996</v>
      </c>
      <c r="BM110">
        <v>0.50866100000000003</v>
      </c>
      <c r="BN110">
        <v>0.59284400000000004</v>
      </c>
      <c r="BO110">
        <v>0.94932300000000003</v>
      </c>
      <c r="BP110">
        <v>2.9093999999999998E-2</v>
      </c>
      <c r="BQ110">
        <v>-1.8270000000000002E-2</v>
      </c>
      <c r="BR110">
        <v>-2.2190000000000001E-2</v>
      </c>
      <c r="BT110">
        <v>0.53500000000000003</v>
      </c>
      <c r="BU110">
        <v>9.1889999999999993E-3</v>
      </c>
      <c r="BV110">
        <v>8.3979999999999992E-3</v>
      </c>
      <c r="BW110">
        <v>9.5469999999999999E-3</v>
      </c>
      <c r="BX110">
        <v>1.0049349999999999</v>
      </c>
      <c r="BY110">
        <v>1.048176</v>
      </c>
      <c r="BZ110">
        <v>0.93448299999999995</v>
      </c>
      <c r="CA110">
        <v>0.36305700000000002</v>
      </c>
      <c r="CB110">
        <v>0.63475599999999999</v>
      </c>
      <c r="CC110">
        <v>0.33768399999999998</v>
      </c>
      <c r="CD110">
        <v>3.0120999999999998E-2</v>
      </c>
      <c r="CE110">
        <v>1.6056000000000001E-2</v>
      </c>
      <c r="CF110">
        <v>2.2540000000000001E-2</v>
      </c>
      <c r="CI110" s="14">
        <v>0.55000000000000004</v>
      </c>
      <c r="CJ110" s="14">
        <v>0.13173699999999999</v>
      </c>
      <c r="CK110" s="14">
        <v>0.109969</v>
      </c>
      <c r="CL110" s="14">
        <v>0.117632</v>
      </c>
      <c r="CM110" s="14">
        <v>0.62035600000000002</v>
      </c>
      <c r="CN110" s="14">
        <v>0.98432600000000003</v>
      </c>
      <c r="CO110" s="14">
        <v>0.83496599999999999</v>
      </c>
      <c r="CP110" s="14">
        <v>0.18831500000000001</v>
      </c>
      <c r="CQ110" s="14">
        <v>5.1180000000000003E-2</v>
      </c>
      <c r="CR110" s="14">
        <v>0.34584199999999998</v>
      </c>
      <c r="CS110" s="14">
        <v>0.12128899999999999</v>
      </c>
      <c r="CT110" s="14">
        <v>0.10161100000000001</v>
      </c>
      <c r="CU110" s="14">
        <v>5.8511000000000001E-2</v>
      </c>
      <c r="CW110" s="14">
        <v>0.55000000000000004</v>
      </c>
      <c r="CX110" s="14">
        <v>2.993E-3</v>
      </c>
      <c r="CY110" s="14">
        <v>3.1951E-2</v>
      </c>
      <c r="CZ110" s="14">
        <v>1.1808000000000001E-2</v>
      </c>
      <c r="DA110" s="14">
        <v>1.118379</v>
      </c>
      <c r="DB110" s="14">
        <v>0.94589000000000001</v>
      </c>
      <c r="DC110" s="14">
        <v>0.94994900000000004</v>
      </c>
      <c r="DD110" s="14">
        <v>9.4818E-2</v>
      </c>
      <c r="DE110" s="14">
        <v>0.19734399999999999</v>
      </c>
      <c r="DF110" s="14">
        <v>0.10691199999999999</v>
      </c>
      <c r="DG110" s="14">
        <v>4.7731999999999997E-2</v>
      </c>
      <c r="DH110" s="14">
        <v>-5.1700000000000001E-3</v>
      </c>
      <c r="DI110" s="14">
        <v>1.9744000000000001E-2</v>
      </c>
    </row>
    <row r="111" spans="2:113" x14ac:dyDescent="0.3">
      <c r="B111" s="14">
        <v>0.55500000000000005</v>
      </c>
      <c r="C111" s="14">
        <v>3.5786999999999999E-2</v>
      </c>
      <c r="D111" s="14">
        <v>5.8560000000000001E-2</v>
      </c>
      <c r="E111" s="14">
        <v>3.7006999999999998E-2</v>
      </c>
      <c r="F111" s="14">
        <v>0.81903199999999998</v>
      </c>
      <c r="G111" s="14">
        <v>1.0183</v>
      </c>
      <c r="H111" s="14">
        <v>0.94103300000000001</v>
      </c>
      <c r="I111" s="14">
        <v>0.42619000000000001</v>
      </c>
      <c r="J111" s="14">
        <v>0.57381000000000004</v>
      </c>
      <c r="K111" s="14">
        <v>0.60959700000000006</v>
      </c>
      <c r="L111" s="14">
        <v>1.5047E-2</v>
      </c>
      <c r="M111" s="14">
        <v>9.3530000000000002E-3</v>
      </c>
      <c r="N111" s="14">
        <v>4.9817E-2</v>
      </c>
      <c r="P111" s="14">
        <v>0.54500000000000004</v>
      </c>
      <c r="Q111" s="14"/>
      <c r="R111" s="14">
        <v>4.7912999999999997E-2</v>
      </c>
      <c r="S111" s="14">
        <v>2.7969000000000001E-2</v>
      </c>
      <c r="T111" s="14">
        <v>1.064978</v>
      </c>
      <c r="U111" s="14">
        <v>1.020772</v>
      </c>
      <c r="V111" s="14">
        <v>0.86568900000000004</v>
      </c>
      <c r="W111" s="14">
        <v>0.583229</v>
      </c>
      <c r="X111" s="14">
        <v>0.67380600000000002</v>
      </c>
      <c r="Y111" s="14">
        <v>0.66284900000000002</v>
      </c>
      <c r="Z111" s="14">
        <v>1.5304E-2</v>
      </c>
      <c r="AA111" s="14">
        <v>7.0320000000000001E-3</v>
      </c>
      <c r="AB111" s="14">
        <v>-2.81E-3</v>
      </c>
      <c r="AD111">
        <v>0.55500000000000005</v>
      </c>
      <c r="AE111">
        <v>0.13711899999999999</v>
      </c>
      <c r="AF111">
        <v>3.1161000000000001E-2</v>
      </c>
      <c r="AG111">
        <v>-8.3400000000000002E-3</v>
      </c>
      <c r="AH111">
        <v>1.25654</v>
      </c>
      <c r="AI111">
        <v>0.919153</v>
      </c>
      <c r="AJ111">
        <v>0.82430999999999999</v>
      </c>
      <c r="AK111">
        <v>0.40248800000000001</v>
      </c>
      <c r="AL111">
        <v>0.192463</v>
      </c>
      <c r="AM111">
        <v>0.16112499999999999</v>
      </c>
      <c r="AN111">
        <v>0.11382200000000001</v>
      </c>
      <c r="AO111">
        <v>9.2418E-2</v>
      </c>
      <c r="AP111">
        <v>4.3577999999999999E-2</v>
      </c>
      <c r="AR111" s="14">
        <v>0.54</v>
      </c>
      <c r="AS111" s="14">
        <v>2.7740999999999998E-2</v>
      </c>
      <c r="AT111" s="14">
        <v>-3.1019999999999999E-2</v>
      </c>
      <c r="AU111" s="14">
        <v>7.2549000000000002E-2</v>
      </c>
      <c r="AV111" s="14">
        <v>0.914551</v>
      </c>
      <c r="AW111" s="14">
        <v>0.82455699999999998</v>
      </c>
      <c r="AX111" s="14">
        <v>1.0296719999999999</v>
      </c>
      <c r="AY111" s="14">
        <v>0.24768799999999999</v>
      </c>
      <c r="AZ111" s="14">
        <v>0.191576</v>
      </c>
      <c r="BA111" s="14">
        <v>0.15596199999999999</v>
      </c>
      <c r="BB111" s="14">
        <v>2.2356999999999998E-2</v>
      </c>
      <c r="BC111" s="14">
        <v>8.9678999999999995E-2</v>
      </c>
      <c r="BD111" s="14"/>
      <c r="BF111">
        <v>0.55500000000000005</v>
      </c>
      <c r="BG111">
        <v>-3.424E-2</v>
      </c>
      <c r="BH111">
        <v>1.0467000000000001E-2</v>
      </c>
      <c r="BI111">
        <v>6.9209000000000007E-2</v>
      </c>
      <c r="BJ111">
        <v>1.2522819999999999</v>
      </c>
      <c r="BK111">
        <v>1.041372</v>
      </c>
      <c r="BL111">
        <v>0.70335899999999996</v>
      </c>
      <c r="BM111">
        <v>0.50866100000000003</v>
      </c>
      <c r="BN111">
        <v>0.59284400000000004</v>
      </c>
      <c r="BO111">
        <v>0.95236500000000002</v>
      </c>
      <c r="BP111">
        <v>2.9093999999999998E-2</v>
      </c>
      <c r="BQ111">
        <v>-1.8270000000000002E-2</v>
      </c>
      <c r="BR111">
        <v>-2.2190000000000001E-2</v>
      </c>
      <c r="BT111">
        <v>0.54</v>
      </c>
      <c r="BU111">
        <v>9.1889999999999993E-3</v>
      </c>
      <c r="BV111">
        <v>8.3979999999999992E-3</v>
      </c>
      <c r="BW111">
        <v>9.5469999999999999E-3</v>
      </c>
      <c r="BX111">
        <v>1.0049349999999999</v>
      </c>
      <c r="BY111">
        <v>1.048176</v>
      </c>
      <c r="BZ111">
        <v>0.93448299999999995</v>
      </c>
      <c r="CA111">
        <v>0.36305700000000002</v>
      </c>
      <c r="CB111">
        <v>0.63577700000000004</v>
      </c>
      <c r="CC111">
        <v>0.33768399999999998</v>
      </c>
      <c r="CD111">
        <v>3.0120999999999998E-2</v>
      </c>
      <c r="CE111">
        <v>1.6056000000000001E-2</v>
      </c>
      <c r="CF111">
        <v>2.2540000000000001E-2</v>
      </c>
      <c r="CI111" s="14">
        <v>0.55500000000000005</v>
      </c>
      <c r="CJ111" s="14">
        <v>0.13173699999999999</v>
      </c>
      <c r="CK111" s="14">
        <v>0.109969</v>
      </c>
      <c r="CL111" s="14">
        <v>0.117632</v>
      </c>
      <c r="CM111" s="14">
        <v>0.62035600000000002</v>
      </c>
      <c r="CN111" s="14">
        <v>0.98432600000000003</v>
      </c>
      <c r="CO111" s="14">
        <v>0.83496599999999999</v>
      </c>
      <c r="CP111" s="14">
        <v>0.18831500000000001</v>
      </c>
      <c r="CQ111" s="14">
        <v>5.1180000000000003E-2</v>
      </c>
      <c r="CR111" s="14">
        <v>0.34584199999999998</v>
      </c>
      <c r="CS111" s="14">
        <v>0.12128899999999999</v>
      </c>
      <c r="CT111" s="14">
        <v>0.10161100000000001</v>
      </c>
      <c r="CU111" s="14">
        <v>5.8511000000000001E-2</v>
      </c>
      <c r="CW111" s="14">
        <v>0.55500000000000005</v>
      </c>
      <c r="CX111" s="14">
        <v>2.993E-3</v>
      </c>
      <c r="CY111" s="14">
        <v>3.1951E-2</v>
      </c>
      <c r="CZ111" s="14">
        <v>1.1808000000000001E-2</v>
      </c>
      <c r="DA111" s="14">
        <v>1.118379</v>
      </c>
      <c r="DB111" s="14">
        <v>0.94589000000000001</v>
      </c>
      <c r="DC111" s="14">
        <v>0.94994900000000004</v>
      </c>
      <c r="DD111" s="14">
        <v>9.4818E-2</v>
      </c>
      <c r="DE111" s="14">
        <v>0.19734399999999999</v>
      </c>
      <c r="DF111" s="14">
        <v>0.10691199999999999</v>
      </c>
      <c r="DG111" s="14">
        <v>4.7731999999999997E-2</v>
      </c>
      <c r="DH111" s="14">
        <v>-5.1700000000000001E-3</v>
      </c>
      <c r="DI111" s="14">
        <v>1.9744000000000001E-2</v>
      </c>
    </row>
    <row r="112" spans="2:113" x14ac:dyDescent="0.3">
      <c r="B112" s="14">
        <v>0.56000000000000005</v>
      </c>
      <c r="C112" s="14">
        <v>4.6156999999999997E-2</v>
      </c>
      <c r="D112" s="14">
        <v>5.185E-2</v>
      </c>
      <c r="E112" s="14">
        <v>4.4734000000000003E-2</v>
      </c>
      <c r="F112" s="14">
        <v>0.848109</v>
      </c>
      <c r="G112" s="14">
        <v>1.02257</v>
      </c>
      <c r="H112" s="14">
        <v>0.96909299999999998</v>
      </c>
      <c r="I112" s="14">
        <v>0.45668999999999998</v>
      </c>
      <c r="J112" s="14">
        <v>0.59129699999999996</v>
      </c>
      <c r="K112" s="14">
        <v>0.60959700000000006</v>
      </c>
      <c r="L112" s="14">
        <v>4.1683999999999999E-2</v>
      </c>
      <c r="M112" s="14">
        <v>1.0370000000000001E-2</v>
      </c>
      <c r="N112" s="14">
        <v>8.7430000000000008E-3</v>
      </c>
      <c r="P112" s="14">
        <v>0.55000000000000004</v>
      </c>
      <c r="Q112" s="14"/>
      <c r="R112" s="14">
        <v>4.7912999999999997E-2</v>
      </c>
      <c r="S112" s="14">
        <v>2.7969000000000001E-2</v>
      </c>
      <c r="T112" s="14">
        <v>1.072055</v>
      </c>
      <c r="U112" s="14">
        <v>1.020772</v>
      </c>
      <c r="V112" s="14">
        <v>0.87649500000000002</v>
      </c>
      <c r="W112" s="14">
        <v>0.583229</v>
      </c>
      <c r="X112" s="14">
        <v>0.677643</v>
      </c>
      <c r="Y112" s="14">
        <v>0.66762900000000003</v>
      </c>
      <c r="Z112" s="14">
        <v>1.5304E-2</v>
      </c>
      <c r="AA112" s="14">
        <v>7.0320000000000001E-3</v>
      </c>
      <c r="AB112" s="14">
        <v>-2.81E-3</v>
      </c>
      <c r="AD112">
        <v>0.56000000000000005</v>
      </c>
      <c r="AE112">
        <v>0.13711899999999999</v>
      </c>
      <c r="AF112">
        <v>3.1161000000000001E-2</v>
      </c>
      <c r="AG112">
        <v>-8.3400000000000002E-3</v>
      </c>
      <c r="AH112">
        <v>1.25654</v>
      </c>
      <c r="AI112">
        <v>0.919153</v>
      </c>
      <c r="AJ112">
        <v>0.82430999999999999</v>
      </c>
      <c r="AK112">
        <v>0.40248800000000001</v>
      </c>
      <c r="AL112">
        <v>0.192463</v>
      </c>
      <c r="AM112">
        <v>0.16112499999999999</v>
      </c>
      <c r="AN112">
        <v>0.11382200000000001</v>
      </c>
      <c r="AO112">
        <v>9.2418E-2</v>
      </c>
      <c r="AP112">
        <v>4.3577999999999999E-2</v>
      </c>
      <c r="AR112" s="14">
        <v>0.54500000000000004</v>
      </c>
      <c r="AS112" s="14">
        <v>3.0859000000000001E-2</v>
      </c>
      <c r="AT112" s="14">
        <v>-2.7990000000000001E-2</v>
      </c>
      <c r="AU112" s="14">
        <v>6.2756000000000006E-2</v>
      </c>
      <c r="AV112" s="14">
        <v>0.90412800000000004</v>
      </c>
      <c r="AW112" s="14">
        <v>0.88073199999999996</v>
      </c>
      <c r="AX112" s="14">
        <v>1.0255160000000001</v>
      </c>
      <c r="AY112" s="14">
        <v>0.27690900000000002</v>
      </c>
      <c r="AZ112" s="14">
        <v>0.178004</v>
      </c>
      <c r="BA112" s="14">
        <v>0.16339400000000001</v>
      </c>
      <c r="BB112" s="14">
        <v>2.2356999999999998E-2</v>
      </c>
      <c r="BC112" s="14">
        <v>8.9678999999999995E-2</v>
      </c>
      <c r="BD112" s="14"/>
      <c r="BF112">
        <v>0.56000000000000005</v>
      </c>
      <c r="BG112">
        <v>-3.424E-2</v>
      </c>
      <c r="BH112">
        <v>1.0467000000000001E-2</v>
      </c>
      <c r="BI112">
        <v>6.9209000000000007E-2</v>
      </c>
      <c r="BJ112">
        <v>1.2522819999999999</v>
      </c>
      <c r="BK112">
        <v>1.041372</v>
      </c>
      <c r="BL112">
        <v>0.70335899999999996</v>
      </c>
      <c r="BM112">
        <v>0.50866100000000003</v>
      </c>
      <c r="BN112">
        <v>0.59284400000000004</v>
      </c>
      <c r="BO112">
        <v>0.98018099999999997</v>
      </c>
      <c r="BP112">
        <v>2.9093999999999998E-2</v>
      </c>
      <c r="BQ112">
        <v>-1.8270000000000002E-2</v>
      </c>
      <c r="BR112">
        <v>-2.2190000000000001E-2</v>
      </c>
      <c r="BT112">
        <v>0.54500000000000004</v>
      </c>
      <c r="BU112">
        <v>9.1889999999999993E-3</v>
      </c>
      <c r="BV112">
        <v>8.3979999999999992E-3</v>
      </c>
      <c r="BW112">
        <v>9.5469999999999999E-3</v>
      </c>
      <c r="BX112">
        <v>1.0049349999999999</v>
      </c>
      <c r="BY112">
        <v>1.048176</v>
      </c>
      <c r="BZ112">
        <v>0.93448299999999995</v>
      </c>
      <c r="CA112">
        <v>0.36305700000000002</v>
      </c>
      <c r="CB112">
        <v>0.68366400000000005</v>
      </c>
      <c r="CC112">
        <v>0.33768399999999998</v>
      </c>
      <c r="CD112">
        <v>3.0120999999999998E-2</v>
      </c>
      <c r="CE112">
        <v>1.6056000000000001E-2</v>
      </c>
      <c r="CF112">
        <v>2.2540000000000001E-2</v>
      </c>
      <c r="CI112" s="14">
        <v>0.56000000000000005</v>
      </c>
      <c r="CJ112" s="14">
        <v>0.13173699999999999</v>
      </c>
      <c r="CK112" s="14">
        <v>0.109969</v>
      </c>
      <c r="CL112" s="14">
        <v>0.117632</v>
      </c>
      <c r="CM112" s="14">
        <v>0.62035600000000002</v>
      </c>
      <c r="CN112" s="14">
        <v>0.98432600000000003</v>
      </c>
      <c r="CO112" s="14">
        <v>0.83496599999999999</v>
      </c>
      <c r="CP112" s="14">
        <v>0.18831500000000001</v>
      </c>
      <c r="CQ112" s="14">
        <v>5.1180000000000003E-2</v>
      </c>
      <c r="CR112" s="14">
        <v>0.34584199999999998</v>
      </c>
      <c r="CS112" s="14">
        <v>0.12128899999999999</v>
      </c>
      <c r="CT112" s="14">
        <v>0.10161100000000001</v>
      </c>
      <c r="CU112" s="14">
        <v>5.8511000000000001E-2</v>
      </c>
      <c r="CW112" s="14">
        <v>0.56000000000000005</v>
      </c>
      <c r="CX112" s="14">
        <v>2.993E-3</v>
      </c>
      <c r="CY112" s="14">
        <v>3.1951E-2</v>
      </c>
      <c r="CZ112" s="14">
        <v>1.1808000000000001E-2</v>
      </c>
      <c r="DA112" s="14">
        <v>1.118379</v>
      </c>
      <c r="DB112" s="14">
        <v>0.94589000000000001</v>
      </c>
      <c r="DC112" s="14">
        <v>0.94994900000000004</v>
      </c>
      <c r="DD112" s="14">
        <v>9.4818E-2</v>
      </c>
      <c r="DE112" s="14">
        <v>0.19734399999999999</v>
      </c>
      <c r="DF112" s="14">
        <v>0.10691199999999999</v>
      </c>
      <c r="DG112" s="14">
        <v>4.7731999999999997E-2</v>
      </c>
      <c r="DH112" s="14">
        <v>-5.1700000000000001E-3</v>
      </c>
      <c r="DI112" s="14">
        <v>1.9744000000000001E-2</v>
      </c>
    </row>
    <row r="113" spans="2:113" x14ac:dyDescent="0.3">
      <c r="B113" s="14">
        <v>0.56499999999999995</v>
      </c>
      <c r="C113" s="14">
        <v>4.5954000000000002E-2</v>
      </c>
      <c r="D113" s="14">
        <v>7.0354E-2</v>
      </c>
      <c r="E113" s="14">
        <v>3.1924000000000001E-2</v>
      </c>
      <c r="F113" s="14">
        <v>0.897926</v>
      </c>
      <c r="G113" s="14">
        <v>0.99979700000000005</v>
      </c>
      <c r="H113" s="14">
        <v>0.97051600000000005</v>
      </c>
      <c r="I113" s="14">
        <v>0.461976</v>
      </c>
      <c r="J113" s="14">
        <v>0.59028099999999994</v>
      </c>
      <c r="K113" s="14">
        <v>0.60959700000000006</v>
      </c>
      <c r="L113" s="14">
        <v>1.7486999999999999E-2</v>
      </c>
      <c r="M113" s="14">
        <v>3.2127000000000003E-2</v>
      </c>
      <c r="N113" s="14">
        <v>2.7654000000000001E-2</v>
      </c>
      <c r="P113" s="14">
        <v>0.55500000000000005</v>
      </c>
      <c r="Q113" s="14"/>
      <c r="R113" s="14">
        <v>4.7912999999999997E-2</v>
      </c>
      <c r="S113" s="14">
        <v>2.7969000000000001E-2</v>
      </c>
      <c r="T113" s="14">
        <v>1.067709</v>
      </c>
      <c r="U113" s="14">
        <v>1.020772</v>
      </c>
      <c r="V113" s="14">
        <v>0.90204600000000001</v>
      </c>
      <c r="W113" s="14">
        <v>0.583229</v>
      </c>
      <c r="X113" s="14">
        <v>0.677643</v>
      </c>
      <c r="Y113" s="14">
        <v>0.69513100000000005</v>
      </c>
      <c r="Z113" s="14">
        <v>1.5304E-2</v>
      </c>
      <c r="AA113" s="14">
        <v>7.0320000000000001E-3</v>
      </c>
      <c r="AB113" s="14">
        <v>-2.81E-3</v>
      </c>
      <c r="AD113">
        <v>0.56499999999999995</v>
      </c>
      <c r="AE113">
        <v>0.13711899999999999</v>
      </c>
      <c r="AF113">
        <v>3.1161000000000001E-2</v>
      </c>
      <c r="AG113">
        <v>-8.3400000000000002E-3</v>
      </c>
      <c r="AH113">
        <v>1.25654</v>
      </c>
      <c r="AI113">
        <v>0.919153</v>
      </c>
      <c r="AJ113">
        <v>0.82430999999999999</v>
      </c>
      <c r="AK113">
        <v>0.40248800000000001</v>
      </c>
      <c r="AL113">
        <v>0.192463</v>
      </c>
      <c r="AM113">
        <v>0.16112499999999999</v>
      </c>
      <c r="AN113">
        <v>0.11382200000000001</v>
      </c>
      <c r="AO113">
        <v>9.2418E-2</v>
      </c>
      <c r="AP113">
        <v>4.3577999999999999E-2</v>
      </c>
      <c r="AR113" s="14">
        <v>0.55000000000000004</v>
      </c>
      <c r="AS113" s="14">
        <v>2.6324E-2</v>
      </c>
      <c r="AT113" s="14">
        <v>-1.404E-2</v>
      </c>
      <c r="AU113" s="14">
        <v>7.3336999999999999E-2</v>
      </c>
      <c r="AV113" s="14">
        <v>0.87226199999999998</v>
      </c>
      <c r="AW113" s="14">
        <v>0.86857700000000004</v>
      </c>
      <c r="AX113" s="14">
        <v>1.0400640000000001</v>
      </c>
      <c r="AY113" s="14">
        <v>0.231346</v>
      </c>
      <c r="AZ113" s="14">
        <v>0.18052299999999999</v>
      </c>
      <c r="BA113" s="14">
        <v>0.161882</v>
      </c>
      <c r="BB113" s="14">
        <v>2.2356999999999998E-2</v>
      </c>
      <c r="BC113" s="14">
        <v>8.9678999999999995E-2</v>
      </c>
      <c r="BD113" s="14"/>
      <c r="BF113">
        <v>0.56499999999999995</v>
      </c>
      <c r="BG113">
        <v>-3.424E-2</v>
      </c>
      <c r="BH113">
        <v>1.0467000000000001E-2</v>
      </c>
      <c r="BI113">
        <v>6.9209000000000007E-2</v>
      </c>
      <c r="BJ113">
        <v>1.2522819999999999</v>
      </c>
      <c r="BK113">
        <v>1.041372</v>
      </c>
      <c r="BL113">
        <v>0.70335899999999996</v>
      </c>
      <c r="BM113">
        <v>0.50866100000000003</v>
      </c>
      <c r="BN113">
        <v>0.59284400000000004</v>
      </c>
      <c r="BO113">
        <v>1.0011099999999999</v>
      </c>
      <c r="BP113">
        <v>2.9093999999999998E-2</v>
      </c>
      <c r="BQ113">
        <v>-1.8270000000000002E-2</v>
      </c>
      <c r="BR113">
        <v>-2.2190000000000001E-2</v>
      </c>
      <c r="BT113">
        <v>0.55000000000000004</v>
      </c>
      <c r="BU113">
        <v>9.1889999999999993E-3</v>
      </c>
      <c r="BV113">
        <v>8.3979999999999992E-3</v>
      </c>
      <c r="BW113">
        <v>9.5469999999999999E-3</v>
      </c>
      <c r="BX113">
        <v>1.0049349999999999</v>
      </c>
      <c r="BY113">
        <v>1.048176</v>
      </c>
      <c r="BZ113">
        <v>0.93448299999999995</v>
      </c>
      <c r="CA113">
        <v>0.36305700000000002</v>
      </c>
      <c r="CB113">
        <v>0.661354</v>
      </c>
      <c r="CC113">
        <v>0.33768399999999998</v>
      </c>
      <c r="CD113">
        <v>3.0120999999999998E-2</v>
      </c>
      <c r="CE113">
        <v>1.6056000000000001E-2</v>
      </c>
      <c r="CF113">
        <v>2.2540000000000001E-2</v>
      </c>
      <c r="CI113" s="14">
        <v>0.56499999999999995</v>
      </c>
      <c r="CJ113" s="14">
        <v>0.13173699999999999</v>
      </c>
      <c r="CK113" s="14">
        <v>0.109969</v>
      </c>
      <c r="CL113" s="14">
        <v>0.117632</v>
      </c>
      <c r="CM113" s="14">
        <v>0.62035600000000002</v>
      </c>
      <c r="CN113" s="14">
        <v>0.98432600000000003</v>
      </c>
      <c r="CO113" s="14">
        <v>0.83496599999999999</v>
      </c>
      <c r="CP113" s="14">
        <v>0.18831500000000001</v>
      </c>
      <c r="CQ113" s="14">
        <v>5.1180000000000003E-2</v>
      </c>
      <c r="CR113" s="14">
        <v>0.34584199999999998</v>
      </c>
      <c r="CS113" s="14">
        <v>0.12128899999999999</v>
      </c>
      <c r="CT113" s="14">
        <v>0.10161100000000001</v>
      </c>
      <c r="CU113" s="14">
        <v>5.8511000000000001E-2</v>
      </c>
      <c r="CW113" s="14">
        <v>0.56499999999999995</v>
      </c>
      <c r="CX113" s="14">
        <v>2.993E-3</v>
      </c>
      <c r="CY113" s="14">
        <v>3.1951E-2</v>
      </c>
      <c r="CZ113" s="14">
        <v>1.1808000000000001E-2</v>
      </c>
      <c r="DA113" s="14">
        <v>1.118379</v>
      </c>
      <c r="DB113" s="14">
        <v>0.94589000000000001</v>
      </c>
      <c r="DC113" s="14">
        <v>0.94994900000000004</v>
      </c>
      <c r="DD113" s="14">
        <v>9.4818E-2</v>
      </c>
      <c r="DE113" s="14">
        <v>0.19734399999999999</v>
      </c>
      <c r="DF113" s="14">
        <v>0.10691199999999999</v>
      </c>
      <c r="DG113" s="14">
        <v>4.7731999999999997E-2</v>
      </c>
      <c r="DH113" s="14">
        <v>-5.1700000000000001E-3</v>
      </c>
      <c r="DI113" s="14">
        <v>1.9744000000000001E-2</v>
      </c>
    </row>
    <row r="114" spans="2:113" x14ac:dyDescent="0.3">
      <c r="B114" s="14">
        <v>0.56999999999999995</v>
      </c>
      <c r="C114" s="14">
        <v>4.5954000000000002E-2</v>
      </c>
      <c r="D114" s="14">
        <v>7.0354E-2</v>
      </c>
      <c r="E114" s="14">
        <v>2.8874E-2</v>
      </c>
      <c r="F114" s="14">
        <v>0.897316</v>
      </c>
      <c r="G114" s="14">
        <v>1.03233</v>
      </c>
      <c r="H114" s="14">
        <v>0.99410299999999996</v>
      </c>
      <c r="I114" s="14">
        <v>0.46949999999999997</v>
      </c>
      <c r="J114" s="14">
        <v>0.62444100000000002</v>
      </c>
      <c r="K114" s="14">
        <v>0.60959700000000006</v>
      </c>
      <c r="L114" s="14">
        <v>3.2737000000000002E-2</v>
      </c>
      <c r="M114" s="14">
        <v>3.0500000000000002E-3</v>
      </c>
      <c r="N114" s="14">
        <v>4.7174000000000001E-2</v>
      </c>
      <c r="P114" s="14">
        <v>0.56000000000000005</v>
      </c>
      <c r="Q114" s="14"/>
      <c r="R114" s="14">
        <v>4.7912999999999997E-2</v>
      </c>
      <c r="S114" s="14">
        <v>2.7969000000000001E-2</v>
      </c>
      <c r="T114" s="14">
        <v>1.067709</v>
      </c>
      <c r="U114" s="14">
        <v>1.020772</v>
      </c>
      <c r="V114" s="14">
        <v>0.91631600000000002</v>
      </c>
      <c r="W114" s="14">
        <v>0.583229</v>
      </c>
      <c r="X114" s="14">
        <v>0.677643</v>
      </c>
      <c r="Y114" s="14">
        <v>0.70527799999999996</v>
      </c>
      <c r="Z114" s="14">
        <v>1.5304E-2</v>
      </c>
      <c r="AA114" s="14">
        <v>7.0320000000000001E-3</v>
      </c>
      <c r="AB114" s="14">
        <v>-2.81E-3</v>
      </c>
      <c r="AD114">
        <v>0.56999999999999995</v>
      </c>
      <c r="AE114">
        <v>0.13711899999999999</v>
      </c>
      <c r="AF114">
        <v>3.1161000000000001E-2</v>
      </c>
      <c r="AG114">
        <v>-8.3400000000000002E-3</v>
      </c>
      <c r="AH114">
        <v>1.25654</v>
      </c>
      <c r="AI114">
        <v>0.919153</v>
      </c>
      <c r="AJ114">
        <v>0.82430999999999999</v>
      </c>
      <c r="AK114">
        <v>0.40248800000000001</v>
      </c>
      <c r="AL114">
        <v>0.192463</v>
      </c>
      <c r="AM114">
        <v>0.16112499999999999</v>
      </c>
      <c r="AN114">
        <v>0.11382200000000001</v>
      </c>
      <c r="AO114">
        <v>9.2418E-2</v>
      </c>
      <c r="AP114">
        <v>4.3577999999999999E-2</v>
      </c>
      <c r="AR114" s="14">
        <v>0.55500000000000005</v>
      </c>
      <c r="AS114" s="14">
        <v>5.1263000000000003E-2</v>
      </c>
      <c r="AT114" s="14">
        <v>1.0926E-2</v>
      </c>
      <c r="AU114" s="14">
        <v>5.4443999999999999E-2</v>
      </c>
      <c r="AV114" s="14">
        <v>0.89707400000000004</v>
      </c>
      <c r="AW114" s="14">
        <v>0.87515799999999999</v>
      </c>
      <c r="AX114" s="14">
        <v>0.99267300000000003</v>
      </c>
      <c r="AY114" s="14">
        <v>0.225268</v>
      </c>
      <c r="AZ114" s="14">
        <v>0.20218700000000001</v>
      </c>
      <c r="BA114" s="14">
        <v>0.18893099999999999</v>
      </c>
      <c r="BB114" s="14">
        <v>2.2356999999999998E-2</v>
      </c>
      <c r="BC114" s="14">
        <v>8.9678999999999995E-2</v>
      </c>
      <c r="BD114" s="14"/>
      <c r="BF114">
        <v>0.56999999999999995</v>
      </c>
      <c r="BG114">
        <v>-3.424E-2</v>
      </c>
      <c r="BH114">
        <v>1.0467000000000001E-2</v>
      </c>
      <c r="BI114">
        <v>6.9209000000000007E-2</v>
      </c>
      <c r="BJ114">
        <v>1.2522819999999999</v>
      </c>
      <c r="BK114">
        <v>1.041372</v>
      </c>
      <c r="BL114">
        <v>0.70335899999999996</v>
      </c>
      <c r="BM114">
        <v>0.50866100000000003</v>
      </c>
      <c r="BN114">
        <v>0.59284400000000004</v>
      </c>
      <c r="BO114">
        <v>1.0011099999999999</v>
      </c>
      <c r="BP114">
        <v>2.9093999999999998E-2</v>
      </c>
      <c r="BQ114">
        <v>-1.8270000000000002E-2</v>
      </c>
      <c r="BR114">
        <v>-2.2190000000000001E-2</v>
      </c>
      <c r="BT114">
        <v>0.55500000000000005</v>
      </c>
      <c r="BU114">
        <v>9.1889999999999993E-3</v>
      </c>
      <c r="BV114">
        <v>8.3979999999999992E-3</v>
      </c>
      <c r="BW114">
        <v>9.5469999999999999E-3</v>
      </c>
      <c r="BX114">
        <v>1.0049349999999999</v>
      </c>
      <c r="BY114">
        <v>1.048176</v>
      </c>
      <c r="BZ114">
        <v>0.93448299999999995</v>
      </c>
      <c r="CA114">
        <v>0.36305700000000002</v>
      </c>
      <c r="CB114">
        <v>0.661354</v>
      </c>
      <c r="CC114">
        <v>0.33768399999999998</v>
      </c>
      <c r="CD114">
        <v>3.0120999999999998E-2</v>
      </c>
      <c r="CE114">
        <v>1.6056000000000001E-2</v>
      </c>
      <c r="CF114">
        <v>2.2540000000000001E-2</v>
      </c>
      <c r="CI114" s="14">
        <v>0.56999999999999995</v>
      </c>
      <c r="CJ114" s="14">
        <v>0.13173699999999999</v>
      </c>
      <c r="CK114" s="14">
        <v>0.109969</v>
      </c>
      <c r="CL114" s="14">
        <v>0.117632</v>
      </c>
      <c r="CM114" s="14">
        <v>0.62035600000000002</v>
      </c>
      <c r="CN114" s="14">
        <v>0.98432600000000003</v>
      </c>
      <c r="CO114" s="14">
        <v>0.83496599999999999</v>
      </c>
      <c r="CP114" s="14">
        <v>0.18831500000000001</v>
      </c>
      <c r="CQ114" s="14">
        <v>5.1180000000000003E-2</v>
      </c>
      <c r="CR114" s="14">
        <v>0.34584199999999998</v>
      </c>
      <c r="CS114" s="14">
        <v>0.12128899999999999</v>
      </c>
      <c r="CT114" s="14">
        <v>0.10161100000000001</v>
      </c>
      <c r="CU114" s="14">
        <v>5.8511000000000001E-2</v>
      </c>
      <c r="CW114" s="14">
        <v>0.56999999999999995</v>
      </c>
      <c r="CX114" s="14">
        <v>2.993E-3</v>
      </c>
      <c r="CY114" s="14">
        <v>3.1951E-2</v>
      </c>
      <c r="CZ114" s="14">
        <v>1.1808000000000001E-2</v>
      </c>
      <c r="DA114" s="14">
        <v>1.118379</v>
      </c>
      <c r="DB114" s="14">
        <v>0.94589000000000001</v>
      </c>
      <c r="DC114" s="14">
        <v>0.94994900000000004</v>
      </c>
      <c r="DD114" s="14">
        <v>9.4818E-2</v>
      </c>
      <c r="DE114" s="14">
        <v>0.19734399999999999</v>
      </c>
      <c r="DF114" s="14">
        <v>0.10691199999999999</v>
      </c>
      <c r="DG114" s="14">
        <v>4.7731999999999997E-2</v>
      </c>
      <c r="DH114" s="14">
        <v>-5.1700000000000001E-3</v>
      </c>
      <c r="DI114" s="14">
        <v>1.9744000000000001E-2</v>
      </c>
    </row>
    <row r="115" spans="2:113" x14ac:dyDescent="0.3">
      <c r="B115" s="14">
        <v>0.57499999999999996</v>
      </c>
      <c r="C115" s="14">
        <v>4.5954000000000002E-2</v>
      </c>
      <c r="D115" s="14">
        <v>7.0354E-2</v>
      </c>
      <c r="E115" s="14">
        <v>2.8874E-2</v>
      </c>
      <c r="F115" s="14">
        <v>0.88003299999999995</v>
      </c>
      <c r="G115" s="14">
        <v>1.103294</v>
      </c>
      <c r="H115" s="14">
        <v>0.99715299999999996</v>
      </c>
      <c r="I115" s="14">
        <v>0.485767</v>
      </c>
      <c r="J115" s="14">
        <v>0.61447700000000005</v>
      </c>
      <c r="K115" s="14">
        <v>0.60959700000000006</v>
      </c>
      <c r="L115" s="14">
        <v>4.7174000000000001E-2</v>
      </c>
      <c r="M115" s="14">
        <v>1.6673E-2</v>
      </c>
      <c r="N115" s="14">
        <v>2.5416999999999999E-2</v>
      </c>
      <c r="P115" s="14">
        <v>0.56499999999999995</v>
      </c>
      <c r="Q115" s="14"/>
      <c r="R115" s="14">
        <v>4.7912999999999997E-2</v>
      </c>
      <c r="S115" s="14">
        <v>2.7969000000000001E-2</v>
      </c>
      <c r="T115" s="14">
        <v>1.067709</v>
      </c>
      <c r="U115" s="14">
        <v>1.020772</v>
      </c>
      <c r="V115" s="14">
        <v>0.91152100000000003</v>
      </c>
      <c r="W115" s="14">
        <v>0.583229</v>
      </c>
      <c r="X115" s="14">
        <v>0.677643</v>
      </c>
      <c r="Y115" s="14">
        <v>0.71109299999999998</v>
      </c>
      <c r="Z115" s="14">
        <v>1.5304E-2</v>
      </c>
      <c r="AA115" s="14">
        <v>7.0320000000000001E-3</v>
      </c>
      <c r="AB115" s="14">
        <v>-2.81E-3</v>
      </c>
      <c r="AD115">
        <v>0.57499999999999996</v>
      </c>
      <c r="AE115">
        <v>0.13711899999999999</v>
      </c>
      <c r="AF115">
        <v>3.1161000000000001E-2</v>
      </c>
      <c r="AG115">
        <v>-8.3400000000000002E-3</v>
      </c>
      <c r="AH115">
        <v>1.25654</v>
      </c>
      <c r="AI115">
        <v>0.919153</v>
      </c>
      <c r="AJ115">
        <v>0.82430999999999999</v>
      </c>
      <c r="AK115">
        <v>0.40248800000000001</v>
      </c>
      <c r="AL115">
        <v>0.192463</v>
      </c>
      <c r="AM115">
        <v>0.16112499999999999</v>
      </c>
      <c r="AN115">
        <v>0.11382200000000001</v>
      </c>
      <c r="AO115">
        <v>9.2418E-2</v>
      </c>
      <c r="AP115">
        <v>4.3577999999999999E-2</v>
      </c>
      <c r="AR115" s="14">
        <v>0.56000000000000005</v>
      </c>
      <c r="AS115" s="14">
        <v>5.1263000000000003E-2</v>
      </c>
      <c r="AT115" s="14">
        <v>-2.444E-2</v>
      </c>
      <c r="AU115" s="14">
        <v>6.6000000000000003E-2</v>
      </c>
      <c r="AV115" s="14">
        <v>0.895783</v>
      </c>
      <c r="AW115" s="14">
        <v>0.87751999999999997</v>
      </c>
      <c r="AX115" s="14">
        <v>1.041858</v>
      </c>
      <c r="AY115" s="14">
        <v>0.23125100000000001</v>
      </c>
      <c r="AZ115" s="14">
        <v>0.21352299999999999</v>
      </c>
      <c r="BA115" s="14">
        <v>0.14890900000000001</v>
      </c>
      <c r="BB115" s="14">
        <v>2.2356999999999998E-2</v>
      </c>
      <c r="BC115" s="14">
        <v>8.9678999999999995E-2</v>
      </c>
      <c r="BD115" s="14"/>
      <c r="BF115">
        <v>0.57499999999999996</v>
      </c>
      <c r="BG115">
        <v>-3.424E-2</v>
      </c>
      <c r="BH115">
        <v>1.0467000000000001E-2</v>
      </c>
      <c r="BI115">
        <v>6.9209000000000007E-2</v>
      </c>
      <c r="BJ115">
        <v>1.2522819999999999</v>
      </c>
      <c r="BK115">
        <v>1.041372</v>
      </c>
      <c r="BL115">
        <v>0.70335899999999996</v>
      </c>
      <c r="BM115">
        <v>0.50866100000000003</v>
      </c>
      <c r="BN115">
        <v>0.59284400000000004</v>
      </c>
      <c r="BO115">
        <v>1.0011099999999999</v>
      </c>
      <c r="BP115">
        <v>2.9093999999999998E-2</v>
      </c>
      <c r="BQ115">
        <v>-1.8270000000000002E-2</v>
      </c>
      <c r="BR115">
        <v>-2.2190000000000001E-2</v>
      </c>
      <c r="BT115">
        <v>0.56000000000000005</v>
      </c>
      <c r="BU115">
        <v>9.1889999999999993E-3</v>
      </c>
      <c r="BV115">
        <v>8.3979999999999992E-3</v>
      </c>
      <c r="BW115">
        <v>9.5469999999999999E-3</v>
      </c>
      <c r="BX115">
        <v>1.0049349999999999</v>
      </c>
      <c r="BY115">
        <v>1.048176</v>
      </c>
      <c r="BZ115">
        <v>0.93448299999999995</v>
      </c>
      <c r="CA115">
        <v>0.36305700000000002</v>
      </c>
      <c r="CB115">
        <v>0.661354</v>
      </c>
      <c r="CC115">
        <v>0.33768399999999998</v>
      </c>
      <c r="CD115">
        <v>3.0120999999999998E-2</v>
      </c>
      <c r="CE115">
        <v>1.6056000000000001E-2</v>
      </c>
      <c r="CF115">
        <v>2.2540000000000001E-2</v>
      </c>
      <c r="CI115" s="14">
        <v>0.57499999999999996</v>
      </c>
      <c r="CJ115" s="14">
        <v>0.13173699999999999</v>
      </c>
      <c r="CK115" s="14">
        <v>0.109969</v>
      </c>
      <c r="CL115" s="14">
        <v>0.117632</v>
      </c>
      <c r="CM115" s="14">
        <v>0.62035600000000002</v>
      </c>
      <c r="CN115" s="14">
        <v>0.98432600000000003</v>
      </c>
      <c r="CO115" s="14">
        <v>0.83496599999999999</v>
      </c>
      <c r="CP115" s="14">
        <v>0.18831500000000001</v>
      </c>
      <c r="CQ115" s="14">
        <v>5.1180000000000003E-2</v>
      </c>
      <c r="CR115" s="14">
        <v>0.34584199999999998</v>
      </c>
      <c r="CS115" s="14">
        <v>0.12128899999999999</v>
      </c>
      <c r="CT115" s="14">
        <v>0.10161100000000001</v>
      </c>
      <c r="CU115" s="14">
        <v>5.8511000000000001E-2</v>
      </c>
      <c r="CW115" s="14">
        <v>0.57499999999999996</v>
      </c>
      <c r="CX115" s="14">
        <v>2.993E-3</v>
      </c>
      <c r="CY115" s="14">
        <v>3.1951E-2</v>
      </c>
      <c r="CZ115" s="14">
        <v>1.1808000000000001E-2</v>
      </c>
      <c r="DA115" s="14">
        <v>1.118379</v>
      </c>
      <c r="DB115" s="14">
        <v>0.94589000000000001</v>
      </c>
      <c r="DC115" s="14">
        <v>0.94994900000000004</v>
      </c>
      <c r="DD115" s="14">
        <v>9.4818E-2</v>
      </c>
      <c r="DE115" s="14">
        <v>0.19734399999999999</v>
      </c>
      <c r="DF115" s="14">
        <v>0.10691199999999999</v>
      </c>
      <c r="DG115" s="14">
        <v>4.7731999999999997E-2</v>
      </c>
      <c r="DH115" s="14">
        <v>-5.1700000000000001E-3</v>
      </c>
      <c r="DI115" s="14">
        <v>1.9744000000000001E-2</v>
      </c>
    </row>
    <row r="116" spans="2:113" x14ac:dyDescent="0.3">
      <c r="B116" s="14">
        <v>0.57999999999999996</v>
      </c>
      <c r="C116" s="14">
        <v>4.5954000000000002E-2</v>
      </c>
      <c r="D116" s="14">
        <v>7.0354E-2</v>
      </c>
      <c r="E116" s="14">
        <v>9.5569999999999995E-3</v>
      </c>
      <c r="F116" s="14">
        <v>0.88003299999999995</v>
      </c>
      <c r="G116" s="14">
        <v>1.050834</v>
      </c>
      <c r="H116" s="14">
        <v>1.04392</v>
      </c>
      <c r="I116" s="14">
        <v>0.53680399999999995</v>
      </c>
      <c r="J116" s="14">
        <v>0.61447700000000005</v>
      </c>
      <c r="K116" s="14">
        <v>0.60959700000000006</v>
      </c>
      <c r="L116" s="14">
        <v>1.7283E-2</v>
      </c>
      <c r="M116" s="14">
        <v>2.2162999999999999E-2</v>
      </c>
      <c r="N116" s="14">
        <v>2.5416999999999999E-2</v>
      </c>
      <c r="P116" s="14">
        <v>0.56999999999999995</v>
      </c>
      <c r="Q116" s="14"/>
      <c r="R116" s="14">
        <v>4.7912999999999997E-2</v>
      </c>
      <c r="S116" s="14">
        <v>2.7969000000000001E-2</v>
      </c>
      <c r="T116" s="14">
        <v>1.067709</v>
      </c>
      <c r="U116" s="14">
        <v>1.020772</v>
      </c>
      <c r="V116" s="14">
        <v>0.91152100000000003</v>
      </c>
      <c r="W116" s="14">
        <v>0.583229</v>
      </c>
      <c r="X116" s="14">
        <v>0.677643</v>
      </c>
      <c r="Y116" s="14">
        <v>0.71109299999999998</v>
      </c>
      <c r="Z116" s="14">
        <v>1.5304E-2</v>
      </c>
      <c r="AA116" s="14">
        <v>7.0320000000000001E-3</v>
      </c>
      <c r="AB116" s="14">
        <v>-2.81E-3</v>
      </c>
      <c r="AD116">
        <v>0.57999999999999996</v>
      </c>
      <c r="AE116">
        <v>0.13711899999999999</v>
      </c>
      <c r="AF116">
        <v>3.1161000000000001E-2</v>
      </c>
      <c r="AG116">
        <v>-8.3400000000000002E-3</v>
      </c>
      <c r="AH116">
        <v>1.25654</v>
      </c>
      <c r="AI116">
        <v>0.919153</v>
      </c>
      <c r="AJ116">
        <v>0.82430999999999999</v>
      </c>
      <c r="AK116">
        <v>0.40248800000000001</v>
      </c>
      <c r="AL116">
        <v>0.192463</v>
      </c>
      <c r="AM116">
        <v>0.16112499999999999</v>
      </c>
      <c r="AN116">
        <v>0.11382200000000001</v>
      </c>
      <c r="AO116">
        <v>9.2418E-2</v>
      </c>
      <c r="AP116">
        <v>4.3577999999999999E-2</v>
      </c>
      <c r="AR116" s="14">
        <v>0.56499999999999995</v>
      </c>
      <c r="AS116" s="14">
        <v>-2.8300000000000001E-3</v>
      </c>
      <c r="AT116" s="14">
        <v>-9.6699999999999998E-3</v>
      </c>
      <c r="AU116" s="14">
        <v>5.5703000000000003E-2</v>
      </c>
      <c r="AV116" s="14">
        <v>0.92352500000000004</v>
      </c>
      <c r="AW116" s="14">
        <v>0.84228499999999995</v>
      </c>
      <c r="AX116" s="14">
        <v>1.0251060000000001</v>
      </c>
      <c r="AY116" s="14">
        <v>0.24579899999999999</v>
      </c>
      <c r="AZ116" s="14">
        <v>0.18162500000000001</v>
      </c>
      <c r="BA116" s="14">
        <v>0.17784700000000001</v>
      </c>
      <c r="BB116" s="14">
        <v>2.2356999999999998E-2</v>
      </c>
      <c r="BC116" s="14">
        <v>8.9678999999999995E-2</v>
      </c>
      <c r="BD116" s="14"/>
      <c r="BF116">
        <v>0.57999999999999996</v>
      </c>
      <c r="BG116">
        <v>-3.424E-2</v>
      </c>
      <c r="BH116">
        <v>1.0467000000000001E-2</v>
      </c>
      <c r="BI116">
        <v>6.9209000000000007E-2</v>
      </c>
      <c r="BJ116">
        <v>1.2522819999999999</v>
      </c>
      <c r="BK116">
        <v>1.041372</v>
      </c>
      <c r="BL116">
        <v>0.70335899999999996</v>
      </c>
      <c r="BM116">
        <v>0.50866100000000003</v>
      </c>
      <c r="BN116">
        <v>0.59284400000000004</v>
      </c>
      <c r="BO116">
        <v>1.0011099999999999</v>
      </c>
      <c r="BP116">
        <v>2.9093999999999998E-2</v>
      </c>
      <c r="BQ116">
        <v>-1.8270000000000002E-2</v>
      </c>
      <c r="BR116">
        <v>-2.2190000000000001E-2</v>
      </c>
      <c r="BT116">
        <v>0.56499999999999995</v>
      </c>
      <c r="BU116">
        <v>9.1889999999999993E-3</v>
      </c>
      <c r="BV116">
        <v>8.3979999999999992E-3</v>
      </c>
      <c r="BW116">
        <v>9.5469999999999999E-3</v>
      </c>
      <c r="BX116">
        <v>1.0049349999999999</v>
      </c>
      <c r="BY116">
        <v>1.048176</v>
      </c>
      <c r="BZ116">
        <v>0.93448299999999995</v>
      </c>
      <c r="CA116">
        <v>0.36305700000000002</v>
      </c>
      <c r="CB116">
        <v>0.661354</v>
      </c>
      <c r="CC116">
        <v>0.33768399999999998</v>
      </c>
      <c r="CD116">
        <v>3.0120999999999998E-2</v>
      </c>
      <c r="CE116">
        <v>1.6056000000000001E-2</v>
      </c>
      <c r="CF116">
        <v>2.2540000000000001E-2</v>
      </c>
      <c r="CI116" s="14">
        <v>0.57999999999999996</v>
      </c>
      <c r="CJ116" s="14">
        <v>0.13173699999999999</v>
      </c>
      <c r="CK116" s="14">
        <v>0.109969</v>
      </c>
      <c r="CL116" s="14">
        <v>0.117632</v>
      </c>
      <c r="CM116" s="14">
        <v>0.62035600000000002</v>
      </c>
      <c r="CN116" s="14">
        <v>0.98432600000000003</v>
      </c>
      <c r="CO116" s="14">
        <v>0.83496599999999999</v>
      </c>
      <c r="CP116" s="14">
        <v>0.18831500000000001</v>
      </c>
      <c r="CQ116" s="14">
        <v>5.1180000000000003E-2</v>
      </c>
      <c r="CR116" s="14">
        <v>0.34584199999999998</v>
      </c>
      <c r="CS116" s="14">
        <v>0.12128899999999999</v>
      </c>
      <c r="CT116" s="14">
        <v>0.10161100000000001</v>
      </c>
      <c r="CU116" s="14">
        <v>5.8511000000000001E-2</v>
      </c>
      <c r="CW116" s="14">
        <v>0.57999999999999996</v>
      </c>
      <c r="CX116" s="14">
        <v>2.993E-3</v>
      </c>
      <c r="CY116" s="14">
        <v>3.1951E-2</v>
      </c>
      <c r="CZ116" s="14">
        <v>1.1808000000000001E-2</v>
      </c>
      <c r="DA116" s="14">
        <v>1.118379</v>
      </c>
      <c r="DB116" s="14">
        <v>0.94589000000000001</v>
      </c>
      <c r="DC116" s="14">
        <v>0.94994900000000004</v>
      </c>
      <c r="DD116" s="14">
        <v>9.4818E-2</v>
      </c>
      <c r="DE116" s="14">
        <v>0.19734399999999999</v>
      </c>
      <c r="DF116" s="14">
        <v>0.10691199999999999</v>
      </c>
      <c r="DG116" s="14">
        <v>4.7731999999999997E-2</v>
      </c>
      <c r="DH116" s="14">
        <v>-5.1700000000000001E-3</v>
      </c>
      <c r="DI116" s="14">
        <v>1.9744000000000001E-2</v>
      </c>
    </row>
    <row r="117" spans="2:113" x14ac:dyDescent="0.3">
      <c r="B117" s="14">
        <v>0.58499999999999996</v>
      </c>
      <c r="C117" s="14">
        <v>4.5954000000000002E-2</v>
      </c>
      <c r="D117" s="14">
        <v>7.0354E-2</v>
      </c>
      <c r="E117" s="14">
        <v>2.7857E-2</v>
      </c>
      <c r="F117" s="14">
        <v>0.91581900000000005</v>
      </c>
      <c r="G117" s="14">
        <v>1.03782</v>
      </c>
      <c r="H117" s="14">
        <v>1.03233</v>
      </c>
      <c r="I117" s="14">
        <v>0.53741399999999995</v>
      </c>
      <c r="J117" s="14">
        <v>0.61447700000000005</v>
      </c>
      <c r="K117" s="14">
        <v>0.60959700000000006</v>
      </c>
      <c r="L117" s="14">
        <v>3.2737000000000002E-2</v>
      </c>
      <c r="M117" s="14">
        <v>1.7892999999999999E-2</v>
      </c>
      <c r="N117" s="14">
        <v>2.5416999999999999E-2</v>
      </c>
      <c r="P117" s="14">
        <v>0.57499999999999996</v>
      </c>
      <c r="Q117" s="14"/>
      <c r="R117" s="14">
        <v>4.7912999999999997E-2</v>
      </c>
      <c r="S117" s="14">
        <v>2.7969000000000001E-2</v>
      </c>
      <c r="T117" s="14">
        <v>1.067709</v>
      </c>
      <c r="U117" s="14">
        <v>1.020772</v>
      </c>
      <c r="V117" s="14">
        <v>0.91152100000000003</v>
      </c>
      <c r="W117" s="14">
        <v>0.583229</v>
      </c>
      <c r="X117" s="14">
        <v>0.677643</v>
      </c>
      <c r="Y117" s="14">
        <v>0.71109299999999998</v>
      </c>
      <c r="Z117" s="14">
        <v>1.5304E-2</v>
      </c>
      <c r="AA117" s="14">
        <v>7.0320000000000001E-3</v>
      </c>
      <c r="AB117" s="14">
        <v>-2.81E-3</v>
      </c>
      <c r="AD117">
        <v>0.58499999999999996</v>
      </c>
      <c r="AE117">
        <v>0.13711899999999999</v>
      </c>
      <c r="AF117">
        <v>3.1161000000000001E-2</v>
      </c>
      <c r="AG117">
        <v>-8.3400000000000002E-3</v>
      </c>
      <c r="AH117">
        <v>1.25654</v>
      </c>
      <c r="AI117">
        <v>0.919153</v>
      </c>
      <c r="AJ117">
        <v>0.82430999999999999</v>
      </c>
      <c r="AK117">
        <v>0.40248800000000001</v>
      </c>
      <c r="AL117">
        <v>0.192463</v>
      </c>
      <c r="AM117">
        <v>0.16112499999999999</v>
      </c>
      <c r="AN117">
        <v>0.11382200000000001</v>
      </c>
      <c r="AO117">
        <v>9.2418E-2</v>
      </c>
      <c r="AP117">
        <v>4.3577999999999999E-2</v>
      </c>
      <c r="AR117" s="14">
        <v>0.56999999999999995</v>
      </c>
      <c r="AS117" s="14">
        <v>4.3799999999999999E-2</v>
      </c>
      <c r="AT117" s="14">
        <v>-2.579E-2</v>
      </c>
      <c r="AU117" s="14">
        <v>9.3457999999999999E-2</v>
      </c>
      <c r="AV117" s="14">
        <v>0.90866199999999997</v>
      </c>
      <c r="AW117" s="14">
        <v>0.86945899999999998</v>
      </c>
      <c r="AX117" s="14">
        <v>1.067175</v>
      </c>
      <c r="AY117" s="14">
        <v>0.26302300000000001</v>
      </c>
      <c r="AZ117" s="14">
        <v>0.20521</v>
      </c>
      <c r="BA117" s="14">
        <v>0.188081</v>
      </c>
      <c r="BB117" s="14">
        <v>2.2356999999999998E-2</v>
      </c>
      <c r="BC117" s="14">
        <v>8.9678999999999995E-2</v>
      </c>
      <c r="BD117" s="14"/>
      <c r="BF117">
        <v>0.58499999999999996</v>
      </c>
      <c r="BG117">
        <v>-3.424E-2</v>
      </c>
      <c r="BH117">
        <v>1.0467000000000001E-2</v>
      </c>
      <c r="BI117">
        <v>6.9209000000000007E-2</v>
      </c>
      <c r="BJ117">
        <v>1.2522819999999999</v>
      </c>
      <c r="BK117">
        <v>1.041372</v>
      </c>
      <c r="BL117">
        <v>0.70335899999999996</v>
      </c>
      <c r="BM117">
        <v>0.50866100000000003</v>
      </c>
      <c r="BN117">
        <v>0.59284400000000004</v>
      </c>
      <c r="BO117">
        <v>1.0011099999999999</v>
      </c>
      <c r="BP117">
        <v>2.9093999999999998E-2</v>
      </c>
      <c r="BQ117">
        <v>-1.8270000000000002E-2</v>
      </c>
      <c r="BR117">
        <v>-2.2190000000000001E-2</v>
      </c>
      <c r="BT117">
        <v>0.56999999999999995</v>
      </c>
      <c r="BU117">
        <v>9.1889999999999993E-3</v>
      </c>
      <c r="BV117">
        <v>8.3979999999999992E-3</v>
      </c>
      <c r="BW117">
        <v>9.5469999999999999E-3</v>
      </c>
      <c r="BX117">
        <v>1.0049349999999999</v>
      </c>
      <c r="BY117">
        <v>1.048176</v>
      </c>
      <c r="BZ117">
        <v>0.93448299999999995</v>
      </c>
      <c r="CA117">
        <v>0.36305700000000002</v>
      </c>
      <c r="CB117">
        <v>0.661354</v>
      </c>
      <c r="CC117">
        <v>0.33768399999999998</v>
      </c>
      <c r="CD117">
        <v>3.0120999999999998E-2</v>
      </c>
      <c r="CE117">
        <v>1.6056000000000001E-2</v>
      </c>
      <c r="CF117">
        <v>2.2540000000000001E-2</v>
      </c>
      <c r="CI117" s="14">
        <v>0.58499999999999996</v>
      </c>
      <c r="CJ117" s="14">
        <v>0.13173699999999999</v>
      </c>
      <c r="CK117" s="14">
        <v>0.109969</v>
      </c>
      <c r="CL117" s="14">
        <v>0.117632</v>
      </c>
      <c r="CM117" s="14">
        <v>0.62035600000000002</v>
      </c>
      <c r="CN117" s="14">
        <v>0.98432600000000003</v>
      </c>
      <c r="CO117" s="14">
        <v>0.83496599999999999</v>
      </c>
      <c r="CP117" s="14">
        <v>0.18831500000000001</v>
      </c>
      <c r="CQ117" s="14">
        <v>5.1180000000000003E-2</v>
      </c>
      <c r="CR117" s="14">
        <v>0.34584199999999998</v>
      </c>
      <c r="CS117" s="14">
        <v>0.12128899999999999</v>
      </c>
      <c r="CT117" s="14">
        <v>0.10161100000000001</v>
      </c>
      <c r="CU117" s="14">
        <v>5.8511000000000001E-2</v>
      </c>
      <c r="CW117" s="14">
        <v>0.58499999999999996</v>
      </c>
      <c r="CX117" s="14">
        <v>2.993E-3</v>
      </c>
      <c r="CY117" s="14">
        <v>3.1951E-2</v>
      </c>
      <c r="CZ117" s="14">
        <v>1.1808000000000001E-2</v>
      </c>
      <c r="DA117" s="14">
        <v>1.118379</v>
      </c>
      <c r="DB117" s="14">
        <v>0.94589000000000001</v>
      </c>
      <c r="DC117" s="14">
        <v>0.94994900000000004</v>
      </c>
      <c r="DD117" s="14">
        <v>9.4818E-2</v>
      </c>
      <c r="DE117" s="14">
        <v>0.19734399999999999</v>
      </c>
      <c r="DF117" s="14">
        <v>0.10691199999999999</v>
      </c>
      <c r="DG117" s="14">
        <v>4.7731999999999997E-2</v>
      </c>
      <c r="DH117" s="14">
        <v>-5.1700000000000001E-3</v>
      </c>
      <c r="DI117" s="14">
        <v>1.9744000000000001E-2</v>
      </c>
    </row>
    <row r="118" spans="2:113" x14ac:dyDescent="0.3">
      <c r="B118" s="14">
        <v>0.59</v>
      </c>
      <c r="C118" s="14">
        <v>4.5954000000000002E-2</v>
      </c>
      <c r="D118" s="14">
        <v>7.0354E-2</v>
      </c>
      <c r="E118" s="14">
        <v>4.0869999999999997E-2</v>
      </c>
      <c r="F118" s="14">
        <v>0.94693000000000005</v>
      </c>
      <c r="G118" s="14">
        <v>1.0945510000000001</v>
      </c>
      <c r="H118" s="14">
        <v>1.0561199999999999</v>
      </c>
      <c r="I118" s="14">
        <v>0.52927999999999997</v>
      </c>
      <c r="J118" s="14">
        <v>0.61447700000000005</v>
      </c>
      <c r="K118" s="14">
        <v>0.60959700000000006</v>
      </c>
      <c r="L118" s="14">
        <v>2.3993E-2</v>
      </c>
      <c r="M118" s="14">
        <v>3.9854000000000001E-2</v>
      </c>
      <c r="N118" s="14">
        <v>2.5416999999999999E-2</v>
      </c>
      <c r="P118" s="14">
        <v>0.57999999999999996</v>
      </c>
      <c r="Q118" s="14"/>
      <c r="R118" s="14">
        <v>4.7912999999999997E-2</v>
      </c>
      <c r="S118" s="14">
        <v>2.7969000000000001E-2</v>
      </c>
      <c r="T118" s="14">
        <v>1.067709</v>
      </c>
      <c r="U118" s="14">
        <v>1.020772</v>
      </c>
      <c r="V118" s="14">
        <v>0.91152100000000003</v>
      </c>
      <c r="W118" s="14">
        <v>0.583229</v>
      </c>
      <c r="X118" s="14">
        <v>0.677643</v>
      </c>
      <c r="Y118" s="14">
        <v>0.71109299999999998</v>
      </c>
      <c r="Z118" s="14">
        <v>1.5304E-2</v>
      </c>
      <c r="AA118" s="14">
        <v>7.0320000000000001E-3</v>
      </c>
      <c r="AB118" s="14">
        <v>-2.81E-3</v>
      </c>
      <c r="AD118">
        <v>0.59</v>
      </c>
      <c r="AE118">
        <v>0.13711899999999999</v>
      </c>
      <c r="AF118">
        <v>3.1161000000000001E-2</v>
      </c>
      <c r="AG118">
        <v>-8.3400000000000002E-3</v>
      </c>
      <c r="AH118">
        <v>1.25654</v>
      </c>
      <c r="AI118">
        <v>0.919153</v>
      </c>
      <c r="AJ118">
        <v>0.82430999999999999</v>
      </c>
      <c r="AK118">
        <v>0.40248800000000001</v>
      </c>
      <c r="AL118">
        <v>0.192463</v>
      </c>
      <c r="AM118">
        <v>0.16112499999999999</v>
      </c>
      <c r="AN118">
        <v>0.11382200000000001</v>
      </c>
      <c r="AO118">
        <v>9.2418E-2</v>
      </c>
      <c r="AP118">
        <v>4.3577999999999999E-2</v>
      </c>
      <c r="AR118" s="14">
        <v>0.57499999999999996</v>
      </c>
      <c r="AS118" s="14">
        <v>4.3799999999999999E-2</v>
      </c>
      <c r="AT118" s="14">
        <v>-2.554E-2</v>
      </c>
      <c r="AU118" s="14">
        <v>0.118743</v>
      </c>
      <c r="AV118" s="14">
        <v>0.87956699999999999</v>
      </c>
      <c r="AW118" s="14">
        <v>0.87374200000000002</v>
      </c>
      <c r="AX118" s="14">
        <v>1.09287</v>
      </c>
      <c r="AY118" s="14">
        <v>0.27420099999999997</v>
      </c>
      <c r="AZ118" s="14">
        <v>0.18052299999999999</v>
      </c>
      <c r="BA118" s="14">
        <v>0.188081</v>
      </c>
      <c r="BB118" s="14">
        <v>2.2356999999999998E-2</v>
      </c>
      <c r="BC118" s="14">
        <v>8.9678999999999995E-2</v>
      </c>
      <c r="BD118" s="14"/>
      <c r="BF118">
        <v>0.59</v>
      </c>
      <c r="BG118">
        <v>-3.424E-2</v>
      </c>
      <c r="BH118">
        <v>1.0467000000000001E-2</v>
      </c>
      <c r="BI118">
        <v>6.9209000000000007E-2</v>
      </c>
      <c r="BJ118">
        <v>1.2522819999999999</v>
      </c>
      <c r="BK118">
        <v>1.041372</v>
      </c>
      <c r="BL118">
        <v>0.70335899999999996</v>
      </c>
      <c r="BM118">
        <v>0.50866100000000003</v>
      </c>
      <c r="BN118">
        <v>0.59284400000000004</v>
      </c>
      <c r="BO118">
        <v>1.0011099999999999</v>
      </c>
      <c r="BP118">
        <v>2.9093999999999998E-2</v>
      </c>
      <c r="BQ118">
        <v>-1.8270000000000002E-2</v>
      </c>
      <c r="BR118">
        <v>-2.2190000000000001E-2</v>
      </c>
      <c r="BT118">
        <v>0.57499999999999996</v>
      </c>
      <c r="BU118">
        <v>9.1889999999999993E-3</v>
      </c>
      <c r="BV118">
        <v>8.3979999999999992E-3</v>
      </c>
      <c r="BW118">
        <v>9.5469999999999999E-3</v>
      </c>
      <c r="BX118">
        <v>1.0049349999999999</v>
      </c>
      <c r="BY118">
        <v>1.048176</v>
      </c>
      <c r="BZ118">
        <v>0.93448299999999995</v>
      </c>
      <c r="CA118">
        <v>0.36305700000000002</v>
      </c>
      <c r="CB118">
        <v>0.661354</v>
      </c>
      <c r="CC118">
        <v>0.33768399999999998</v>
      </c>
      <c r="CD118">
        <v>3.0120999999999998E-2</v>
      </c>
      <c r="CE118">
        <v>1.6056000000000001E-2</v>
      </c>
      <c r="CF118">
        <v>2.2540000000000001E-2</v>
      </c>
      <c r="CI118" s="14">
        <v>0.59</v>
      </c>
      <c r="CJ118" s="14">
        <v>0.13173699999999999</v>
      </c>
      <c r="CK118" s="14">
        <v>0.109969</v>
      </c>
      <c r="CL118" s="14">
        <v>0.117632</v>
      </c>
      <c r="CM118" s="14">
        <v>0.62035600000000002</v>
      </c>
      <c r="CN118" s="14">
        <v>0.98432600000000003</v>
      </c>
      <c r="CO118" s="14">
        <v>0.83496599999999999</v>
      </c>
      <c r="CP118" s="14">
        <v>0.18831500000000001</v>
      </c>
      <c r="CQ118" s="14">
        <v>5.1180000000000003E-2</v>
      </c>
      <c r="CR118" s="14">
        <v>0.34584199999999998</v>
      </c>
      <c r="CS118" s="14">
        <v>0.12128899999999999</v>
      </c>
      <c r="CT118" s="14">
        <v>0.10161100000000001</v>
      </c>
      <c r="CU118" s="14">
        <v>5.8511000000000001E-2</v>
      </c>
      <c r="CW118" s="14">
        <v>0.59</v>
      </c>
      <c r="CX118" s="14">
        <v>2.993E-3</v>
      </c>
      <c r="CY118" s="14">
        <v>3.1951E-2</v>
      </c>
      <c r="CZ118" s="14">
        <v>1.1808000000000001E-2</v>
      </c>
      <c r="DA118" s="14">
        <v>1.118379</v>
      </c>
      <c r="DB118" s="14">
        <v>0.94589000000000001</v>
      </c>
      <c r="DC118" s="14">
        <v>0.94994900000000004</v>
      </c>
      <c r="DD118" s="14">
        <v>9.4818E-2</v>
      </c>
      <c r="DE118" s="14">
        <v>0.19734399999999999</v>
      </c>
      <c r="DF118" s="14">
        <v>0.10691199999999999</v>
      </c>
      <c r="DG118" s="14">
        <v>4.7731999999999997E-2</v>
      </c>
      <c r="DH118" s="14">
        <v>-5.1700000000000001E-3</v>
      </c>
      <c r="DI118" s="14">
        <v>1.9744000000000001E-2</v>
      </c>
    </row>
    <row r="119" spans="2:113" x14ac:dyDescent="0.3">
      <c r="B119" s="14">
        <v>0.59499999999999997</v>
      </c>
      <c r="C119" s="14">
        <v>4.5954000000000002E-2</v>
      </c>
      <c r="D119" s="14">
        <v>7.0354E-2</v>
      </c>
      <c r="E119" s="14">
        <v>4.8597000000000001E-2</v>
      </c>
      <c r="F119" s="14">
        <v>0.92496900000000004</v>
      </c>
      <c r="G119" s="14">
        <v>1.103701</v>
      </c>
      <c r="H119" s="14">
        <v>1.044937</v>
      </c>
      <c r="I119" s="14">
        <v>0.53639700000000001</v>
      </c>
      <c r="J119" s="14">
        <v>0.61447700000000005</v>
      </c>
      <c r="K119" s="14">
        <v>0.60959700000000006</v>
      </c>
      <c r="L119" s="14">
        <v>2.3993E-2</v>
      </c>
      <c r="M119" s="14">
        <v>2.6637000000000001E-2</v>
      </c>
      <c r="N119" s="14">
        <v>2.5416999999999999E-2</v>
      </c>
      <c r="P119" s="14">
        <v>0.58499999999999996</v>
      </c>
      <c r="Q119" s="14"/>
      <c r="R119" s="14">
        <v>4.7912999999999997E-2</v>
      </c>
      <c r="S119" s="14">
        <v>2.7969000000000001E-2</v>
      </c>
      <c r="T119" s="14">
        <v>1.067709</v>
      </c>
      <c r="U119" s="14">
        <v>1.020772</v>
      </c>
      <c r="V119" s="14">
        <v>0.91152100000000003</v>
      </c>
      <c r="W119" s="14">
        <v>0.583229</v>
      </c>
      <c r="X119" s="14">
        <v>0.677643</v>
      </c>
      <c r="Y119" s="14">
        <v>0.71109299999999998</v>
      </c>
      <c r="Z119" s="14">
        <v>1.5304E-2</v>
      </c>
      <c r="AA119" s="14">
        <v>7.0320000000000001E-3</v>
      </c>
      <c r="AB119" s="14">
        <v>-2.81E-3</v>
      </c>
      <c r="AD119">
        <v>0.59499999999999997</v>
      </c>
      <c r="AE119">
        <v>0.13711899999999999</v>
      </c>
      <c r="AF119">
        <v>3.1161000000000001E-2</v>
      </c>
      <c r="AG119">
        <v>-8.3400000000000002E-3</v>
      </c>
      <c r="AH119">
        <v>1.25654</v>
      </c>
      <c r="AI119">
        <v>0.919153</v>
      </c>
      <c r="AJ119">
        <v>0.82430999999999999</v>
      </c>
      <c r="AK119">
        <v>0.40248800000000001</v>
      </c>
      <c r="AL119">
        <v>0.192463</v>
      </c>
      <c r="AM119">
        <v>0.16112499999999999</v>
      </c>
      <c r="AN119">
        <v>0.11382200000000001</v>
      </c>
      <c r="AO119">
        <v>9.2418E-2</v>
      </c>
      <c r="AP119">
        <v>4.3577999999999999E-2</v>
      </c>
      <c r="AR119" s="14">
        <v>0.57999999999999996</v>
      </c>
      <c r="AS119" s="14">
        <v>4.3799999999999999E-2</v>
      </c>
      <c r="AT119" s="14">
        <v>-3.7499999999999999E-3</v>
      </c>
      <c r="AU119" s="14">
        <v>0.118743</v>
      </c>
      <c r="AV119" s="14">
        <v>0.91729000000000005</v>
      </c>
      <c r="AW119" s="14">
        <v>0.86076799999999998</v>
      </c>
      <c r="AX119" s="14">
        <v>1.040189</v>
      </c>
      <c r="AY119" s="14">
        <v>0.24463399999999999</v>
      </c>
      <c r="AZ119" s="14">
        <v>0.18052299999999999</v>
      </c>
      <c r="BA119" s="14">
        <v>0.188081</v>
      </c>
      <c r="BB119" s="14">
        <v>2.2356999999999998E-2</v>
      </c>
      <c r="BC119" s="14">
        <v>8.9678999999999995E-2</v>
      </c>
      <c r="BD119" s="14"/>
      <c r="BF119">
        <v>0.59499999999999997</v>
      </c>
      <c r="BG119">
        <v>-3.424E-2</v>
      </c>
      <c r="BH119">
        <v>1.0467000000000001E-2</v>
      </c>
      <c r="BI119">
        <v>6.9209000000000007E-2</v>
      </c>
      <c r="BJ119">
        <v>1.2522819999999999</v>
      </c>
      <c r="BK119">
        <v>1.041372</v>
      </c>
      <c r="BL119">
        <v>0.70335899999999996</v>
      </c>
      <c r="BM119">
        <v>0.50866100000000003</v>
      </c>
      <c r="BN119">
        <v>0.59284400000000004</v>
      </c>
      <c r="BO119">
        <v>1.0011099999999999</v>
      </c>
      <c r="BP119">
        <v>2.9093999999999998E-2</v>
      </c>
      <c r="BQ119">
        <v>-1.8270000000000002E-2</v>
      </c>
      <c r="BR119">
        <v>-2.2190000000000001E-2</v>
      </c>
      <c r="BT119">
        <v>0.57999999999999996</v>
      </c>
      <c r="BU119">
        <v>9.1889999999999993E-3</v>
      </c>
      <c r="BV119">
        <v>8.3979999999999992E-3</v>
      </c>
      <c r="BW119">
        <v>9.5469999999999999E-3</v>
      </c>
      <c r="BX119">
        <v>1.0049349999999999</v>
      </c>
      <c r="BY119">
        <v>1.048176</v>
      </c>
      <c r="BZ119">
        <v>0.93448299999999995</v>
      </c>
      <c r="CA119">
        <v>0.36305700000000002</v>
      </c>
      <c r="CB119">
        <v>0.661354</v>
      </c>
      <c r="CC119">
        <v>0.33768399999999998</v>
      </c>
      <c r="CD119">
        <v>3.0120999999999998E-2</v>
      </c>
      <c r="CE119">
        <v>1.6056000000000001E-2</v>
      </c>
      <c r="CF119">
        <v>2.2540000000000001E-2</v>
      </c>
      <c r="CI119" s="14">
        <v>0.59499999999999997</v>
      </c>
      <c r="CJ119" s="14">
        <v>0.13173699999999999</v>
      </c>
      <c r="CK119" s="14">
        <v>0.109969</v>
      </c>
      <c r="CL119" s="14">
        <v>0.117632</v>
      </c>
      <c r="CM119" s="14">
        <v>0.62035600000000002</v>
      </c>
      <c r="CN119" s="14">
        <v>0.98432600000000003</v>
      </c>
      <c r="CO119" s="14">
        <v>0.83496599999999999</v>
      </c>
      <c r="CP119" s="14">
        <v>0.18831500000000001</v>
      </c>
      <c r="CQ119" s="14">
        <v>5.1180000000000003E-2</v>
      </c>
      <c r="CR119" s="14">
        <v>0.34584199999999998</v>
      </c>
      <c r="CS119" s="14">
        <v>0.12128899999999999</v>
      </c>
      <c r="CT119" s="14">
        <v>0.10161100000000001</v>
      </c>
      <c r="CU119" s="14">
        <v>5.8511000000000001E-2</v>
      </c>
      <c r="CW119" s="14">
        <v>0.59499999999999997</v>
      </c>
      <c r="CX119" s="14">
        <v>2.993E-3</v>
      </c>
      <c r="CY119" s="14">
        <v>3.1951E-2</v>
      </c>
      <c r="CZ119" s="14">
        <v>1.1808000000000001E-2</v>
      </c>
      <c r="DA119" s="14">
        <v>1.118379</v>
      </c>
      <c r="DB119" s="14">
        <v>0.94589000000000001</v>
      </c>
      <c r="DC119" s="14">
        <v>0.94994900000000004</v>
      </c>
      <c r="DD119" s="14">
        <v>9.4818E-2</v>
      </c>
      <c r="DE119" s="14">
        <v>0.19734399999999999</v>
      </c>
      <c r="DF119" s="14">
        <v>0.10691199999999999</v>
      </c>
      <c r="DG119" s="14">
        <v>4.7731999999999997E-2</v>
      </c>
      <c r="DH119" s="14">
        <v>-5.1700000000000001E-3</v>
      </c>
      <c r="DI119" s="14">
        <v>1.9744000000000001E-2</v>
      </c>
    </row>
    <row r="120" spans="2:113" x14ac:dyDescent="0.3">
      <c r="B120" s="14">
        <v>0.6</v>
      </c>
      <c r="C120" s="14">
        <v>4.5954000000000002E-2</v>
      </c>
      <c r="D120" s="14">
        <v>7.0354E-2</v>
      </c>
      <c r="E120" s="14">
        <v>2.2773000000000002E-2</v>
      </c>
      <c r="F120" s="14">
        <v>0.91947900000000005</v>
      </c>
      <c r="G120" s="14">
        <v>1.147621</v>
      </c>
      <c r="H120" s="14">
        <v>1.0683199999999999</v>
      </c>
      <c r="I120" s="14">
        <v>0.53639700000000001</v>
      </c>
      <c r="J120" s="14">
        <v>0.61447700000000005</v>
      </c>
      <c r="K120" s="14">
        <v>0.60959700000000006</v>
      </c>
      <c r="L120" s="14">
        <v>2.3993E-2</v>
      </c>
      <c r="M120" s="14">
        <v>1.6877E-2</v>
      </c>
      <c r="N120" s="14">
        <v>2.5416999999999999E-2</v>
      </c>
      <c r="P120" s="14">
        <v>0.59</v>
      </c>
      <c r="Q120" s="14"/>
      <c r="R120" s="14">
        <v>4.7912999999999997E-2</v>
      </c>
      <c r="S120" s="14">
        <v>2.7969000000000001E-2</v>
      </c>
      <c r="T120" s="14">
        <v>1.067709</v>
      </c>
      <c r="U120" s="14">
        <v>1.020772</v>
      </c>
      <c r="V120" s="14">
        <v>0.91152100000000003</v>
      </c>
      <c r="W120" s="14">
        <v>0.583229</v>
      </c>
      <c r="X120" s="14">
        <v>0.677643</v>
      </c>
      <c r="Y120" s="14">
        <v>0.71109299999999998</v>
      </c>
      <c r="Z120" s="14">
        <v>1.5304E-2</v>
      </c>
      <c r="AA120" s="14">
        <v>7.0320000000000001E-3</v>
      </c>
      <c r="AB120" s="14">
        <v>-2.81E-3</v>
      </c>
      <c r="AD120">
        <v>0.6</v>
      </c>
      <c r="AE120">
        <v>0.13711899999999999</v>
      </c>
      <c r="AF120">
        <v>3.1161000000000001E-2</v>
      </c>
      <c r="AG120">
        <v>-8.3400000000000002E-3</v>
      </c>
      <c r="AH120">
        <v>1.25654</v>
      </c>
      <c r="AI120">
        <v>0.919153</v>
      </c>
      <c r="AJ120">
        <v>0.82430999999999999</v>
      </c>
      <c r="AK120">
        <v>0.40248800000000001</v>
      </c>
      <c r="AL120">
        <v>0.192463</v>
      </c>
      <c r="AM120">
        <v>0.16112499999999999</v>
      </c>
      <c r="AN120">
        <v>0.11382200000000001</v>
      </c>
      <c r="AO120">
        <v>9.2418E-2</v>
      </c>
      <c r="AP120">
        <v>4.3577999999999999E-2</v>
      </c>
      <c r="AR120" s="14">
        <v>0.58499999999999996</v>
      </c>
      <c r="AS120" s="14">
        <v>4.3799999999999999E-2</v>
      </c>
      <c r="AT120" s="14">
        <v>-1.9650000000000001E-2</v>
      </c>
      <c r="AU120" s="14">
        <v>0.118743</v>
      </c>
      <c r="AV120" s="14">
        <v>0.91729000000000005</v>
      </c>
      <c r="AW120" s="14">
        <v>0.91845500000000002</v>
      </c>
      <c r="AX120" s="14">
        <v>1.036726</v>
      </c>
      <c r="AY120" s="14">
        <v>0.252191</v>
      </c>
      <c r="AZ120" s="14">
        <v>0.18052299999999999</v>
      </c>
      <c r="BA120" s="14">
        <v>0.188081</v>
      </c>
      <c r="BB120" s="14">
        <v>2.2356999999999998E-2</v>
      </c>
      <c r="BC120" s="14">
        <v>8.9678999999999995E-2</v>
      </c>
      <c r="BD120" s="14"/>
      <c r="BF120">
        <v>0.6</v>
      </c>
      <c r="BG120">
        <v>-3.424E-2</v>
      </c>
      <c r="BH120">
        <v>1.0467000000000001E-2</v>
      </c>
      <c r="BI120">
        <v>6.9209000000000007E-2</v>
      </c>
      <c r="BJ120">
        <v>1.2522819999999999</v>
      </c>
      <c r="BK120">
        <v>1.041372</v>
      </c>
      <c r="BL120">
        <v>0.70335899999999996</v>
      </c>
      <c r="BM120">
        <v>0.50866100000000003</v>
      </c>
      <c r="BN120">
        <v>0.59284400000000004</v>
      </c>
      <c r="BO120">
        <v>1.0011099999999999</v>
      </c>
      <c r="BP120">
        <v>2.9093999999999998E-2</v>
      </c>
      <c r="BQ120">
        <v>-1.8270000000000002E-2</v>
      </c>
      <c r="BR120">
        <v>-2.2190000000000001E-2</v>
      </c>
      <c r="BT120">
        <v>0.58499999999999996</v>
      </c>
      <c r="BU120">
        <v>9.1889999999999993E-3</v>
      </c>
      <c r="BV120">
        <v>8.3979999999999992E-3</v>
      </c>
      <c r="BW120">
        <v>9.5469999999999999E-3</v>
      </c>
      <c r="BX120">
        <v>1.0049349999999999</v>
      </c>
      <c r="BY120">
        <v>1.048176</v>
      </c>
      <c r="BZ120">
        <v>0.93448299999999995</v>
      </c>
      <c r="CA120">
        <v>0.36305700000000002</v>
      </c>
      <c r="CB120">
        <v>0.661354</v>
      </c>
      <c r="CC120">
        <v>0.33768399999999998</v>
      </c>
      <c r="CD120">
        <v>3.0120999999999998E-2</v>
      </c>
      <c r="CE120">
        <v>1.6056000000000001E-2</v>
      </c>
      <c r="CF120">
        <v>2.2540000000000001E-2</v>
      </c>
      <c r="CI120" s="14">
        <v>0.6</v>
      </c>
      <c r="CJ120" s="14">
        <v>0.13173699999999999</v>
      </c>
      <c r="CK120" s="14">
        <v>0.109969</v>
      </c>
      <c r="CL120" s="14">
        <v>0.117632</v>
      </c>
      <c r="CM120" s="14">
        <v>0.62035600000000002</v>
      </c>
      <c r="CN120" s="14">
        <v>0.98432600000000003</v>
      </c>
      <c r="CO120" s="14">
        <v>0.83496599999999999</v>
      </c>
      <c r="CP120" s="14">
        <v>0.18831500000000001</v>
      </c>
      <c r="CQ120" s="14">
        <v>5.1180000000000003E-2</v>
      </c>
      <c r="CR120" s="14">
        <v>0.34584199999999998</v>
      </c>
      <c r="CS120" s="14">
        <v>0.12128899999999999</v>
      </c>
      <c r="CT120" s="14">
        <v>0.10161100000000001</v>
      </c>
      <c r="CU120" s="14">
        <v>5.8511000000000001E-2</v>
      </c>
      <c r="CW120" s="14">
        <v>0.6</v>
      </c>
      <c r="CX120" s="14">
        <v>2.993E-3</v>
      </c>
      <c r="CY120" s="14">
        <v>3.1951E-2</v>
      </c>
      <c r="CZ120" s="14">
        <v>1.1808000000000001E-2</v>
      </c>
      <c r="DA120" s="14">
        <v>1.118379</v>
      </c>
      <c r="DB120" s="14">
        <v>0.94589000000000001</v>
      </c>
      <c r="DC120" s="14">
        <v>0.94994900000000004</v>
      </c>
      <c r="DD120" s="14">
        <v>9.4818E-2</v>
      </c>
      <c r="DE120" s="14">
        <v>0.19734399999999999</v>
      </c>
      <c r="DF120" s="14">
        <v>0.10691199999999999</v>
      </c>
      <c r="DG120" s="14">
        <v>4.7731999999999997E-2</v>
      </c>
      <c r="DH120" s="14">
        <v>-5.1700000000000001E-3</v>
      </c>
      <c r="DI120" s="14">
        <v>1.9744000000000001E-2</v>
      </c>
    </row>
    <row r="121" spans="2:113" x14ac:dyDescent="0.3">
      <c r="B121" s="14">
        <v>0.60499999999999998</v>
      </c>
      <c r="C121" s="14">
        <v>4.5954000000000002E-2</v>
      </c>
      <c r="D121" s="14">
        <v>7.0354E-2</v>
      </c>
      <c r="E121" s="14">
        <v>2.2773000000000002E-2</v>
      </c>
      <c r="F121" s="14">
        <v>0.95364000000000004</v>
      </c>
      <c r="G121" s="14">
        <v>1.129524</v>
      </c>
      <c r="H121" s="14">
        <v>1.0683199999999999</v>
      </c>
      <c r="I121" s="14">
        <v>0.53639700000000001</v>
      </c>
      <c r="J121" s="14">
        <v>0.61447700000000005</v>
      </c>
      <c r="K121" s="14">
        <v>0.60959700000000006</v>
      </c>
      <c r="L121" s="14">
        <v>2.3993E-2</v>
      </c>
      <c r="M121" s="14">
        <v>1.4233000000000001E-2</v>
      </c>
      <c r="N121" s="14">
        <v>2.5416999999999999E-2</v>
      </c>
      <c r="P121" s="14">
        <v>0.59499999999999997</v>
      </c>
      <c r="Q121" s="14"/>
      <c r="R121" s="14">
        <v>4.7912999999999997E-2</v>
      </c>
      <c r="S121" s="14">
        <v>2.7969000000000001E-2</v>
      </c>
      <c r="T121" s="14">
        <v>1.067709</v>
      </c>
      <c r="U121" s="14">
        <v>1.020772</v>
      </c>
      <c r="V121" s="14">
        <v>0.91152100000000003</v>
      </c>
      <c r="W121" s="14">
        <v>0.583229</v>
      </c>
      <c r="X121" s="14">
        <v>0.677643</v>
      </c>
      <c r="Y121" s="14">
        <v>0.71109299999999998</v>
      </c>
      <c r="Z121" s="14">
        <v>1.5304E-2</v>
      </c>
      <c r="AA121" s="14">
        <v>7.0320000000000001E-3</v>
      </c>
      <c r="AB121" s="14">
        <v>-2.81E-3</v>
      </c>
      <c r="AD121">
        <v>0.60499999999999998</v>
      </c>
      <c r="AE121">
        <v>0.13711899999999999</v>
      </c>
      <c r="AF121">
        <v>3.1161000000000001E-2</v>
      </c>
      <c r="AG121">
        <v>-8.3400000000000002E-3</v>
      </c>
      <c r="AH121">
        <v>1.25654</v>
      </c>
      <c r="AI121">
        <v>0.919153</v>
      </c>
      <c r="AJ121">
        <v>0.82430999999999999</v>
      </c>
      <c r="AK121">
        <v>0.40248800000000001</v>
      </c>
      <c r="AL121">
        <v>0.192463</v>
      </c>
      <c r="AM121">
        <v>0.16112499999999999</v>
      </c>
      <c r="AN121">
        <v>0.11382200000000001</v>
      </c>
      <c r="AO121">
        <v>9.2418E-2</v>
      </c>
      <c r="AP121">
        <v>4.3577999999999999E-2</v>
      </c>
      <c r="AR121" s="14">
        <v>0.59</v>
      </c>
      <c r="AS121" s="14">
        <v>4.3799999999999999E-2</v>
      </c>
      <c r="AT121" s="14">
        <v>-2.1760000000000002E-2</v>
      </c>
      <c r="AU121" s="14">
        <v>0.118743</v>
      </c>
      <c r="AV121" s="14">
        <v>0.91729000000000005</v>
      </c>
      <c r="AW121" s="14">
        <v>0.92314700000000005</v>
      </c>
      <c r="AX121" s="14">
        <v>1.097467</v>
      </c>
      <c r="AY121" s="14">
        <v>0.24082400000000001</v>
      </c>
      <c r="AZ121" s="14">
        <v>0.18052299999999999</v>
      </c>
      <c r="BA121" s="14">
        <v>0.188081</v>
      </c>
      <c r="BB121" s="14">
        <v>2.2356999999999998E-2</v>
      </c>
      <c r="BC121" s="14">
        <v>8.9678999999999995E-2</v>
      </c>
      <c r="BD121" s="14"/>
      <c r="BF121">
        <v>0.60499999999999998</v>
      </c>
      <c r="BG121">
        <v>-3.424E-2</v>
      </c>
      <c r="BH121">
        <v>1.0467000000000001E-2</v>
      </c>
      <c r="BI121">
        <v>6.9209000000000007E-2</v>
      </c>
      <c r="BJ121">
        <v>1.2522819999999999</v>
      </c>
      <c r="BK121">
        <v>1.041372</v>
      </c>
      <c r="BL121">
        <v>0.70335899999999996</v>
      </c>
      <c r="BM121">
        <v>0.50866100000000003</v>
      </c>
      <c r="BN121">
        <v>0.59284400000000004</v>
      </c>
      <c r="BO121">
        <v>1.0011099999999999</v>
      </c>
      <c r="BP121">
        <v>2.9093999999999998E-2</v>
      </c>
      <c r="BQ121">
        <v>-1.8270000000000002E-2</v>
      </c>
      <c r="BR121">
        <v>-2.2190000000000001E-2</v>
      </c>
      <c r="BT121">
        <v>0.59</v>
      </c>
      <c r="BU121">
        <v>9.1889999999999993E-3</v>
      </c>
      <c r="BV121">
        <v>8.3979999999999992E-3</v>
      </c>
      <c r="BW121">
        <v>9.5469999999999999E-3</v>
      </c>
      <c r="BX121">
        <v>1.0049349999999999</v>
      </c>
      <c r="BY121">
        <v>1.048176</v>
      </c>
      <c r="BZ121">
        <v>0.93448299999999995</v>
      </c>
      <c r="CA121">
        <v>0.36305700000000002</v>
      </c>
      <c r="CB121">
        <v>0.661354</v>
      </c>
      <c r="CC121">
        <v>0.33768399999999998</v>
      </c>
      <c r="CD121">
        <v>3.0120999999999998E-2</v>
      </c>
      <c r="CE121">
        <v>1.6056000000000001E-2</v>
      </c>
      <c r="CF121">
        <v>2.2540000000000001E-2</v>
      </c>
      <c r="CI121" s="14">
        <v>0.60499999999999998</v>
      </c>
      <c r="CJ121" s="14">
        <v>0.13173699999999999</v>
      </c>
      <c r="CK121" s="14">
        <v>0.109969</v>
      </c>
      <c r="CL121" s="14">
        <v>0.117632</v>
      </c>
      <c r="CM121" s="14">
        <v>0.62035600000000002</v>
      </c>
      <c r="CN121" s="14">
        <v>0.98432600000000003</v>
      </c>
      <c r="CO121" s="14">
        <v>0.83496599999999999</v>
      </c>
      <c r="CP121" s="14">
        <v>0.18831500000000001</v>
      </c>
      <c r="CQ121" s="14">
        <v>5.1180000000000003E-2</v>
      </c>
      <c r="CR121" s="14">
        <v>0.34584199999999998</v>
      </c>
      <c r="CS121" s="14">
        <v>0.12128899999999999</v>
      </c>
      <c r="CT121" s="14">
        <v>0.10161100000000001</v>
      </c>
      <c r="CU121" s="14">
        <v>5.8511000000000001E-2</v>
      </c>
      <c r="CW121" s="14">
        <v>0.60499999999999998</v>
      </c>
      <c r="CX121" s="14">
        <v>2.993E-3</v>
      </c>
      <c r="CY121" s="14">
        <v>3.1951E-2</v>
      </c>
      <c r="CZ121" s="14">
        <v>1.1808000000000001E-2</v>
      </c>
      <c r="DA121" s="14">
        <v>1.118379</v>
      </c>
      <c r="DB121" s="14">
        <v>0.94589000000000001</v>
      </c>
      <c r="DC121" s="14">
        <v>0.94994900000000004</v>
      </c>
      <c r="DD121" s="14">
        <v>9.4818E-2</v>
      </c>
      <c r="DE121" s="14">
        <v>0.19734399999999999</v>
      </c>
      <c r="DF121" s="14">
        <v>0.10691199999999999</v>
      </c>
      <c r="DG121" s="14">
        <v>4.7731999999999997E-2</v>
      </c>
      <c r="DH121" s="14">
        <v>-5.1700000000000001E-3</v>
      </c>
      <c r="DI121" s="14">
        <v>1.9744000000000001E-2</v>
      </c>
    </row>
    <row r="122" spans="2:113" x14ac:dyDescent="0.3">
      <c r="B122" s="14">
        <v>0.61</v>
      </c>
      <c r="C122" s="14">
        <v>4.5954000000000002E-2</v>
      </c>
      <c r="D122" s="14">
        <v>7.0354E-2</v>
      </c>
      <c r="E122" s="14">
        <v>2.2773000000000002E-2</v>
      </c>
      <c r="F122" s="14">
        <v>0.95364000000000004</v>
      </c>
      <c r="G122" s="14">
        <v>1.201301</v>
      </c>
      <c r="H122" s="14">
        <v>1.0683199999999999</v>
      </c>
      <c r="I122" s="14">
        <v>0.53639700000000001</v>
      </c>
      <c r="J122" s="14">
        <v>0.61447700000000005</v>
      </c>
      <c r="K122" s="14">
        <v>0.60959700000000006</v>
      </c>
      <c r="L122" s="14">
        <v>2.3993E-2</v>
      </c>
      <c r="M122" s="14">
        <v>1.9113000000000002E-2</v>
      </c>
      <c r="N122" s="14">
        <v>2.5416999999999999E-2</v>
      </c>
      <c r="P122" s="14">
        <v>0.6</v>
      </c>
      <c r="Q122" s="14"/>
      <c r="R122" s="14">
        <v>4.7912999999999997E-2</v>
      </c>
      <c r="S122" s="14">
        <v>2.7969000000000001E-2</v>
      </c>
      <c r="T122" s="14">
        <v>1.067709</v>
      </c>
      <c r="U122" s="14">
        <v>1.020772</v>
      </c>
      <c r="V122" s="14">
        <v>0.91152100000000003</v>
      </c>
      <c r="W122" s="14">
        <v>0.583229</v>
      </c>
      <c r="X122" s="14">
        <v>0.677643</v>
      </c>
      <c r="Y122" s="14">
        <v>0.71109299999999998</v>
      </c>
      <c r="Z122" s="14">
        <v>1.5304E-2</v>
      </c>
      <c r="AA122" s="14">
        <v>7.0320000000000001E-3</v>
      </c>
      <c r="AB122" s="14">
        <v>-2.81E-3</v>
      </c>
      <c r="AD122">
        <v>0.61</v>
      </c>
      <c r="AE122">
        <v>0.13711899999999999</v>
      </c>
      <c r="AF122">
        <v>3.1161000000000001E-2</v>
      </c>
      <c r="AG122">
        <v>-8.3400000000000002E-3</v>
      </c>
      <c r="AH122">
        <v>1.25654</v>
      </c>
      <c r="AI122">
        <v>0.919153</v>
      </c>
      <c r="AJ122">
        <v>0.82430999999999999</v>
      </c>
      <c r="AK122">
        <v>0.40248800000000001</v>
      </c>
      <c r="AL122">
        <v>0.192463</v>
      </c>
      <c r="AM122">
        <v>0.16112499999999999</v>
      </c>
      <c r="AN122">
        <v>0.11382200000000001</v>
      </c>
      <c r="AO122">
        <v>9.2418E-2</v>
      </c>
      <c r="AP122">
        <v>4.3577999999999999E-2</v>
      </c>
      <c r="AR122" s="14">
        <v>0.59499999999999997</v>
      </c>
      <c r="AS122" s="14">
        <v>4.3799999999999999E-2</v>
      </c>
      <c r="AT122" s="14">
        <v>-3.4099999999999998E-2</v>
      </c>
      <c r="AU122" s="14">
        <v>0.118743</v>
      </c>
      <c r="AV122" s="14">
        <v>0.91729000000000005</v>
      </c>
      <c r="AW122" s="14">
        <v>0.90847299999999997</v>
      </c>
      <c r="AX122" s="14">
        <v>1.0716779999999999</v>
      </c>
      <c r="AY122" s="14">
        <v>0.24082400000000001</v>
      </c>
      <c r="AZ122" s="14">
        <v>0.18052299999999999</v>
      </c>
      <c r="BA122" s="14">
        <v>0.188081</v>
      </c>
      <c r="BB122" s="14">
        <v>2.2356999999999998E-2</v>
      </c>
      <c r="BC122" s="14">
        <v>8.9678999999999995E-2</v>
      </c>
      <c r="BD122" s="14"/>
      <c r="BF122">
        <v>0.61</v>
      </c>
      <c r="BG122">
        <v>-3.424E-2</v>
      </c>
      <c r="BH122">
        <v>1.0467000000000001E-2</v>
      </c>
      <c r="BI122">
        <v>6.9209000000000007E-2</v>
      </c>
      <c r="BJ122">
        <v>1.2522819999999999</v>
      </c>
      <c r="BK122">
        <v>1.041372</v>
      </c>
      <c r="BL122">
        <v>0.70335899999999996</v>
      </c>
      <c r="BM122">
        <v>0.50866100000000003</v>
      </c>
      <c r="BN122">
        <v>0.59284400000000004</v>
      </c>
      <c r="BO122">
        <v>1.0011099999999999</v>
      </c>
      <c r="BP122">
        <v>2.9093999999999998E-2</v>
      </c>
      <c r="BQ122">
        <v>-1.8270000000000002E-2</v>
      </c>
      <c r="BR122">
        <v>-2.2190000000000001E-2</v>
      </c>
      <c r="BT122">
        <v>0.59499999999999997</v>
      </c>
      <c r="BU122">
        <v>9.1889999999999993E-3</v>
      </c>
      <c r="BV122">
        <v>8.3979999999999992E-3</v>
      </c>
      <c r="BW122">
        <v>9.5469999999999999E-3</v>
      </c>
      <c r="BX122">
        <v>1.0049349999999999</v>
      </c>
      <c r="BY122">
        <v>1.048176</v>
      </c>
      <c r="BZ122">
        <v>0.93448299999999995</v>
      </c>
      <c r="CA122">
        <v>0.36305700000000002</v>
      </c>
      <c r="CB122">
        <v>0.661354</v>
      </c>
      <c r="CC122">
        <v>0.33768399999999998</v>
      </c>
      <c r="CD122">
        <v>3.0120999999999998E-2</v>
      </c>
      <c r="CE122">
        <v>1.6056000000000001E-2</v>
      </c>
      <c r="CF122">
        <v>2.2540000000000001E-2</v>
      </c>
      <c r="CI122" s="14">
        <v>0.61</v>
      </c>
      <c r="CJ122" s="14">
        <v>0.13173699999999999</v>
      </c>
      <c r="CK122" s="14">
        <v>0.109969</v>
      </c>
      <c r="CL122" s="14">
        <v>0.117632</v>
      </c>
      <c r="CM122" s="14">
        <v>0.62035600000000002</v>
      </c>
      <c r="CN122" s="14">
        <v>0.98432600000000003</v>
      </c>
      <c r="CO122" s="14">
        <v>0.83496599999999999</v>
      </c>
      <c r="CP122" s="14">
        <v>0.18831500000000001</v>
      </c>
      <c r="CQ122" s="14">
        <v>5.1180000000000003E-2</v>
      </c>
      <c r="CR122" s="14">
        <v>0.34584199999999998</v>
      </c>
      <c r="CS122" s="14">
        <v>0.12128899999999999</v>
      </c>
      <c r="CT122" s="14">
        <v>0.10161100000000001</v>
      </c>
      <c r="CU122" s="14">
        <v>5.8511000000000001E-2</v>
      </c>
      <c r="CW122" s="14">
        <v>0.61</v>
      </c>
      <c r="CX122" s="14">
        <v>2.993E-3</v>
      </c>
      <c r="CY122" s="14">
        <v>3.1951E-2</v>
      </c>
      <c r="CZ122" s="14">
        <v>1.1808000000000001E-2</v>
      </c>
      <c r="DA122" s="14">
        <v>1.118379</v>
      </c>
      <c r="DB122" s="14">
        <v>0.94589000000000001</v>
      </c>
      <c r="DC122" s="14">
        <v>0.94994900000000004</v>
      </c>
      <c r="DD122" s="14">
        <v>9.4818E-2</v>
      </c>
      <c r="DE122" s="14">
        <v>0.19734399999999999</v>
      </c>
      <c r="DF122" s="14">
        <v>0.10691199999999999</v>
      </c>
      <c r="DG122" s="14">
        <v>4.7731999999999997E-2</v>
      </c>
      <c r="DH122" s="14">
        <v>-5.1700000000000001E-3</v>
      </c>
      <c r="DI122" s="14">
        <v>1.9744000000000001E-2</v>
      </c>
    </row>
    <row r="123" spans="2:113" x14ac:dyDescent="0.3">
      <c r="B123" s="14">
        <v>0.61499999999999999</v>
      </c>
      <c r="C123" s="14">
        <v>4.5954000000000002E-2</v>
      </c>
      <c r="D123" s="14">
        <v>7.0354E-2</v>
      </c>
      <c r="E123" s="14">
        <v>2.2773000000000002E-2</v>
      </c>
      <c r="F123" s="14">
        <v>0.95364000000000004</v>
      </c>
      <c r="G123" s="14">
        <v>1.201301</v>
      </c>
      <c r="H123" s="14">
        <v>1.0683199999999999</v>
      </c>
      <c r="I123" s="14">
        <v>0.53639700000000001</v>
      </c>
      <c r="J123" s="14">
        <v>0.61447700000000005</v>
      </c>
      <c r="K123" s="14">
        <v>0.60959700000000006</v>
      </c>
      <c r="L123" s="14">
        <v>2.3993E-2</v>
      </c>
      <c r="M123" s="14">
        <v>1.9113000000000002E-2</v>
      </c>
      <c r="N123" s="14">
        <v>2.5416999999999999E-2</v>
      </c>
      <c r="P123" s="14">
        <v>0.60499999999999998</v>
      </c>
      <c r="Q123" s="14"/>
      <c r="R123" s="14">
        <v>4.7912999999999997E-2</v>
      </c>
      <c r="S123" s="14">
        <v>2.7969000000000001E-2</v>
      </c>
      <c r="T123" s="14">
        <v>1.067709</v>
      </c>
      <c r="U123" s="14">
        <v>1.020772</v>
      </c>
      <c r="V123" s="14">
        <v>0.91152100000000003</v>
      </c>
      <c r="W123" s="14">
        <v>0.583229</v>
      </c>
      <c r="X123" s="14">
        <v>0.677643</v>
      </c>
      <c r="Y123" s="14">
        <v>0.71109299999999998</v>
      </c>
      <c r="Z123" s="14">
        <v>1.5304E-2</v>
      </c>
      <c r="AA123" s="14">
        <v>7.0320000000000001E-3</v>
      </c>
      <c r="AB123" s="14">
        <v>-2.81E-3</v>
      </c>
      <c r="AD123">
        <v>0.61499999999999999</v>
      </c>
      <c r="AE123">
        <v>0.13711899999999999</v>
      </c>
      <c r="AF123">
        <v>3.1161000000000001E-2</v>
      </c>
      <c r="AG123">
        <v>-8.3400000000000002E-3</v>
      </c>
      <c r="AH123">
        <v>1.25654</v>
      </c>
      <c r="AI123">
        <v>0.919153</v>
      </c>
      <c r="AJ123">
        <v>0.82430999999999999</v>
      </c>
      <c r="AK123">
        <v>0.40248800000000001</v>
      </c>
      <c r="AL123">
        <v>0.192463</v>
      </c>
      <c r="AM123">
        <v>0.16112499999999999</v>
      </c>
      <c r="AN123">
        <v>0.11382200000000001</v>
      </c>
      <c r="AO123">
        <v>9.2418E-2</v>
      </c>
      <c r="AP123">
        <v>4.3577999999999999E-2</v>
      </c>
      <c r="AR123" s="14">
        <v>0.6</v>
      </c>
      <c r="AS123" s="14">
        <v>4.3799999999999999E-2</v>
      </c>
      <c r="AT123" s="14">
        <v>-1.7850000000000001E-2</v>
      </c>
      <c r="AU123" s="14">
        <v>0.118743</v>
      </c>
      <c r="AV123" s="14">
        <v>0.91729000000000005</v>
      </c>
      <c r="AW123" s="14">
        <v>0.90847299999999997</v>
      </c>
      <c r="AX123" s="14">
        <v>1.14873</v>
      </c>
      <c r="AY123" s="14">
        <v>0.27332000000000001</v>
      </c>
      <c r="AZ123" s="14">
        <v>0.18052299999999999</v>
      </c>
      <c r="BA123" s="14">
        <v>0.188081</v>
      </c>
      <c r="BB123" s="14">
        <v>2.2356999999999998E-2</v>
      </c>
      <c r="BC123" s="14">
        <v>8.9678999999999995E-2</v>
      </c>
      <c r="BD123" s="14"/>
      <c r="BF123">
        <v>0.61499999999999999</v>
      </c>
      <c r="BG123">
        <v>-3.424E-2</v>
      </c>
      <c r="BH123">
        <v>1.0467000000000001E-2</v>
      </c>
      <c r="BI123">
        <v>6.9209000000000007E-2</v>
      </c>
      <c r="BJ123">
        <v>1.2522819999999999</v>
      </c>
      <c r="BK123">
        <v>1.041372</v>
      </c>
      <c r="BL123">
        <v>0.70335899999999996</v>
      </c>
      <c r="BM123">
        <v>0.50866100000000003</v>
      </c>
      <c r="BN123">
        <v>0.59284400000000004</v>
      </c>
      <c r="BO123">
        <v>1.0011099999999999</v>
      </c>
      <c r="BP123">
        <v>2.9093999999999998E-2</v>
      </c>
      <c r="BQ123">
        <v>-1.8270000000000002E-2</v>
      </c>
      <c r="BR123">
        <v>-2.2190000000000001E-2</v>
      </c>
      <c r="BT123">
        <v>0.6</v>
      </c>
      <c r="BU123">
        <v>9.1889999999999993E-3</v>
      </c>
      <c r="BV123">
        <v>8.3979999999999992E-3</v>
      </c>
      <c r="BW123">
        <v>9.5469999999999999E-3</v>
      </c>
      <c r="BX123">
        <v>1.0049349999999999</v>
      </c>
      <c r="BY123">
        <v>1.048176</v>
      </c>
      <c r="BZ123">
        <v>0.93448299999999995</v>
      </c>
      <c r="CA123">
        <v>0.36305700000000002</v>
      </c>
      <c r="CB123">
        <v>0.661354</v>
      </c>
      <c r="CC123">
        <v>0.33768399999999998</v>
      </c>
      <c r="CD123">
        <v>3.0120999999999998E-2</v>
      </c>
      <c r="CE123">
        <v>1.6056000000000001E-2</v>
      </c>
      <c r="CF123">
        <v>2.2540000000000001E-2</v>
      </c>
      <c r="CI123" s="14">
        <v>0.61499999999999999</v>
      </c>
      <c r="CJ123" s="14">
        <v>0.13173699999999999</v>
      </c>
      <c r="CK123" s="14">
        <v>0.109969</v>
      </c>
      <c r="CL123" s="14">
        <v>0.117632</v>
      </c>
      <c r="CM123" s="14">
        <v>0.62035600000000002</v>
      </c>
      <c r="CN123" s="14">
        <v>0.98432600000000003</v>
      </c>
      <c r="CO123" s="14">
        <v>0.83496599999999999</v>
      </c>
      <c r="CP123" s="14">
        <v>0.18831500000000001</v>
      </c>
      <c r="CQ123" s="14">
        <v>5.1180000000000003E-2</v>
      </c>
      <c r="CR123" s="14">
        <v>0.34584199999999998</v>
      </c>
      <c r="CS123" s="14">
        <v>0.12128899999999999</v>
      </c>
      <c r="CT123" s="14">
        <v>0.10161100000000001</v>
      </c>
      <c r="CU123" s="14">
        <v>5.8511000000000001E-2</v>
      </c>
      <c r="CW123" s="14">
        <v>0.61499999999999999</v>
      </c>
      <c r="CX123" s="14">
        <v>2.993E-3</v>
      </c>
      <c r="CY123" s="14">
        <v>3.1951E-2</v>
      </c>
      <c r="CZ123" s="14">
        <v>1.1808000000000001E-2</v>
      </c>
      <c r="DA123" s="14">
        <v>1.118379</v>
      </c>
      <c r="DB123" s="14">
        <v>0.94589000000000001</v>
      </c>
      <c r="DC123" s="14">
        <v>0.94994900000000004</v>
      </c>
      <c r="DD123" s="14">
        <v>9.4818E-2</v>
      </c>
      <c r="DE123" s="14">
        <v>0.19734399999999999</v>
      </c>
      <c r="DF123" s="14">
        <v>0.10691199999999999</v>
      </c>
      <c r="DG123" s="14">
        <v>4.7731999999999997E-2</v>
      </c>
      <c r="DH123" s="14">
        <v>-5.1700000000000001E-3</v>
      </c>
      <c r="DI123" s="14">
        <v>1.9744000000000001E-2</v>
      </c>
    </row>
    <row r="124" spans="2:113" x14ac:dyDescent="0.3">
      <c r="B124" s="14">
        <v>0.62</v>
      </c>
      <c r="C124" s="14">
        <v>4.5954000000000002E-2</v>
      </c>
      <c r="D124" s="14">
        <v>7.0354E-2</v>
      </c>
      <c r="E124" s="14">
        <v>2.2773000000000002E-2</v>
      </c>
      <c r="F124" s="14">
        <v>0.95364000000000004</v>
      </c>
      <c r="G124" s="14">
        <v>1.201301</v>
      </c>
      <c r="H124" s="14">
        <v>1.0683199999999999</v>
      </c>
      <c r="I124" s="14">
        <v>0.53639700000000001</v>
      </c>
      <c r="J124" s="14">
        <v>0.61447700000000005</v>
      </c>
      <c r="K124" s="14">
        <v>0.60959700000000006</v>
      </c>
      <c r="L124" s="14">
        <v>2.3993E-2</v>
      </c>
      <c r="M124" s="14">
        <v>1.9113000000000002E-2</v>
      </c>
      <c r="N124" s="14">
        <v>2.5416999999999999E-2</v>
      </c>
      <c r="P124" s="14">
        <v>0.61</v>
      </c>
      <c r="Q124" s="14"/>
      <c r="R124" s="14">
        <v>4.7912999999999997E-2</v>
      </c>
      <c r="S124" s="14">
        <v>2.7969000000000001E-2</v>
      </c>
      <c r="T124" s="14">
        <v>1.067709</v>
      </c>
      <c r="U124" s="14">
        <v>1.020772</v>
      </c>
      <c r="V124" s="14">
        <v>0.91152100000000003</v>
      </c>
      <c r="W124" s="14">
        <v>0.583229</v>
      </c>
      <c r="X124" s="14">
        <v>0.677643</v>
      </c>
      <c r="Y124" s="14">
        <v>0.71109299999999998</v>
      </c>
      <c r="Z124" s="14">
        <v>1.5304E-2</v>
      </c>
      <c r="AA124" s="14">
        <v>7.0320000000000001E-3</v>
      </c>
      <c r="AB124" s="14">
        <v>-2.81E-3</v>
      </c>
      <c r="AD124">
        <v>0.62</v>
      </c>
      <c r="AE124">
        <v>0.13711899999999999</v>
      </c>
      <c r="AF124">
        <v>3.1161000000000001E-2</v>
      </c>
      <c r="AG124">
        <v>-8.3400000000000002E-3</v>
      </c>
      <c r="AH124">
        <v>1.25654</v>
      </c>
      <c r="AI124">
        <v>0.919153</v>
      </c>
      <c r="AJ124">
        <v>0.82430999999999999</v>
      </c>
      <c r="AK124">
        <v>0.40248800000000001</v>
      </c>
      <c r="AL124">
        <v>0.192463</v>
      </c>
      <c r="AM124">
        <v>0.16112499999999999</v>
      </c>
      <c r="AN124">
        <v>0.11382200000000001</v>
      </c>
      <c r="AO124">
        <v>9.2418E-2</v>
      </c>
      <c r="AP124">
        <v>4.3577999999999999E-2</v>
      </c>
      <c r="AR124" s="14">
        <v>0.60499999999999998</v>
      </c>
      <c r="AS124" s="14">
        <v>4.3799999999999999E-2</v>
      </c>
      <c r="AT124" s="14">
        <v>-1.3509999999999999E-2</v>
      </c>
      <c r="AU124" s="14">
        <v>0.118743</v>
      </c>
      <c r="AV124" s="14">
        <v>0.91729000000000005</v>
      </c>
      <c r="AW124" s="14">
        <v>0.90847299999999997</v>
      </c>
      <c r="AX124" s="14">
        <v>1.0809359999999999</v>
      </c>
      <c r="AY124" s="14">
        <v>0.22256000000000001</v>
      </c>
      <c r="AZ124" s="14">
        <v>0.18052299999999999</v>
      </c>
      <c r="BA124" s="14">
        <v>0.188081</v>
      </c>
      <c r="BB124" s="14">
        <v>2.2356999999999998E-2</v>
      </c>
      <c r="BC124" s="14">
        <v>8.9678999999999995E-2</v>
      </c>
      <c r="BD124" s="14"/>
      <c r="BF124">
        <v>0.62</v>
      </c>
      <c r="BG124">
        <v>-3.424E-2</v>
      </c>
      <c r="BH124">
        <v>1.0467000000000001E-2</v>
      </c>
      <c r="BI124">
        <v>6.9209000000000007E-2</v>
      </c>
      <c r="BJ124">
        <v>1.2522819999999999</v>
      </c>
      <c r="BK124">
        <v>1.041372</v>
      </c>
      <c r="BL124">
        <v>0.70335899999999996</v>
      </c>
      <c r="BM124">
        <v>0.50866100000000003</v>
      </c>
      <c r="BN124">
        <v>0.59284400000000004</v>
      </c>
      <c r="BO124">
        <v>1.0011099999999999</v>
      </c>
      <c r="BP124">
        <v>2.9093999999999998E-2</v>
      </c>
      <c r="BQ124">
        <v>-1.8270000000000002E-2</v>
      </c>
      <c r="BR124">
        <v>-2.2190000000000001E-2</v>
      </c>
      <c r="BT124">
        <v>0.60499999999999998</v>
      </c>
      <c r="BU124">
        <v>9.1889999999999993E-3</v>
      </c>
      <c r="BV124">
        <v>8.3979999999999992E-3</v>
      </c>
      <c r="BW124">
        <v>9.5469999999999999E-3</v>
      </c>
      <c r="BX124">
        <v>1.0049349999999999</v>
      </c>
      <c r="BY124">
        <v>1.048176</v>
      </c>
      <c r="BZ124">
        <v>0.93448299999999995</v>
      </c>
      <c r="CA124">
        <v>0.36305700000000002</v>
      </c>
      <c r="CB124">
        <v>0.661354</v>
      </c>
      <c r="CC124">
        <v>0.33768399999999998</v>
      </c>
      <c r="CD124">
        <v>3.0120999999999998E-2</v>
      </c>
      <c r="CE124">
        <v>1.6056000000000001E-2</v>
      </c>
      <c r="CF124">
        <v>2.2540000000000001E-2</v>
      </c>
      <c r="CI124" s="14">
        <v>0.62</v>
      </c>
      <c r="CJ124" s="14">
        <v>0.13173699999999999</v>
      </c>
      <c r="CK124" s="14">
        <v>0.109969</v>
      </c>
      <c r="CL124" s="14">
        <v>0.117632</v>
      </c>
      <c r="CM124" s="14">
        <v>0.62035600000000002</v>
      </c>
      <c r="CN124" s="14">
        <v>0.98432600000000003</v>
      </c>
      <c r="CO124" s="14">
        <v>0.83496599999999999</v>
      </c>
      <c r="CP124" s="14">
        <v>0.18831500000000001</v>
      </c>
      <c r="CQ124" s="14">
        <v>5.1180000000000003E-2</v>
      </c>
      <c r="CR124" s="14">
        <v>0.34584199999999998</v>
      </c>
      <c r="CS124" s="14">
        <v>0.12128899999999999</v>
      </c>
      <c r="CT124" s="14">
        <v>0.10161100000000001</v>
      </c>
      <c r="CU124" s="14">
        <v>5.8511000000000001E-2</v>
      </c>
      <c r="CW124" s="14">
        <v>0.62</v>
      </c>
      <c r="CX124" s="14">
        <v>2.993E-3</v>
      </c>
      <c r="CY124" s="14">
        <v>3.1951E-2</v>
      </c>
      <c r="CZ124" s="14">
        <v>1.1808000000000001E-2</v>
      </c>
      <c r="DA124" s="14">
        <v>1.118379</v>
      </c>
      <c r="DB124" s="14">
        <v>0.94589000000000001</v>
      </c>
      <c r="DC124" s="14">
        <v>0.94994900000000004</v>
      </c>
      <c r="DD124" s="14">
        <v>9.4818E-2</v>
      </c>
      <c r="DE124" s="14">
        <v>0.19734399999999999</v>
      </c>
      <c r="DF124" s="14">
        <v>0.10691199999999999</v>
      </c>
      <c r="DG124" s="14">
        <v>4.7731999999999997E-2</v>
      </c>
      <c r="DH124" s="14">
        <v>-5.1700000000000001E-3</v>
      </c>
      <c r="DI124" s="14">
        <v>1.9744000000000001E-2</v>
      </c>
    </row>
    <row r="125" spans="2:113" x14ac:dyDescent="0.3">
      <c r="B125" s="14">
        <v>0.625</v>
      </c>
      <c r="C125" s="14">
        <v>4.1867000000000001E-2</v>
      </c>
      <c r="D125" s="14">
        <v>6.4098000000000002E-2</v>
      </c>
      <c r="E125" s="14">
        <v>2.0747999999999999E-2</v>
      </c>
      <c r="F125" s="14">
        <v>0.86883999999999995</v>
      </c>
      <c r="G125" s="14">
        <v>1.094479</v>
      </c>
      <c r="H125" s="14">
        <v>0.97332300000000005</v>
      </c>
      <c r="I125" s="14">
        <v>0.48870000000000002</v>
      </c>
      <c r="J125" s="14">
        <v>0.55983700000000003</v>
      </c>
      <c r="K125" s="14">
        <v>0.55539099999999997</v>
      </c>
      <c r="L125" s="14">
        <v>2.1860000000000001E-2</v>
      </c>
      <c r="M125" s="14">
        <v>1.7413999999999999E-2</v>
      </c>
      <c r="N125" s="14">
        <v>2.3157000000000001E-2</v>
      </c>
      <c r="P125" s="14">
        <v>0.61499999999999999</v>
      </c>
      <c r="Q125" s="14"/>
      <c r="R125" s="14">
        <v>4.7912999999999997E-2</v>
      </c>
      <c r="S125" s="14">
        <v>2.7969000000000001E-2</v>
      </c>
      <c r="T125" s="14">
        <v>1.067709</v>
      </c>
      <c r="U125" s="14">
        <v>1.020772</v>
      </c>
      <c r="V125" s="14">
        <v>0.91152100000000003</v>
      </c>
      <c r="W125" s="14">
        <v>0.583229</v>
      </c>
      <c r="X125" s="14">
        <v>0.677643</v>
      </c>
      <c r="Y125" s="14">
        <v>0.71109299999999998</v>
      </c>
      <c r="Z125" s="14">
        <v>1.5304E-2</v>
      </c>
      <c r="AA125" s="14">
        <v>7.0320000000000001E-3</v>
      </c>
      <c r="AB125" s="14">
        <v>-2.81E-3</v>
      </c>
      <c r="AR125" s="14">
        <v>0.61</v>
      </c>
      <c r="AS125" s="14">
        <v>4.3799999999999999E-2</v>
      </c>
      <c r="AT125" s="14">
        <v>-1.3509999999999999E-2</v>
      </c>
      <c r="AU125" s="14">
        <v>0.118743</v>
      </c>
      <c r="AV125" s="14">
        <v>0.91729000000000005</v>
      </c>
      <c r="AW125" s="14">
        <v>0.90847299999999997</v>
      </c>
      <c r="AX125" s="14">
        <v>1.078416</v>
      </c>
      <c r="AY125" s="14">
        <v>0.28374199999999999</v>
      </c>
      <c r="AZ125" s="14">
        <v>0.18052299999999999</v>
      </c>
      <c r="BA125" s="14">
        <v>0.188081</v>
      </c>
      <c r="BB125" s="14">
        <v>2.2356999999999998E-2</v>
      </c>
      <c r="BC125" s="14">
        <v>8.9678999999999995E-2</v>
      </c>
      <c r="BD125" s="14"/>
      <c r="BT125">
        <v>0.61</v>
      </c>
      <c r="BU125">
        <v>9.1889999999999993E-3</v>
      </c>
      <c r="BV125">
        <v>8.3979999999999992E-3</v>
      </c>
      <c r="BW125">
        <v>9.5469999999999999E-3</v>
      </c>
      <c r="BX125">
        <v>1.0049349999999999</v>
      </c>
      <c r="BY125">
        <v>1.048176</v>
      </c>
      <c r="BZ125">
        <v>0.93448299999999995</v>
      </c>
      <c r="CA125">
        <v>0.36305700000000002</v>
      </c>
      <c r="CB125">
        <v>0.661354</v>
      </c>
      <c r="CC125">
        <v>0.33768399999999998</v>
      </c>
      <c r="CD125">
        <v>3.0120999999999998E-2</v>
      </c>
      <c r="CE125">
        <v>1.6056000000000001E-2</v>
      </c>
      <c r="CF125">
        <v>2.2540000000000001E-2</v>
      </c>
    </row>
    <row r="126" spans="2:113" x14ac:dyDescent="0.3">
      <c r="P126" s="14">
        <v>0.62</v>
      </c>
      <c r="Q126" s="14"/>
      <c r="R126" s="14">
        <v>4.7912999999999997E-2</v>
      </c>
      <c r="S126" s="14">
        <v>2.7969000000000001E-2</v>
      </c>
      <c r="T126" s="14">
        <v>1.067709</v>
      </c>
      <c r="U126" s="14">
        <v>1.020772</v>
      </c>
      <c r="V126" s="14">
        <v>0.91152100000000003</v>
      </c>
      <c r="W126" s="14">
        <v>0.583229</v>
      </c>
      <c r="X126" s="14">
        <v>0.677643</v>
      </c>
      <c r="Y126" s="14">
        <v>0.71109299999999998</v>
      </c>
      <c r="Z126" s="14">
        <v>1.5304E-2</v>
      </c>
      <c r="AA126" s="14">
        <v>7.0320000000000001E-3</v>
      </c>
      <c r="AB126" s="14">
        <v>-2.81E-3</v>
      </c>
      <c r="AR126" s="14">
        <v>0.61499999999999999</v>
      </c>
      <c r="AS126" s="14">
        <v>4.3799999999999999E-2</v>
      </c>
      <c r="AT126" s="14">
        <v>-1.3509999999999999E-2</v>
      </c>
      <c r="AU126" s="14">
        <v>0.118743</v>
      </c>
      <c r="AV126" s="14">
        <v>0.91729000000000005</v>
      </c>
      <c r="AW126" s="14">
        <v>0.90847299999999997</v>
      </c>
      <c r="AX126" s="14">
        <v>1.1522570000000001</v>
      </c>
      <c r="AY126" s="14">
        <v>0.28374199999999999</v>
      </c>
      <c r="AZ126" s="14">
        <v>0.18052299999999999</v>
      </c>
      <c r="BA126" s="14">
        <v>0.188081</v>
      </c>
      <c r="BB126" s="14">
        <v>2.2356999999999998E-2</v>
      </c>
      <c r="BC126" s="14">
        <v>8.9678999999999995E-2</v>
      </c>
      <c r="BD126" s="14"/>
      <c r="BT126">
        <v>0.61499999999999999</v>
      </c>
      <c r="BU126">
        <v>9.1889999999999993E-3</v>
      </c>
      <c r="BV126">
        <v>8.3979999999999992E-3</v>
      </c>
      <c r="BW126">
        <v>9.5469999999999999E-3</v>
      </c>
      <c r="BX126">
        <v>1.0049349999999999</v>
      </c>
      <c r="BY126">
        <v>1.048176</v>
      </c>
      <c r="BZ126">
        <v>0.93448299999999995</v>
      </c>
      <c r="CA126">
        <v>0.36305700000000002</v>
      </c>
      <c r="CB126">
        <v>0.661354</v>
      </c>
      <c r="CC126">
        <v>0.33768399999999998</v>
      </c>
      <c r="CD126">
        <v>3.0120999999999998E-2</v>
      </c>
      <c r="CE126">
        <v>1.6056000000000001E-2</v>
      </c>
      <c r="CF126">
        <v>2.2540000000000001E-2</v>
      </c>
    </row>
    <row r="127" spans="2:113" x14ac:dyDescent="0.3">
      <c r="AR127" s="14">
        <v>0.62</v>
      </c>
      <c r="AS127" s="14">
        <v>4.3799999999999999E-2</v>
      </c>
      <c r="AT127" s="14">
        <v>-1.3509999999999999E-2</v>
      </c>
      <c r="AU127" s="14">
        <v>0.118743</v>
      </c>
      <c r="AV127" s="14">
        <v>0.91729000000000005</v>
      </c>
      <c r="AW127" s="14">
        <v>0.90847299999999997</v>
      </c>
      <c r="AX127" s="14">
        <v>1.1742360000000001</v>
      </c>
      <c r="AY127" s="14">
        <v>0.28374199999999999</v>
      </c>
      <c r="AZ127" s="14">
        <v>0.18052299999999999</v>
      </c>
      <c r="BA127" s="14">
        <v>0.188081</v>
      </c>
      <c r="BB127" s="14">
        <v>2.2356999999999998E-2</v>
      </c>
      <c r="BC127" s="14">
        <v>8.9678999999999995E-2</v>
      </c>
      <c r="BD127" s="14"/>
      <c r="BT127">
        <v>0.62</v>
      </c>
      <c r="BU127">
        <v>9.1889999999999993E-3</v>
      </c>
      <c r="BV127">
        <v>8.3979999999999992E-3</v>
      </c>
      <c r="BW127">
        <v>9.5469999999999999E-3</v>
      </c>
      <c r="BX127">
        <v>1.0049349999999999</v>
      </c>
      <c r="BY127">
        <v>1.048176</v>
      </c>
      <c r="BZ127">
        <v>0.93448299999999995</v>
      </c>
      <c r="CA127">
        <v>0.36305700000000002</v>
      </c>
      <c r="CB127">
        <v>0.661354</v>
      </c>
      <c r="CC127">
        <v>0.33768399999999998</v>
      </c>
      <c r="CD127">
        <v>3.0120999999999998E-2</v>
      </c>
      <c r="CE127">
        <v>1.6056000000000001E-2</v>
      </c>
      <c r="CF127">
        <v>2.2540000000000001E-2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2DE88-866C-41F1-AEBB-EFAD8D8748BA}">
  <dimension ref="A1:DI292"/>
  <sheetViews>
    <sheetView workbookViewId="0">
      <selection activeCell="B7" sqref="B7"/>
    </sheetView>
  </sheetViews>
  <sheetFormatPr defaultRowHeight="14.4" x14ac:dyDescent="0.3"/>
  <sheetData>
    <row r="1" spans="1:113" x14ac:dyDescent="0.3">
      <c r="A1" t="s">
        <v>2</v>
      </c>
    </row>
    <row r="2" spans="1:113" x14ac:dyDescent="0.3">
      <c r="B2" t="s">
        <v>1409</v>
      </c>
      <c r="P2" t="s">
        <v>1411</v>
      </c>
      <c r="AD2" t="s">
        <v>1415</v>
      </c>
      <c r="AR2" t="s">
        <v>1428</v>
      </c>
      <c r="BF2" t="s">
        <v>1442</v>
      </c>
      <c r="BT2" t="s">
        <v>1443</v>
      </c>
      <c r="CI2" t="s">
        <v>1444</v>
      </c>
      <c r="CW2" t="s">
        <v>1445</v>
      </c>
    </row>
    <row r="3" spans="1:113" x14ac:dyDescent="0.3">
      <c r="B3" t="s">
        <v>1446</v>
      </c>
      <c r="C3" s="16" t="s">
        <v>1284</v>
      </c>
      <c r="D3" s="16" t="s">
        <v>1285</v>
      </c>
      <c r="E3" s="16" t="s">
        <v>1286</v>
      </c>
      <c r="F3" s="16" t="s">
        <v>1287</v>
      </c>
      <c r="G3" s="16" t="s">
        <v>1288</v>
      </c>
      <c r="H3" s="16" t="s">
        <v>1289</v>
      </c>
      <c r="I3" s="16" t="s">
        <v>1290</v>
      </c>
      <c r="J3" s="16" t="s">
        <v>1291</v>
      </c>
      <c r="K3" s="16" t="s">
        <v>1292</v>
      </c>
      <c r="L3" s="16" t="s">
        <v>1293</v>
      </c>
      <c r="M3" s="16" t="s">
        <v>1294</v>
      </c>
      <c r="N3" s="16" t="s">
        <v>1295</v>
      </c>
      <c r="P3" s="16" t="s">
        <v>1446</v>
      </c>
      <c r="Q3" s="16" t="s">
        <v>1297</v>
      </c>
      <c r="R3" s="16" t="s">
        <v>1298</v>
      </c>
      <c r="S3" s="16" t="s">
        <v>1300</v>
      </c>
      <c r="T3" s="16" t="s">
        <v>1301</v>
      </c>
      <c r="U3" s="16" t="s">
        <v>1302</v>
      </c>
      <c r="V3" s="16" t="s">
        <v>1303</v>
      </c>
      <c r="W3" s="16" t="s">
        <v>1304</v>
      </c>
      <c r="X3" s="16" t="s">
        <v>1305</v>
      </c>
      <c r="Y3" s="16" t="s">
        <v>1306</v>
      </c>
      <c r="Z3" s="16" t="s">
        <v>1412</v>
      </c>
      <c r="AA3" s="16" t="s">
        <v>1413</v>
      </c>
      <c r="AB3" s="16" t="s">
        <v>1414</v>
      </c>
      <c r="AD3" s="16" t="s">
        <v>1446</v>
      </c>
      <c r="AE3" s="16" t="s">
        <v>1416</v>
      </c>
      <c r="AF3" t="s">
        <v>1417</v>
      </c>
      <c r="AG3" t="s">
        <v>1418</v>
      </c>
      <c r="AH3" s="16" t="s">
        <v>1419</v>
      </c>
      <c r="AI3" t="s">
        <v>1420</v>
      </c>
      <c r="AJ3" t="s">
        <v>1421</v>
      </c>
      <c r="AK3" s="16" t="s">
        <v>1422</v>
      </c>
      <c r="AL3" t="s">
        <v>1423</v>
      </c>
      <c r="AM3" t="s">
        <v>1424</v>
      </c>
      <c r="AN3" s="16" t="s">
        <v>1425</v>
      </c>
      <c r="AO3" t="s">
        <v>1426</v>
      </c>
      <c r="AP3" t="s">
        <v>1427</v>
      </c>
      <c r="AR3" s="16" t="s">
        <v>1446</v>
      </c>
      <c r="AS3" s="16" t="s">
        <v>1429</v>
      </c>
      <c r="AT3" t="s">
        <v>1430</v>
      </c>
      <c r="AU3" t="s">
        <v>1431</v>
      </c>
      <c r="AV3" s="16" t="s">
        <v>1432</v>
      </c>
      <c r="AW3" t="s">
        <v>1433</v>
      </c>
      <c r="AX3" t="s">
        <v>1434</v>
      </c>
      <c r="AY3" s="16" t="s">
        <v>1435</v>
      </c>
      <c r="AZ3" t="s">
        <v>1436</v>
      </c>
      <c r="BA3" t="s">
        <v>1437</v>
      </c>
      <c r="BB3" s="16" t="s">
        <v>1438</v>
      </c>
      <c r="BC3" t="s">
        <v>1439</v>
      </c>
      <c r="BD3" t="s">
        <v>1440</v>
      </c>
      <c r="BF3" s="16" t="s">
        <v>1446</v>
      </c>
      <c r="BG3" s="16" t="s">
        <v>1284</v>
      </c>
      <c r="BH3" s="16" t="s">
        <v>1285</v>
      </c>
      <c r="BI3" s="16" t="s">
        <v>1286</v>
      </c>
      <c r="BJ3" s="16" t="s">
        <v>1287</v>
      </c>
      <c r="BK3" s="16" t="s">
        <v>1288</v>
      </c>
      <c r="BL3" s="16" t="s">
        <v>1289</v>
      </c>
      <c r="BM3" s="16" t="s">
        <v>1290</v>
      </c>
      <c r="BN3" s="16" t="s">
        <v>1291</v>
      </c>
      <c r="BO3" s="16" t="s">
        <v>1292</v>
      </c>
      <c r="BP3" s="16" t="s">
        <v>1293</v>
      </c>
      <c r="BQ3" s="16" t="s">
        <v>1294</v>
      </c>
      <c r="BR3" s="16" t="s">
        <v>1295</v>
      </c>
      <c r="BT3" s="16" t="s">
        <v>1446</v>
      </c>
      <c r="BU3" s="16" t="s">
        <v>1284</v>
      </c>
      <c r="BV3" s="16" t="s">
        <v>1285</v>
      </c>
      <c r="BW3" s="16" t="s">
        <v>1286</v>
      </c>
      <c r="BX3" s="16" t="s">
        <v>1287</v>
      </c>
      <c r="BY3" s="16" t="s">
        <v>1288</v>
      </c>
      <c r="BZ3" s="16" t="s">
        <v>1289</v>
      </c>
      <c r="CA3" s="16" t="s">
        <v>1290</v>
      </c>
      <c r="CB3" s="16" t="s">
        <v>1291</v>
      </c>
      <c r="CC3" s="16" t="s">
        <v>1292</v>
      </c>
      <c r="CD3" s="16" t="s">
        <v>1293</v>
      </c>
      <c r="CE3" s="16" t="s">
        <v>1294</v>
      </c>
      <c r="CF3" s="16" t="s">
        <v>1295</v>
      </c>
      <c r="CI3" s="16" t="s">
        <v>1446</v>
      </c>
      <c r="CJ3" s="16" t="s">
        <v>1284</v>
      </c>
      <c r="CK3" s="16" t="s">
        <v>1285</v>
      </c>
      <c r="CL3" s="16" t="s">
        <v>1286</v>
      </c>
      <c r="CM3" s="16" t="s">
        <v>1287</v>
      </c>
      <c r="CN3" s="16" t="s">
        <v>1288</v>
      </c>
      <c r="CO3" s="16" t="s">
        <v>1289</v>
      </c>
      <c r="CP3" s="16" t="s">
        <v>1290</v>
      </c>
      <c r="CQ3" s="16" t="s">
        <v>1291</v>
      </c>
      <c r="CR3" s="16" t="s">
        <v>1292</v>
      </c>
      <c r="CS3" s="16" t="s">
        <v>1293</v>
      </c>
      <c r="CT3" s="16" t="s">
        <v>1294</v>
      </c>
      <c r="CU3" s="16" t="s">
        <v>1295</v>
      </c>
      <c r="CW3" s="16" t="s">
        <v>1446</v>
      </c>
      <c r="CX3" s="16" t="s">
        <v>1297</v>
      </c>
      <c r="CY3" s="16" t="s">
        <v>1298</v>
      </c>
      <c r="CZ3" s="16" t="s">
        <v>1300</v>
      </c>
      <c r="DA3" s="16" t="s">
        <v>1301</v>
      </c>
      <c r="DB3" s="16" t="s">
        <v>1302</v>
      </c>
      <c r="DC3" s="16" t="s">
        <v>1303</v>
      </c>
      <c r="DD3" s="16" t="s">
        <v>1304</v>
      </c>
      <c r="DE3" s="16" t="s">
        <v>1305</v>
      </c>
      <c r="DF3" s="16" t="s">
        <v>1306</v>
      </c>
      <c r="DG3" s="16" t="s">
        <v>1412</v>
      </c>
      <c r="DH3" s="16" t="s">
        <v>1413</v>
      </c>
      <c r="DI3" s="16" t="s">
        <v>1414</v>
      </c>
    </row>
    <row r="4" spans="1:113" x14ac:dyDescent="0.3">
      <c r="B4" s="14">
        <v>5</v>
      </c>
      <c r="C4" s="14">
        <v>2.1142999999999999E-2</v>
      </c>
      <c r="D4" s="14">
        <v>2.3E-2</v>
      </c>
      <c r="E4" s="14">
        <v>1.9E-2</v>
      </c>
      <c r="F4" s="14">
        <v>4.8571000000000003E-2</v>
      </c>
      <c r="G4" s="14">
        <v>3.4429000000000001E-2</v>
      </c>
      <c r="H4" s="14">
        <v>9.4285999999999995E-2</v>
      </c>
      <c r="I4" s="14">
        <v>4.8286000000000003E-2</v>
      </c>
      <c r="J4" s="14">
        <v>5.7285999999999997E-2</v>
      </c>
      <c r="K4" s="14">
        <v>0.184</v>
      </c>
      <c r="L4" s="14">
        <v>4.9429000000000001E-2</v>
      </c>
      <c r="M4" s="14">
        <v>2.7143E-2</v>
      </c>
      <c r="N4" s="14">
        <v>3.0286E-2</v>
      </c>
      <c r="P4" s="14">
        <v>5</v>
      </c>
      <c r="Q4" s="14" t="s">
        <v>1299</v>
      </c>
      <c r="R4" s="14">
        <v>7.2350000000000001E-3</v>
      </c>
      <c r="S4" s="14">
        <v>6.6059999999999999E-3</v>
      </c>
      <c r="T4" s="14">
        <v>3.4619999999999998E-3</v>
      </c>
      <c r="U4" s="14">
        <v>8.1779999999999995E-3</v>
      </c>
      <c r="V4" s="14">
        <v>7.8639999999999995E-3</v>
      </c>
      <c r="W4" s="14">
        <v>2.0733999999999999E-2</v>
      </c>
      <c r="X4" s="14">
        <v>8.8070000000000006E-3</v>
      </c>
      <c r="Y4" s="14">
        <v>1.0692E-2</v>
      </c>
      <c r="Z4" s="14">
        <v>1.1948E-2</v>
      </c>
      <c r="AA4" s="14">
        <v>8.8070000000000006E-3</v>
      </c>
      <c r="AB4" s="14">
        <v>8.8070000000000006E-3</v>
      </c>
      <c r="AD4" s="14">
        <v>5</v>
      </c>
      <c r="AE4" s="14">
        <v>1.7930999999999999E-2</v>
      </c>
      <c r="AF4" s="14">
        <v>1.7256000000000001E-2</v>
      </c>
      <c r="AG4" s="14">
        <v>2.0969999999999999E-2</v>
      </c>
      <c r="AH4" s="14">
        <v>1.6749E-2</v>
      </c>
      <c r="AI4" s="14">
        <v>1.7593999999999999E-2</v>
      </c>
      <c r="AJ4" s="14">
        <v>1.9113000000000002E-2</v>
      </c>
      <c r="AK4" s="14">
        <v>1.6410999999999999E-2</v>
      </c>
      <c r="AL4" s="14">
        <v>1.4553E-2</v>
      </c>
      <c r="AM4" s="14">
        <v>1.8100000000000002E-2</v>
      </c>
      <c r="AN4" s="14">
        <v>2.1307E-2</v>
      </c>
      <c r="AO4" s="14">
        <v>1.7087000000000001E-2</v>
      </c>
      <c r="AP4" s="14">
        <v>1.7762E-2</v>
      </c>
      <c r="AR4">
        <v>5</v>
      </c>
      <c r="AS4">
        <v>2.7109999999999999E-3</v>
      </c>
      <c r="AT4">
        <v>1.356E-3</v>
      </c>
      <c r="AU4">
        <v>-6.8000000000000005E-4</v>
      </c>
      <c r="AV4">
        <v>-3.4000000000000002E-4</v>
      </c>
      <c r="AW4">
        <v>2.372E-3</v>
      </c>
      <c r="AX4">
        <v>1.0169999999999999E-3</v>
      </c>
      <c r="AY4">
        <v>1.5250000000000001E-3</v>
      </c>
      <c r="AZ4">
        <v>2.0330000000000001E-3</v>
      </c>
      <c r="BA4">
        <v>3.7269999999999998E-3</v>
      </c>
      <c r="BB4">
        <v>1.0834E-2</v>
      </c>
      <c r="BC4">
        <v>7.62E-3</v>
      </c>
      <c r="BD4" t="s">
        <v>1441</v>
      </c>
      <c r="BF4">
        <v>5</v>
      </c>
      <c r="BG4">
        <v>-5.1000000000000004E-4</v>
      </c>
      <c r="BH4">
        <v>-3.0249999999999999E-2</v>
      </c>
      <c r="BI4">
        <v>-4.2200000000000001E-2</v>
      </c>
      <c r="BJ4">
        <v>1.1509999999999999E-2</v>
      </c>
      <c r="BK4">
        <v>1.4891E-2</v>
      </c>
      <c r="BL4">
        <v>1.5736E-2</v>
      </c>
      <c r="BM4">
        <v>1.506E-2</v>
      </c>
      <c r="BN4">
        <v>1.3200999999999999E-2</v>
      </c>
      <c r="BO4">
        <v>-1.052E-2</v>
      </c>
      <c r="BP4">
        <v>1.4383999999999999E-2</v>
      </c>
      <c r="BQ4">
        <v>1.2862999999999999E-2</v>
      </c>
      <c r="BR4">
        <v>-1.256E-2</v>
      </c>
      <c r="BT4" s="14">
        <v>5</v>
      </c>
      <c r="BU4" s="14">
        <v>4.4039999999999999E-3</v>
      </c>
      <c r="BV4" s="14">
        <v>2.7109999999999999E-3</v>
      </c>
      <c r="BW4" s="14">
        <v>-4.0699999999999998E-3</v>
      </c>
      <c r="BX4" s="14">
        <v>-4.2399999999999998E-3</v>
      </c>
      <c r="BY4" s="14">
        <v>-3.7299999999999998E-3</v>
      </c>
      <c r="BZ4" s="14">
        <v>1.186E-3</v>
      </c>
      <c r="CA4" s="14">
        <v>3.388E-3</v>
      </c>
      <c r="CB4" s="14">
        <v>6.78E-4</v>
      </c>
      <c r="CC4" s="14">
        <v>5.0799999999999999E-4</v>
      </c>
      <c r="CD4" s="14">
        <v>4.7429999999999998E-3</v>
      </c>
      <c r="CE4" s="14">
        <v>4.7429999999999998E-3</v>
      </c>
      <c r="CF4" s="14">
        <v>2.5409999999999999E-3</v>
      </c>
      <c r="CI4" s="14">
        <v>5</v>
      </c>
      <c r="CJ4" s="14">
        <v>1.8776000000000001E-2</v>
      </c>
      <c r="CK4" s="14">
        <v>1.9956999999999999E-2</v>
      </c>
      <c r="CL4" s="14">
        <v>2.2151000000000001E-2</v>
      </c>
      <c r="CM4" s="14">
        <v>0.136577</v>
      </c>
      <c r="CN4" s="14">
        <v>2.9907E-2</v>
      </c>
      <c r="CO4" s="14">
        <v>4.9578999999999998E-2</v>
      </c>
      <c r="CP4" s="14">
        <v>4.5046000000000003E-2</v>
      </c>
      <c r="CQ4" s="14">
        <v>6.6666000000000003E-2</v>
      </c>
      <c r="CR4" s="14">
        <v>1.9282000000000001E-2</v>
      </c>
      <c r="CS4" s="14">
        <v>2.2657E-2</v>
      </c>
      <c r="CT4" s="14">
        <v>1.8775E-2</v>
      </c>
      <c r="CU4" s="14">
        <v>2.9064E-2</v>
      </c>
      <c r="CW4" s="14">
        <v>5</v>
      </c>
      <c r="CX4" s="14">
        <v>1.6580000000000001E-2</v>
      </c>
      <c r="CY4" s="14">
        <v>2.2151000000000001E-2</v>
      </c>
      <c r="CZ4" s="14">
        <v>2.2151000000000001E-2</v>
      </c>
      <c r="DA4" s="14">
        <v>1.6241999999999999E-2</v>
      </c>
      <c r="DB4" s="14">
        <v>2.1139000000000002E-2</v>
      </c>
      <c r="DC4" s="14">
        <v>2.0295000000000001E-2</v>
      </c>
      <c r="DD4" s="14">
        <v>1.7425E-2</v>
      </c>
      <c r="DE4" s="14">
        <v>1.9619999999999999E-2</v>
      </c>
      <c r="DF4" s="14">
        <v>2.0126000000000002E-2</v>
      </c>
      <c r="DG4" s="14">
        <v>7.8191999999999998E-2</v>
      </c>
      <c r="DH4" s="14">
        <v>0.111119</v>
      </c>
      <c r="DI4" s="14">
        <v>0.171404</v>
      </c>
    </row>
    <row r="5" spans="1:113" x14ac:dyDescent="0.3">
      <c r="B5" s="14">
        <v>10</v>
      </c>
      <c r="C5" s="14">
        <v>2.0143000000000001E-2</v>
      </c>
      <c r="D5" s="14">
        <v>2.1999999999999999E-2</v>
      </c>
      <c r="E5" s="14">
        <v>0.02</v>
      </c>
      <c r="F5" s="14">
        <v>4.4571E-2</v>
      </c>
      <c r="G5" s="14">
        <v>3.3429E-2</v>
      </c>
      <c r="H5" s="14">
        <v>8.0285999999999996E-2</v>
      </c>
      <c r="I5" s="14">
        <v>4.0286000000000002E-2</v>
      </c>
      <c r="J5" s="14">
        <v>5.0285999999999997E-2</v>
      </c>
      <c r="K5" s="14">
        <v>0.156</v>
      </c>
      <c r="L5" s="14">
        <v>4.1429000000000001E-2</v>
      </c>
      <c r="M5" s="14">
        <v>2.6143E-2</v>
      </c>
      <c r="N5" s="14">
        <v>2.9286E-2</v>
      </c>
      <c r="P5" s="14">
        <v>10</v>
      </c>
      <c r="Q5" s="14"/>
      <c r="R5" s="14">
        <v>5.6629999999999996E-3</v>
      </c>
      <c r="S5" s="14">
        <v>5.0340000000000003E-3</v>
      </c>
      <c r="T5" s="14">
        <v>3.4619999999999998E-3</v>
      </c>
      <c r="U5" s="14">
        <v>8.1779999999999995E-3</v>
      </c>
      <c r="V5" s="14">
        <v>6.2919999999999998E-3</v>
      </c>
      <c r="W5" s="14">
        <v>9.7490000000000007E-3</v>
      </c>
      <c r="X5" s="14">
        <v>8.8070000000000006E-3</v>
      </c>
      <c r="Y5" s="14">
        <v>9.1210000000000006E-3</v>
      </c>
      <c r="Z5" s="14">
        <v>1.0378E-2</v>
      </c>
      <c r="AA5" s="14">
        <v>8.8070000000000006E-3</v>
      </c>
      <c r="AB5" s="14">
        <v>8.8070000000000006E-3</v>
      </c>
      <c r="AD5" s="14">
        <v>10</v>
      </c>
      <c r="AE5" s="14">
        <v>1.7930999999999999E-2</v>
      </c>
      <c r="AF5" s="14">
        <v>1.7256000000000001E-2</v>
      </c>
      <c r="AG5" s="14">
        <v>1.4215E-2</v>
      </c>
      <c r="AH5" s="14">
        <v>1.6749E-2</v>
      </c>
      <c r="AI5" s="14">
        <v>1.7593999999999999E-2</v>
      </c>
      <c r="AJ5" s="14">
        <v>1.7425E-2</v>
      </c>
      <c r="AK5" s="14">
        <v>1.4722000000000001E-2</v>
      </c>
      <c r="AL5" s="14">
        <v>1.7930999999999999E-2</v>
      </c>
      <c r="AM5" s="14">
        <v>1.6410999999999999E-2</v>
      </c>
      <c r="AN5" s="14">
        <v>1.6241999999999999E-2</v>
      </c>
      <c r="AO5" s="14">
        <v>1.7087000000000001E-2</v>
      </c>
      <c r="AP5" s="14">
        <v>1.7762E-2</v>
      </c>
      <c r="AR5">
        <v>10</v>
      </c>
      <c r="AS5">
        <v>1.0169999999999999E-3</v>
      </c>
      <c r="AT5">
        <v>1.356E-3</v>
      </c>
      <c r="AU5">
        <v>1.0169999999999999E-3</v>
      </c>
      <c r="AV5">
        <v>1.356E-3</v>
      </c>
      <c r="AW5">
        <v>2.372E-3</v>
      </c>
      <c r="AX5">
        <v>1.0169999999999999E-3</v>
      </c>
      <c r="AY5">
        <v>1.5250000000000001E-3</v>
      </c>
      <c r="AZ5">
        <v>2.0330000000000001E-3</v>
      </c>
      <c r="BA5">
        <v>2.0330000000000001E-3</v>
      </c>
      <c r="BB5">
        <v>4.065E-3</v>
      </c>
      <c r="BC5">
        <v>8.4699999999999999E-4</v>
      </c>
      <c r="BF5">
        <v>10</v>
      </c>
      <c r="BG5">
        <v>9.6500000000000006E-3</v>
      </c>
      <c r="BH5">
        <v>8.8039999999999993E-3</v>
      </c>
      <c r="BI5">
        <v>1.3877E-2</v>
      </c>
      <c r="BJ5">
        <v>1.3200999999999999E-2</v>
      </c>
      <c r="BK5">
        <v>1.3200999999999999E-2</v>
      </c>
      <c r="BL5">
        <v>1.4045999999999999E-2</v>
      </c>
      <c r="BM5">
        <v>1.506E-2</v>
      </c>
      <c r="BN5">
        <v>1.4891E-2</v>
      </c>
      <c r="BO5">
        <v>-2.0300000000000001E-3</v>
      </c>
      <c r="BP5">
        <v>1.4383999999999999E-2</v>
      </c>
      <c r="BQ5">
        <v>1.1172E-2</v>
      </c>
      <c r="BR5">
        <v>4.4039999999999999E-3</v>
      </c>
      <c r="BT5" s="14">
        <v>10</v>
      </c>
      <c r="BU5" s="14">
        <v>1.0169999999999999E-3</v>
      </c>
      <c r="BV5" s="14">
        <v>1.0169999999999999E-3</v>
      </c>
      <c r="BW5" s="14">
        <v>2.7109999999999999E-3</v>
      </c>
      <c r="BX5" s="14">
        <v>8.4699999999999999E-4</v>
      </c>
      <c r="BY5" s="14">
        <v>3.0490000000000001E-3</v>
      </c>
      <c r="BZ5" s="14">
        <v>1.186E-3</v>
      </c>
      <c r="CA5" s="14">
        <v>1.694E-3</v>
      </c>
      <c r="CB5" s="14">
        <v>6.78E-4</v>
      </c>
      <c r="CC5" s="14">
        <v>5.0799999999999999E-4</v>
      </c>
      <c r="CD5" s="14">
        <v>1.356E-3</v>
      </c>
      <c r="CE5" s="14">
        <v>1.356E-3</v>
      </c>
      <c r="CF5" s="14">
        <v>8.4699999999999999E-4</v>
      </c>
      <c r="CI5" s="14">
        <v>10</v>
      </c>
      <c r="CJ5" s="14">
        <v>1.8776000000000001E-2</v>
      </c>
      <c r="CK5" s="14">
        <v>1.8269000000000001E-2</v>
      </c>
      <c r="CL5" s="14">
        <v>1.8775E-2</v>
      </c>
      <c r="CM5" s="14">
        <v>5.6788999999999999E-2</v>
      </c>
      <c r="CN5" s="14">
        <v>3.3274999999999999E-2</v>
      </c>
      <c r="CO5" s="14">
        <v>5.7580000000000001E-3</v>
      </c>
      <c r="CP5" s="14">
        <v>7.9579999999999998E-3</v>
      </c>
      <c r="CQ5" s="14">
        <v>1.2862999999999999E-2</v>
      </c>
      <c r="CR5" s="14">
        <v>1.7593999999999999E-2</v>
      </c>
      <c r="CS5" s="14">
        <v>1.7593999999999999E-2</v>
      </c>
      <c r="CT5" s="14">
        <v>1.7087000000000001E-2</v>
      </c>
      <c r="CU5" s="14">
        <v>1.5566999999999999E-2</v>
      </c>
      <c r="CW5" s="14">
        <v>10</v>
      </c>
      <c r="CX5" s="14">
        <v>1.6580000000000001E-2</v>
      </c>
      <c r="CY5" s="14">
        <v>1.8775E-2</v>
      </c>
      <c r="CZ5" s="14">
        <v>1.8775E-2</v>
      </c>
      <c r="DA5" s="14">
        <v>1.7930999999999999E-2</v>
      </c>
      <c r="DB5" s="14">
        <v>1.9451E-2</v>
      </c>
      <c r="DC5" s="14">
        <v>1.8606999999999999E-2</v>
      </c>
      <c r="DD5" s="14">
        <v>1.9113000000000002E-2</v>
      </c>
      <c r="DE5" s="14">
        <v>1.9619999999999999E-2</v>
      </c>
      <c r="DF5" s="14">
        <v>1.8438E-2</v>
      </c>
      <c r="DG5" s="14">
        <v>2.4513E-2</v>
      </c>
      <c r="DH5" s="14">
        <v>2.4174999999999999E-2</v>
      </c>
      <c r="DI5" s="14">
        <v>9.3852000000000005E-2</v>
      </c>
    </row>
    <row r="6" spans="1:113" x14ac:dyDescent="0.3">
      <c r="B6" s="14">
        <v>15</v>
      </c>
      <c r="C6" s="14">
        <v>2.0143000000000001E-2</v>
      </c>
      <c r="D6" s="14">
        <v>2.1000000000000001E-2</v>
      </c>
      <c r="E6" s="14">
        <v>0.02</v>
      </c>
      <c r="F6" s="14">
        <v>3.8571000000000001E-2</v>
      </c>
      <c r="G6" s="14">
        <v>3.0429000000000001E-2</v>
      </c>
      <c r="H6" s="14">
        <v>6.7285999999999999E-2</v>
      </c>
      <c r="I6" s="14">
        <v>3.3286000000000003E-2</v>
      </c>
      <c r="J6" s="14">
        <v>4.4285999999999999E-2</v>
      </c>
      <c r="K6" s="14">
        <v>0.13300000000000001</v>
      </c>
      <c r="L6" s="14">
        <v>3.7428999999999997E-2</v>
      </c>
      <c r="M6" s="14">
        <v>2.5142999999999999E-2</v>
      </c>
      <c r="N6" s="14">
        <v>2.7286000000000001E-2</v>
      </c>
      <c r="P6" s="14">
        <v>15</v>
      </c>
      <c r="Q6" s="14"/>
      <c r="R6" s="14">
        <v>4.091E-3</v>
      </c>
      <c r="S6" s="14">
        <v>5.0340000000000003E-3</v>
      </c>
      <c r="T6" s="14">
        <v>1.8879999999999999E-3</v>
      </c>
      <c r="U6" s="14">
        <v>6.6059999999999999E-3</v>
      </c>
      <c r="V6" s="14">
        <v>6.2919999999999998E-3</v>
      </c>
      <c r="W6" s="14">
        <v>6.6059999999999999E-3</v>
      </c>
      <c r="X6" s="14">
        <v>7.2350000000000001E-3</v>
      </c>
      <c r="Y6" s="14">
        <v>7.5500000000000003E-3</v>
      </c>
      <c r="Z6" s="14">
        <v>1.0378E-2</v>
      </c>
      <c r="AA6" s="14">
        <v>8.8070000000000006E-3</v>
      </c>
      <c r="AB6" s="14">
        <v>8.8070000000000006E-3</v>
      </c>
      <c r="AD6" s="14">
        <v>15</v>
      </c>
      <c r="AE6" s="14">
        <v>1.7930999999999999E-2</v>
      </c>
      <c r="AF6" s="14">
        <v>1.7256000000000001E-2</v>
      </c>
      <c r="AG6" s="14">
        <v>1.4215E-2</v>
      </c>
      <c r="AH6" s="14">
        <v>1.6749E-2</v>
      </c>
      <c r="AI6" s="14">
        <v>1.5904000000000001E-2</v>
      </c>
      <c r="AJ6" s="14">
        <v>1.7425E-2</v>
      </c>
      <c r="AK6" s="14">
        <v>1.6410999999999999E-2</v>
      </c>
      <c r="AL6" s="14">
        <v>1.9619999999999999E-2</v>
      </c>
      <c r="AM6" s="14">
        <v>1.6410999999999999E-2</v>
      </c>
      <c r="AN6" s="14">
        <v>1.4553E-2</v>
      </c>
      <c r="AO6" s="14">
        <v>1.7087000000000001E-2</v>
      </c>
      <c r="AP6" s="14">
        <v>1.7762E-2</v>
      </c>
      <c r="AR6">
        <v>15</v>
      </c>
      <c r="AS6">
        <v>1.0169999999999999E-3</v>
      </c>
      <c r="AT6">
        <v>1.356E-3</v>
      </c>
      <c r="AU6">
        <v>1.0169999999999999E-3</v>
      </c>
      <c r="AV6">
        <v>3.0490000000000001E-3</v>
      </c>
      <c r="AW6">
        <v>4.065E-3</v>
      </c>
      <c r="AX6">
        <v>-6.8000000000000005E-4</v>
      </c>
      <c r="AY6">
        <v>1.5250000000000001E-3</v>
      </c>
      <c r="AZ6">
        <v>3.39E-4</v>
      </c>
      <c r="BA6">
        <v>3.39E-4</v>
      </c>
      <c r="BB6">
        <v>6.78E-4</v>
      </c>
      <c r="BC6">
        <v>-8.4999999999999995E-4</v>
      </c>
      <c r="BF6">
        <v>15</v>
      </c>
      <c r="BG6">
        <v>4.8404000000000003E-2</v>
      </c>
      <c r="BH6">
        <v>8.6027999999999993E-2</v>
      </c>
      <c r="BI6">
        <v>9.6013000000000001E-2</v>
      </c>
      <c r="BJ6">
        <v>2.8389999999999999E-2</v>
      </c>
      <c r="BK6">
        <v>2.1645000000000001E-2</v>
      </c>
      <c r="BL6">
        <v>2.0801E-2</v>
      </c>
      <c r="BM6">
        <v>2.0126000000000002E-2</v>
      </c>
      <c r="BN6">
        <v>2.3331999999999999E-2</v>
      </c>
      <c r="BO6">
        <v>7.2014999999999996E-2</v>
      </c>
      <c r="BP6">
        <v>2.2825999999999999E-2</v>
      </c>
      <c r="BQ6">
        <v>2.6367000000000002E-2</v>
      </c>
      <c r="BR6">
        <v>6.4993999999999996E-2</v>
      </c>
      <c r="BT6" s="14">
        <v>15</v>
      </c>
      <c r="BU6" s="14">
        <v>-6.8000000000000005E-4</v>
      </c>
      <c r="BV6" s="14">
        <v>1.0169999999999999E-3</v>
      </c>
      <c r="BW6" s="14">
        <v>6.097E-3</v>
      </c>
      <c r="BX6" s="14">
        <v>4.235E-3</v>
      </c>
      <c r="BY6" s="14">
        <v>6.4349999999999997E-3</v>
      </c>
      <c r="BZ6" s="14">
        <v>1.186E-3</v>
      </c>
      <c r="CA6" s="14">
        <v>1.694E-3</v>
      </c>
      <c r="CB6" s="14">
        <v>6.78E-4</v>
      </c>
      <c r="CC6" s="14">
        <v>2.2030000000000001E-3</v>
      </c>
      <c r="CD6" s="14">
        <v>-3.4000000000000002E-4</v>
      </c>
      <c r="CE6" s="14">
        <v>-3.4000000000000002E-4</v>
      </c>
      <c r="CF6" s="14">
        <v>-8.4999999999999995E-4</v>
      </c>
      <c r="CI6" s="14">
        <v>15</v>
      </c>
      <c r="CJ6" s="14">
        <v>1.8776000000000001E-2</v>
      </c>
      <c r="CK6" s="14">
        <v>1.8269000000000001E-2</v>
      </c>
      <c r="CL6" s="14">
        <v>1.7087000000000001E-2</v>
      </c>
      <c r="CM6" s="14">
        <v>-2.0889999999999999E-2</v>
      </c>
      <c r="CN6" s="14">
        <v>2.4850000000000001E-2</v>
      </c>
      <c r="CO6" s="14">
        <v>4.065E-3</v>
      </c>
      <c r="CP6" s="14">
        <v>6.2659999999999999E-3</v>
      </c>
      <c r="CQ6" s="14">
        <v>-1.086E-2</v>
      </c>
      <c r="CR6" s="14">
        <v>1.5904000000000001E-2</v>
      </c>
      <c r="CS6" s="14">
        <v>1.5904000000000001E-2</v>
      </c>
      <c r="CT6" s="14">
        <v>1.7087000000000001E-2</v>
      </c>
      <c r="CU6" s="14">
        <v>1.3877E-2</v>
      </c>
      <c r="CW6" s="14">
        <v>15</v>
      </c>
      <c r="CX6" s="14">
        <v>1.8269000000000001E-2</v>
      </c>
      <c r="CY6" s="14">
        <v>1.7087000000000001E-2</v>
      </c>
      <c r="CZ6" s="14">
        <v>1.7087000000000001E-2</v>
      </c>
      <c r="DA6" s="14">
        <v>1.7930999999999999E-2</v>
      </c>
      <c r="DB6" s="14">
        <v>1.7762E-2</v>
      </c>
      <c r="DC6" s="14">
        <v>1.5228999999999999E-2</v>
      </c>
      <c r="DD6" s="14">
        <v>1.9113000000000002E-2</v>
      </c>
      <c r="DE6" s="14">
        <v>1.7930999999999999E-2</v>
      </c>
      <c r="DF6" s="14">
        <v>1.8438E-2</v>
      </c>
      <c r="DG6" s="14">
        <v>-7.6299999999999996E-3</v>
      </c>
      <c r="DH6" s="14">
        <v>-3.1789999999999999E-2</v>
      </c>
      <c r="DI6" s="14">
        <v>-9.5949999999999994E-2</v>
      </c>
    </row>
    <row r="7" spans="1:113" x14ac:dyDescent="0.3">
      <c r="B7" s="14">
        <v>20</v>
      </c>
      <c r="C7" s="14">
        <v>2.0143000000000001E-2</v>
      </c>
      <c r="D7" s="14">
        <v>2.1000000000000001E-2</v>
      </c>
      <c r="E7" s="14">
        <v>0.02</v>
      </c>
      <c r="F7" s="14">
        <v>3.5570999999999998E-2</v>
      </c>
      <c r="G7" s="14">
        <v>2.9429E-2</v>
      </c>
      <c r="H7" s="14">
        <v>5.8285999999999998E-2</v>
      </c>
      <c r="I7" s="14">
        <v>3.1286000000000001E-2</v>
      </c>
      <c r="J7" s="14">
        <v>4.0286000000000002E-2</v>
      </c>
      <c r="K7" s="14">
        <v>0.115</v>
      </c>
      <c r="L7" s="14">
        <v>3.4429000000000001E-2</v>
      </c>
      <c r="M7" s="14">
        <v>2.4143000000000001E-2</v>
      </c>
      <c r="N7" s="14">
        <v>2.6286E-2</v>
      </c>
      <c r="P7" s="14">
        <v>20</v>
      </c>
      <c r="Q7" s="14"/>
      <c r="R7" s="14">
        <v>4.091E-3</v>
      </c>
      <c r="S7" s="14">
        <v>5.0340000000000003E-3</v>
      </c>
      <c r="T7" s="14">
        <v>1.8879999999999999E-3</v>
      </c>
      <c r="U7" s="14">
        <v>5.0340000000000003E-3</v>
      </c>
      <c r="V7" s="14">
        <v>6.2919999999999998E-3</v>
      </c>
      <c r="W7" s="14">
        <v>1.8879999999999999E-3</v>
      </c>
      <c r="X7" s="14">
        <v>7.2350000000000001E-3</v>
      </c>
      <c r="Y7" s="14">
        <v>7.5500000000000003E-3</v>
      </c>
      <c r="Z7" s="14">
        <v>1.0378E-2</v>
      </c>
      <c r="AA7" s="14">
        <v>8.8070000000000006E-3</v>
      </c>
      <c r="AB7" s="14">
        <v>8.8070000000000006E-3</v>
      </c>
      <c r="AD7" s="14">
        <v>20</v>
      </c>
      <c r="AE7" s="14">
        <v>1.7930999999999999E-2</v>
      </c>
      <c r="AF7" s="14">
        <v>1.5566999999999999E-2</v>
      </c>
      <c r="AG7" s="14">
        <v>1.4215E-2</v>
      </c>
      <c r="AH7" s="14">
        <v>1.8438E-2</v>
      </c>
      <c r="AI7" s="14">
        <v>1.7593999999999999E-2</v>
      </c>
      <c r="AJ7" s="14">
        <v>1.7425E-2</v>
      </c>
      <c r="AK7" s="14">
        <v>1.6410999999999999E-2</v>
      </c>
      <c r="AL7" s="14">
        <v>1.9619999999999999E-2</v>
      </c>
      <c r="AM7" s="14">
        <v>1.6410999999999999E-2</v>
      </c>
      <c r="AN7" s="14">
        <v>1.6241999999999999E-2</v>
      </c>
      <c r="AO7" s="14">
        <v>1.7087000000000001E-2</v>
      </c>
      <c r="AP7" s="14">
        <v>1.7762E-2</v>
      </c>
      <c r="AR7">
        <v>20</v>
      </c>
      <c r="AS7">
        <v>1.0169999999999999E-3</v>
      </c>
      <c r="AT7">
        <v>1.356E-3</v>
      </c>
      <c r="AU7">
        <v>1.0169999999999999E-3</v>
      </c>
      <c r="AV7">
        <v>3.0490000000000001E-3</v>
      </c>
      <c r="AW7">
        <v>4.065E-3</v>
      </c>
      <c r="AX7">
        <v>-6.8000000000000005E-4</v>
      </c>
      <c r="AY7">
        <v>1.5250000000000001E-3</v>
      </c>
      <c r="AZ7">
        <v>3.39E-4</v>
      </c>
      <c r="BA7">
        <v>3.39E-4</v>
      </c>
      <c r="BB7">
        <v>-1.0200000000000001E-3</v>
      </c>
      <c r="BC7">
        <v>-2.5400000000000002E-3</v>
      </c>
      <c r="BF7">
        <v>20</v>
      </c>
      <c r="BG7">
        <v>6.8505999999999997E-2</v>
      </c>
      <c r="BH7">
        <v>0.130802</v>
      </c>
      <c r="BI7">
        <v>0.137401</v>
      </c>
      <c r="BJ7">
        <v>6.3655000000000003E-2</v>
      </c>
      <c r="BK7">
        <v>4.0173E-2</v>
      </c>
      <c r="BL7">
        <v>3.5968E-2</v>
      </c>
      <c r="BM7">
        <v>4.3701999999999998E-2</v>
      </c>
      <c r="BN7">
        <v>4.5213999999999997E-2</v>
      </c>
      <c r="BO7">
        <v>0.15484300000000001</v>
      </c>
      <c r="BP7">
        <v>4.6389E-2</v>
      </c>
      <c r="BQ7">
        <v>4.6557000000000001E-2</v>
      </c>
      <c r="BR7">
        <v>0.103323</v>
      </c>
      <c r="BT7" s="14">
        <v>20</v>
      </c>
      <c r="BU7" s="14">
        <v>-6.8000000000000005E-4</v>
      </c>
      <c r="BV7" s="14">
        <v>1.0169999999999999E-3</v>
      </c>
      <c r="BW7" s="14">
        <v>7.7889999999999999E-3</v>
      </c>
      <c r="BX7" s="14">
        <v>5.9280000000000001E-3</v>
      </c>
      <c r="BY7" s="14">
        <v>9.8189999999999996E-3</v>
      </c>
      <c r="BZ7" s="14">
        <v>1.186E-3</v>
      </c>
      <c r="CA7" s="14">
        <v>1.694E-3</v>
      </c>
      <c r="CB7" s="14">
        <v>6.78E-4</v>
      </c>
      <c r="CC7" s="14">
        <v>2.2030000000000001E-3</v>
      </c>
      <c r="CD7" s="14">
        <v>-3.4000000000000002E-4</v>
      </c>
      <c r="CE7" s="14">
        <v>-2.0300000000000001E-3</v>
      </c>
      <c r="CF7" s="14">
        <v>-2.5400000000000002E-3</v>
      </c>
      <c r="CI7" s="14">
        <v>20</v>
      </c>
      <c r="CJ7" s="14">
        <v>2.0464E-2</v>
      </c>
      <c r="CK7" s="14">
        <v>1.8269000000000001E-2</v>
      </c>
      <c r="CL7" s="14">
        <v>1.7087000000000001E-2</v>
      </c>
      <c r="CM7" s="14">
        <v>-0.10148</v>
      </c>
      <c r="CN7" s="14">
        <v>-2.0889999999999999E-2</v>
      </c>
      <c r="CO7" s="14">
        <v>2.372E-3</v>
      </c>
      <c r="CP7" s="14">
        <v>6.2659999999999999E-3</v>
      </c>
      <c r="CQ7" s="14">
        <v>-1.5949999999999999E-2</v>
      </c>
      <c r="CR7" s="14">
        <v>1.5904000000000001E-2</v>
      </c>
      <c r="CS7" s="14">
        <v>1.4215E-2</v>
      </c>
      <c r="CT7" s="14">
        <v>1.7087000000000001E-2</v>
      </c>
      <c r="CU7" s="14">
        <v>1.2187E-2</v>
      </c>
      <c r="CW7" s="14">
        <v>20</v>
      </c>
      <c r="CX7" s="14">
        <v>1.9956999999999999E-2</v>
      </c>
      <c r="CY7" s="14">
        <v>1.7087000000000001E-2</v>
      </c>
      <c r="CZ7" s="14">
        <v>1.7087000000000001E-2</v>
      </c>
      <c r="DA7" s="14">
        <v>1.6241999999999999E-2</v>
      </c>
      <c r="DB7" s="14">
        <v>1.6073E-2</v>
      </c>
      <c r="DC7" s="14">
        <v>1.5228999999999999E-2</v>
      </c>
      <c r="DD7" s="14">
        <v>1.9113000000000002E-2</v>
      </c>
      <c r="DE7" s="14">
        <v>1.9619999999999999E-2</v>
      </c>
      <c r="DF7" s="14">
        <v>1.8438E-2</v>
      </c>
      <c r="DG7" s="14">
        <v>-2.6329999999999999E-2</v>
      </c>
      <c r="DH7" s="14">
        <v>3.2600999999999998E-2</v>
      </c>
      <c r="DI7" s="14">
        <v>2.3501000000000001E-2</v>
      </c>
    </row>
    <row r="8" spans="1:113" x14ac:dyDescent="0.3">
      <c r="B8" s="14">
        <v>25</v>
      </c>
      <c r="C8" s="14">
        <v>2.0143000000000001E-2</v>
      </c>
      <c r="D8" s="14">
        <v>2.1000000000000001E-2</v>
      </c>
      <c r="E8" s="14">
        <v>0.02</v>
      </c>
      <c r="F8" s="14">
        <v>3.2571000000000003E-2</v>
      </c>
      <c r="G8" s="14">
        <v>2.8428999999999999E-2</v>
      </c>
      <c r="H8" s="14">
        <v>5.0285999999999997E-2</v>
      </c>
      <c r="I8" s="14">
        <v>2.9286E-2</v>
      </c>
      <c r="J8" s="14">
        <v>3.7286E-2</v>
      </c>
      <c r="K8" s="14">
        <v>9.8000000000000004E-2</v>
      </c>
      <c r="L8" s="14">
        <v>3.1428999999999999E-2</v>
      </c>
      <c r="M8" s="14">
        <v>2.4143000000000001E-2</v>
      </c>
      <c r="N8" s="14">
        <v>2.5285999999999999E-2</v>
      </c>
      <c r="P8" s="14">
        <v>25</v>
      </c>
      <c r="Q8" s="14"/>
      <c r="R8" s="14">
        <v>4.091E-3</v>
      </c>
      <c r="S8" s="14">
        <v>3.4619999999999998E-3</v>
      </c>
      <c r="T8" s="14">
        <v>1.8879999999999999E-3</v>
      </c>
      <c r="U8" s="14">
        <v>5.0340000000000003E-3</v>
      </c>
      <c r="V8" s="14">
        <v>6.2919999999999998E-3</v>
      </c>
      <c r="W8" s="14">
        <v>1.8879999999999999E-3</v>
      </c>
      <c r="X8" s="14">
        <v>7.2350000000000001E-3</v>
      </c>
      <c r="Y8" s="14">
        <v>5.9779999999999998E-3</v>
      </c>
      <c r="Z8" s="14">
        <v>1.0378E-2</v>
      </c>
      <c r="AA8" s="14">
        <v>8.8070000000000006E-3</v>
      </c>
      <c r="AB8" s="14">
        <v>7.2350000000000001E-3</v>
      </c>
      <c r="AD8" s="14">
        <v>25</v>
      </c>
      <c r="AE8" s="14">
        <v>1.6241999999999999E-2</v>
      </c>
      <c r="AF8" s="14">
        <v>1.5566999999999999E-2</v>
      </c>
      <c r="AG8" s="14">
        <v>1.4215E-2</v>
      </c>
      <c r="AH8" s="14">
        <v>1.8438E-2</v>
      </c>
      <c r="AI8" s="14">
        <v>1.7593999999999999E-2</v>
      </c>
      <c r="AJ8" s="14">
        <v>1.7425E-2</v>
      </c>
      <c r="AK8" s="14">
        <v>1.6410999999999999E-2</v>
      </c>
      <c r="AL8" s="14">
        <v>1.9619999999999999E-2</v>
      </c>
      <c r="AM8" s="14">
        <v>1.6410999999999999E-2</v>
      </c>
      <c r="AN8" s="14">
        <v>2.1307E-2</v>
      </c>
      <c r="AO8" s="14">
        <v>1.8775E-2</v>
      </c>
      <c r="AP8" s="14">
        <v>1.7762E-2</v>
      </c>
      <c r="AR8">
        <v>25</v>
      </c>
      <c r="AS8">
        <v>1.0169999999999999E-3</v>
      </c>
      <c r="AT8">
        <v>1.356E-3</v>
      </c>
      <c r="AU8">
        <v>1.0169999999999999E-3</v>
      </c>
      <c r="AV8">
        <v>4.7429999999999998E-3</v>
      </c>
      <c r="AW8">
        <v>5.7580000000000001E-3</v>
      </c>
      <c r="AX8">
        <v>-6.8000000000000005E-4</v>
      </c>
      <c r="AY8">
        <v>-1.7000000000000001E-4</v>
      </c>
      <c r="AZ8">
        <v>-1.3600000000000001E-3</v>
      </c>
      <c r="BA8">
        <v>3.39E-4</v>
      </c>
      <c r="BB8">
        <v>-1.0200000000000001E-3</v>
      </c>
      <c r="BC8">
        <v>-4.2399999999999998E-3</v>
      </c>
      <c r="BF8">
        <v>25</v>
      </c>
      <c r="BG8">
        <v>7.0177000000000003E-2</v>
      </c>
      <c r="BH8">
        <v>0.15221399999999999</v>
      </c>
      <c r="BI8">
        <v>0.147282</v>
      </c>
      <c r="BJ8">
        <v>8.5361999999999993E-2</v>
      </c>
      <c r="BK8">
        <v>5.5280999999999997E-2</v>
      </c>
      <c r="BL8">
        <v>4.6053999999999998E-2</v>
      </c>
      <c r="BM8">
        <v>6.2149000000000003E-2</v>
      </c>
      <c r="BN8">
        <v>6.3655000000000003E-2</v>
      </c>
      <c r="BO8">
        <v>0.21198900000000001</v>
      </c>
      <c r="BP8">
        <v>5.9804999999999997E-2</v>
      </c>
      <c r="BQ8">
        <v>5.4946000000000002E-2</v>
      </c>
      <c r="BR8">
        <v>0.11161600000000001</v>
      </c>
      <c r="BT8" s="14">
        <v>25</v>
      </c>
      <c r="BU8" s="14">
        <v>-6.8000000000000005E-4</v>
      </c>
      <c r="BV8" s="14">
        <v>1.0169999999999999E-3</v>
      </c>
      <c r="BW8" s="14">
        <v>1.1172E-2</v>
      </c>
      <c r="BX8" s="14">
        <v>5.9280000000000001E-3</v>
      </c>
      <c r="BY8" s="14">
        <v>9.8189999999999996E-3</v>
      </c>
      <c r="BZ8" s="14">
        <v>1.186E-3</v>
      </c>
      <c r="CA8" s="14">
        <v>0</v>
      </c>
      <c r="CB8" s="14">
        <v>6.78E-4</v>
      </c>
      <c r="CC8" s="14">
        <v>5.0799999999999999E-4</v>
      </c>
      <c r="CD8" s="14">
        <v>-3.4000000000000002E-4</v>
      </c>
      <c r="CE8" s="14">
        <v>-2.0300000000000001E-3</v>
      </c>
      <c r="CF8" s="14">
        <v>-2.5400000000000002E-3</v>
      </c>
      <c r="CI8" s="14">
        <v>25</v>
      </c>
      <c r="CJ8" s="14">
        <v>2.2151000000000001E-2</v>
      </c>
      <c r="CK8" s="14">
        <v>2.1645000000000001E-2</v>
      </c>
      <c r="CL8" s="14">
        <v>1.7087000000000001E-2</v>
      </c>
      <c r="CM8" s="14">
        <v>7.8525999999999999E-2</v>
      </c>
      <c r="CN8" s="14">
        <v>-6.7030000000000006E-2</v>
      </c>
      <c r="CO8" s="14">
        <v>6.78E-4</v>
      </c>
      <c r="CP8" s="14">
        <v>6.2659999999999999E-3</v>
      </c>
      <c r="CQ8" s="14">
        <v>-1.5949999999999999E-2</v>
      </c>
      <c r="CR8" s="14">
        <v>1.5904000000000001E-2</v>
      </c>
      <c r="CS8" s="14">
        <v>1.4215E-2</v>
      </c>
      <c r="CT8" s="14">
        <v>1.5398E-2</v>
      </c>
      <c r="CU8" s="14">
        <v>1.2187E-2</v>
      </c>
      <c r="CW8" s="14">
        <v>25</v>
      </c>
      <c r="CX8" s="14">
        <v>2.1645000000000001E-2</v>
      </c>
      <c r="CY8" s="14">
        <v>1.8775E-2</v>
      </c>
      <c r="CZ8" s="14">
        <v>1.7087000000000001E-2</v>
      </c>
      <c r="DA8" s="14">
        <v>1.7930999999999999E-2</v>
      </c>
      <c r="DB8" s="14">
        <v>1.7762E-2</v>
      </c>
      <c r="DC8" s="14">
        <v>1.5228999999999999E-2</v>
      </c>
      <c r="DD8" s="14">
        <v>2.0801E-2</v>
      </c>
      <c r="DE8" s="14">
        <v>1.9619999999999999E-2</v>
      </c>
      <c r="DF8" s="14">
        <v>1.8438E-2</v>
      </c>
      <c r="DG8" s="14">
        <v>-3.4860000000000002E-2</v>
      </c>
      <c r="DH8" s="14">
        <v>1.2356000000000001E-2</v>
      </c>
      <c r="DI8" s="14">
        <v>3.2190000000000001E-3</v>
      </c>
    </row>
    <row r="9" spans="1:113" x14ac:dyDescent="0.3">
      <c r="B9" s="14">
        <v>30</v>
      </c>
      <c r="C9" s="14">
        <v>2.0143000000000001E-2</v>
      </c>
      <c r="D9" s="14">
        <v>2.1000000000000001E-2</v>
      </c>
      <c r="E9" s="14">
        <v>0.02</v>
      </c>
      <c r="F9" s="14">
        <v>2.9571E-2</v>
      </c>
      <c r="G9" s="14">
        <v>2.6429000000000001E-2</v>
      </c>
      <c r="H9" s="14">
        <v>4.4285999999999999E-2</v>
      </c>
      <c r="I9" s="14">
        <v>2.7286000000000001E-2</v>
      </c>
      <c r="J9" s="14">
        <v>3.2286000000000002E-2</v>
      </c>
      <c r="K9" s="14">
        <v>8.1000000000000003E-2</v>
      </c>
      <c r="L9" s="14">
        <v>2.9429E-2</v>
      </c>
      <c r="M9" s="14">
        <v>2.3143E-2</v>
      </c>
      <c r="N9" s="14">
        <v>2.5285999999999999E-2</v>
      </c>
      <c r="P9" s="14">
        <v>30</v>
      </c>
      <c r="Q9" s="14"/>
      <c r="R9" s="14">
        <v>2.5179999999999998E-3</v>
      </c>
      <c r="S9" s="14">
        <v>3.4619999999999998E-3</v>
      </c>
      <c r="T9" s="14">
        <v>1.8879999999999999E-3</v>
      </c>
      <c r="U9" s="14">
        <v>5.0340000000000003E-3</v>
      </c>
      <c r="V9" s="14">
        <v>6.2919999999999998E-3</v>
      </c>
      <c r="W9" s="14">
        <v>1.8879999999999999E-3</v>
      </c>
      <c r="X9" s="14">
        <v>5.6629999999999996E-3</v>
      </c>
      <c r="Y9" s="14">
        <v>5.9779999999999998E-3</v>
      </c>
      <c r="Z9" s="14">
        <v>8.8070000000000006E-3</v>
      </c>
      <c r="AA9" s="14">
        <v>8.8070000000000006E-3</v>
      </c>
      <c r="AB9" s="14">
        <v>7.2350000000000001E-3</v>
      </c>
      <c r="AD9" s="14">
        <v>30</v>
      </c>
      <c r="AE9" s="14">
        <v>1.6241999999999999E-2</v>
      </c>
      <c r="AF9" s="14">
        <v>1.7256000000000001E-2</v>
      </c>
      <c r="AG9" s="14">
        <v>1.4215E-2</v>
      </c>
      <c r="AH9" s="14">
        <v>2.0126000000000002E-2</v>
      </c>
      <c r="AI9" s="14">
        <v>1.7593999999999999E-2</v>
      </c>
      <c r="AJ9" s="14">
        <v>1.7425E-2</v>
      </c>
      <c r="AK9" s="14">
        <v>1.8100000000000002E-2</v>
      </c>
      <c r="AL9" s="14">
        <v>1.9619999999999999E-2</v>
      </c>
      <c r="AM9" s="14">
        <v>1.6410999999999999E-2</v>
      </c>
      <c r="AN9" s="14">
        <v>2.2995000000000002E-2</v>
      </c>
      <c r="AO9" s="14">
        <v>1.8775E-2</v>
      </c>
      <c r="AP9" s="14">
        <v>1.7762E-2</v>
      </c>
      <c r="AR9">
        <v>30</v>
      </c>
      <c r="AS9">
        <v>1.0169999999999999E-3</v>
      </c>
      <c r="AT9">
        <v>3.0490000000000001E-3</v>
      </c>
      <c r="AU9">
        <v>2.7109999999999999E-3</v>
      </c>
      <c r="AV9">
        <v>4.7429999999999998E-3</v>
      </c>
      <c r="AW9">
        <v>5.7580000000000001E-3</v>
      </c>
      <c r="AX9">
        <v>-6.8000000000000005E-4</v>
      </c>
      <c r="AY9">
        <v>-1.7000000000000001E-4</v>
      </c>
      <c r="AZ9">
        <v>-1.3600000000000001E-3</v>
      </c>
      <c r="BA9">
        <v>3.39E-4</v>
      </c>
      <c r="BB9">
        <v>-1.0200000000000001E-3</v>
      </c>
      <c r="BC9">
        <v>-5.9300000000000004E-3</v>
      </c>
      <c r="BF9">
        <v>30</v>
      </c>
      <c r="BG9">
        <v>6.1814000000000001E-2</v>
      </c>
      <c r="BH9">
        <v>0.1555</v>
      </c>
      <c r="BI9">
        <v>0.14069699999999999</v>
      </c>
      <c r="BJ9">
        <v>9.5348000000000002E-2</v>
      </c>
      <c r="BK9">
        <v>5.8631999999999997E-2</v>
      </c>
      <c r="BL9">
        <v>4.4373999999999997E-2</v>
      </c>
      <c r="BM9">
        <v>7.2181999999999996E-2</v>
      </c>
      <c r="BN9">
        <v>6.7001000000000005E-2</v>
      </c>
      <c r="BO9">
        <v>0.24272199999999999</v>
      </c>
      <c r="BP9">
        <v>5.9804999999999997E-2</v>
      </c>
      <c r="BQ9">
        <v>5.3268999999999997E-2</v>
      </c>
      <c r="BR9">
        <v>0.103323</v>
      </c>
      <c r="BT9" s="14">
        <v>30</v>
      </c>
      <c r="BU9" s="14">
        <v>-6.8000000000000005E-4</v>
      </c>
      <c r="BV9" s="14">
        <v>2.7109999999999999E-3</v>
      </c>
      <c r="BW9" s="14">
        <v>1.1172E-2</v>
      </c>
      <c r="BX9" s="14">
        <v>7.62E-3</v>
      </c>
      <c r="BY9" s="14">
        <v>1.1509999999999999E-2</v>
      </c>
      <c r="BZ9" s="14">
        <v>1.186E-3</v>
      </c>
      <c r="CA9" s="14">
        <v>0</v>
      </c>
      <c r="CB9" s="14">
        <v>6.78E-4</v>
      </c>
      <c r="CC9" s="14">
        <v>5.0799999999999999E-4</v>
      </c>
      <c r="CD9" s="14">
        <v>-2.0300000000000001E-3</v>
      </c>
      <c r="CE9" s="14">
        <v>-2.0300000000000001E-3</v>
      </c>
      <c r="CF9" s="14">
        <v>-2.5400000000000002E-3</v>
      </c>
      <c r="CI9" s="14">
        <v>30</v>
      </c>
      <c r="CJ9" s="14">
        <v>2.5524999999999999E-2</v>
      </c>
      <c r="CK9" s="14">
        <v>2.5019E-2</v>
      </c>
      <c r="CL9" s="14">
        <v>1.5398E-2</v>
      </c>
      <c r="CM9" s="14">
        <v>3.8323000000000003E-2</v>
      </c>
      <c r="CN9" s="14">
        <v>-7.7340000000000006E-2</v>
      </c>
      <c r="CO9" s="14">
        <v>2.372E-3</v>
      </c>
      <c r="CP9" s="14">
        <v>7.9579999999999998E-3</v>
      </c>
      <c r="CQ9" s="14">
        <v>-1.5949999999999999E-2</v>
      </c>
      <c r="CR9" s="14">
        <v>1.4215E-2</v>
      </c>
      <c r="CS9" s="14">
        <v>1.4215E-2</v>
      </c>
      <c r="CT9" s="14">
        <v>1.5398E-2</v>
      </c>
      <c r="CU9" s="14">
        <v>1.2187E-2</v>
      </c>
      <c r="CW9" s="14">
        <v>30</v>
      </c>
      <c r="CX9" s="14">
        <v>2.5019E-2</v>
      </c>
      <c r="CY9" s="14">
        <v>1.8775E-2</v>
      </c>
      <c r="CZ9" s="14">
        <v>1.7087000000000001E-2</v>
      </c>
      <c r="DA9" s="14">
        <v>1.7930999999999999E-2</v>
      </c>
      <c r="DB9" s="14">
        <v>1.7762E-2</v>
      </c>
      <c r="DC9" s="14">
        <v>1.5228999999999999E-2</v>
      </c>
      <c r="DD9" s="14">
        <v>2.0801E-2</v>
      </c>
      <c r="DE9" s="14">
        <v>2.1307E-2</v>
      </c>
      <c r="DF9" s="14">
        <v>1.8438E-2</v>
      </c>
      <c r="DG9" s="14">
        <v>-3.8269999999999998E-2</v>
      </c>
      <c r="DH9" s="14">
        <v>5.0799999999999999E-4</v>
      </c>
      <c r="DI9" s="14">
        <v>-1.8600000000000001E-3</v>
      </c>
    </row>
    <row r="10" spans="1:113" x14ac:dyDescent="0.3">
      <c r="B10" s="14">
        <v>35</v>
      </c>
      <c r="C10" s="14">
        <v>2.0143000000000001E-2</v>
      </c>
      <c r="D10" s="14">
        <v>2.1000000000000001E-2</v>
      </c>
      <c r="E10" s="14">
        <v>0.02</v>
      </c>
      <c r="F10" s="14">
        <v>2.7570999999999998E-2</v>
      </c>
      <c r="G10" s="14">
        <v>2.4428999999999999E-2</v>
      </c>
      <c r="H10" s="14">
        <v>4.0286000000000002E-2</v>
      </c>
      <c r="I10" s="14">
        <v>2.5285999999999999E-2</v>
      </c>
      <c r="J10" s="14">
        <v>3.2286000000000002E-2</v>
      </c>
      <c r="K10" s="14">
        <v>7.0999999999999994E-2</v>
      </c>
      <c r="L10" s="14">
        <v>2.8428999999999999E-2</v>
      </c>
      <c r="M10" s="14">
        <v>2.3143E-2</v>
      </c>
      <c r="N10" s="14">
        <v>2.4285999999999999E-2</v>
      </c>
      <c r="P10" s="14">
        <v>35</v>
      </c>
      <c r="Q10" s="14"/>
      <c r="R10" s="14">
        <v>2.5179999999999998E-3</v>
      </c>
      <c r="S10" s="14">
        <v>5.0340000000000003E-3</v>
      </c>
      <c r="T10" s="14">
        <v>1.8879999999999999E-3</v>
      </c>
      <c r="U10" s="14">
        <v>6.6059999999999999E-3</v>
      </c>
      <c r="V10" s="14">
        <v>6.2919999999999998E-3</v>
      </c>
      <c r="W10" s="14">
        <v>1.8879999999999999E-3</v>
      </c>
      <c r="X10" s="14">
        <v>5.6629999999999996E-3</v>
      </c>
      <c r="Y10" s="14">
        <v>5.9779999999999998E-3</v>
      </c>
      <c r="Z10" s="14">
        <v>1.0378E-2</v>
      </c>
      <c r="AA10" s="14">
        <v>1.0378E-2</v>
      </c>
      <c r="AB10" s="14">
        <v>8.8070000000000006E-3</v>
      </c>
      <c r="AD10" s="14">
        <v>35</v>
      </c>
      <c r="AE10" s="14">
        <v>1.6241999999999999E-2</v>
      </c>
      <c r="AF10" s="14">
        <v>1.5566999999999999E-2</v>
      </c>
      <c r="AG10" s="14">
        <v>1.4215E-2</v>
      </c>
      <c r="AH10" s="14">
        <v>2.0126000000000002E-2</v>
      </c>
      <c r="AI10" s="14">
        <v>1.7593999999999999E-2</v>
      </c>
      <c r="AJ10" s="14">
        <v>1.7425E-2</v>
      </c>
      <c r="AK10" s="14">
        <v>1.9788E-2</v>
      </c>
      <c r="AL10" s="14">
        <v>1.9619999999999999E-2</v>
      </c>
      <c r="AM10" s="14">
        <v>1.6410999999999999E-2</v>
      </c>
      <c r="AN10" s="14">
        <v>2.4681000000000002E-2</v>
      </c>
      <c r="AO10" s="14">
        <v>1.8775E-2</v>
      </c>
      <c r="AP10" s="14">
        <v>1.7762E-2</v>
      </c>
      <c r="AR10">
        <v>35</v>
      </c>
      <c r="AS10">
        <v>1.0169999999999999E-3</v>
      </c>
      <c r="AT10">
        <v>3.0490000000000001E-3</v>
      </c>
      <c r="AU10">
        <v>2.7109999999999999E-3</v>
      </c>
      <c r="AV10">
        <v>4.7429999999999998E-3</v>
      </c>
      <c r="AW10">
        <v>5.7580000000000001E-3</v>
      </c>
      <c r="AX10">
        <v>-6.8000000000000005E-4</v>
      </c>
      <c r="AY10">
        <v>-1.7000000000000001E-4</v>
      </c>
      <c r="AZ10">
        <v>-1.3600000000000001E-3</v>
      </c>
      <c r="BA10">
        <v>-1.3600000000000001E-3</v>
      </c>
      <c r="BB10">
        <v>-2.7100000000000002E-3</v>
      </c>
      <c r="BC10">
        <v>-7.6299999999999996E-3</v>
      </c>
      <c r="BF10">
        <v>35</v>
      </c>
      <c r="BG10">
        <v>5.176E-2</v>
      </c>
      <c r="BH10">
        <v>0.147282</v>
      </c>
      <c r="BI10">
        <v>0.1275</v>
      </c>
      <c r="BJ10">
        <v>9.7011E-2</v>
      </c>
      <c r="BK10">
        <v>5.5280999999999997E-2</v>
      </c>
      <c r="BL10">
        <v>3.9331999999999999E-2</v>
      </c>
      <c r="BM10">
        <v>7.2181999999999996E-2</v>
      </c>
      <c r="BN10">
        <v>6.3655000000000003E-2</v>
      </c>
      <c r="BO10">
        <v>0.25881700000000002</v>
      </c>
      <c r="BP10">
        <v>5.3102000000000003E-2</v>
      </c>
      <c r="BQ10">
        <v>4.4878000000000001E-2</v>
      </c>
      <c r="BR10">
        <v>9.0024999999999994E-2</v>
      </c>
      <c r="BT10" s="14">
        <v>35</v>
      </c>
      <c r="BU10" s="14">
        <v>-6.8000000000000005E-4</v>
      </c>
      <c r="BV10" s="14">
        <v>2.7109999999999999E-3</v>
      </c>
      <c r="BW10" s="14">
        <v>1.2862999999999999E-2</v>
      </c>
      <c r="BX10" s="14">
        <v>9.3120000000000008E-3</v>
      </c>
      <c r="BY10" s="14">
        <v>1.1509999999999999E-2</v>
      </c>
      <c r="BZ10" s="14">
        <v>1.186E-3</v>
      </c>
      <c r="CA10" s="14">
        <v>0</v>
      </c>
      <c r="CB10" s="14">
        <v>6.78E-4</v>
      </c>
      <c r="CC10" s="14">
        <v>5.0799999999999999E-4</v>
      </c>
      <c r="CD10" s="14">
        <v>-2.0300000000000001E-3</v>
      </c>
      <c r="CE10" s="14">
        <v>-2.0300000000000001E-3</v>
      </c>
      <c r="CF10" s="14">
        <v>-4.2399999999999998E-3</v>
      </c>
      <c r="CI10" s="14">
        <v>35</v>
      </c>
      <c r="CJ10" s="14">
        <v>2.7210000000000002E-2</v>
      </c>
      <c r="CK10" s="14">
        <v>2.8389999999999999E-2</v>
      </c>
      <c r="CL10" s="14">
        <v>1.7087000000000001E-2</v>
      </c>
      <c r="CM10" s="14">
        <v>2.8222000000000001E-2</v>
      </c>
      <c r="CN10" s="14">
        <v>-7.7340000000000006E-2</v>
      </c>
      <c r="CO10" s="14">
        <v>2.372E-3</v>
      </c>
      <c r="CP10" s="14">
        <v>7.9579999999999998E-3</v>
      </c>
      <c r="CQ10" s="14">
        <v>-1.5949999999999999E-2</v>
      </c>
      <c r="CR10" s="14">
        <v>1.4215E-2</v>
      </c>
      <c r="CS10" s="14">
        <v>1.4215E-2</v>
      </c>
      <c r="CT10" s="14">
        <v>1.5398E-2</v>
      </c>
      <c r="CU10" s="14">
        <v>1.2187E-2</v>
      </c>
      <c r="CW10" s="14">
        <v>35</v>
      </c>
      <c r="CX10" s="14">
        <v>2.5019E-2</v>
      </c>
      <c r="CY10" s="14">
        <v>1.8775E-2</v>
      </c>
      <c r="CZ10" s="14">
        <v>1.8775E-2</v>
      </c>
      <c r="DA10" s="14">
        <v>1.7930999999999999E-2</v>
      </c>
      <c r="DB10" s="14">
        <v>1.7762E-2</v>
      </c>
      <c r="DC10" s="14">
        <v>1.6917999999999999E-2</v>
      </c>
      <c r="DD10" s="14">
        <v>2.0801E-2</v>
      </c>
      <c r="DE10" s="14">
        <v>2.1307E-2</v>
      </c>
      <c r="DF10" s="14">
        <v>1.8438E-2</v>
      </c>
      <c r="DG10" s="14">
        <v>-4.3389999999999998E-2</v>
      </c>
      <c r="DH10" s="14">
        <v>-6.2700000000000004E-3</v>
      </c>
      <c r="DI10" s="14">
        <v>-3.5599999999999998E-3</v>
      </c>
    </row>
    <row r="11" spans="1:113" x14ac:dyDescent="0.3">
      <c r="B11" s="14">
        <v>40</v>
      </c>
      <c r="C11" s="14">
        <v>2.0143000000000001E-2</v>
      </c>
      <c r="D11" s="14">
        <v>2.1000000000000001E-2</v>
      </c>
      <c r="E11" s="14">
        <v>0.02</v>
      </c>
      <c r="F11" s="14">
        <v>2.5571E-2</v>
      </c>
      <c r="G11" s="14">
        <v>2.3428999999999998E-2</v>
      </c>
      <c r="H11" s="14">
        <v>3.7286E-2</v>
      </c>
      <c r="I11" s="14">
        <v>2.4285999999999999E-2</v>
      </c>
      <c r="J11" s="14">
        <v>2.8285999999999999E-2</v>
      </c>
      <c r="K11" s="14">
        <v>6.0999999999999999E-2</v>
      </c>
      <c r="L11" s="14">
        <v>2.6429000000000001E-2</v>
      </c>
      <c r="M11" s="14">
        <v>2.2142999999999999E-2</v>
      </c>
      <c r="N11" s="14">
        <v>2.3286000000000001E-2</v>
      </c>
      <c r="P11" s="14">
        <v>40</v>
      </c>
      <c r="Q11" s="14"/>
      <c r="R11" s="14">
        <v>2.5179999999999998E-3</v>
      </c>
      <c r="S11" s="14">
        <v>5.0340000000000003E-3</v>
      </c>
      <c r="T11" s="14">
        <v>3.4619999999999998E-3</v>
      </c>
      <c r="U11" s="14">
        <v>6.6059999999999999E-3</v>
      </c>
      <c r="V11" s="14">
        <v>6.2919999999999998E-3</v>
      </c>
      <c r="W11" s="14">
        <v>3.4619999999999998E-3</v>
      </c>
      <c r="X11" s="14">
        <v>5.6629999999999996E-3</v>
      </c>
      <c r="Y11" s="14">
        <v>5.9779999999999998E-3</v>
      </c>
      <c r="Z11" s="14">
        <v>1.0378E-2</v>
      </c>
      <c r="AA11" s="14">
        <v>8.8070000000000006E-3</v>
      </c>
      <c r="AB11" s="14">
        <v>7.2350000000000001E-3</v>
      </c>
      <c r="AD11" s="14">
        <v>40</v>
      </c>
      <c r="AE11" s="14">
        <v>1.7930999999999999E-2</v>
      </c>
      <c r="AF11" s="14">
        <v>1.7256000000000001E-2</v>
      </c>
      <c r="AG11" s="14">
        <v>1.4215E-2</v>
      </c>
      <c r="AH11" s="14">
        <v>2.1814E-2</v>
      </c>
      <c r="AI11" s="14">
        <v>1.7593999999999999E-2</v>
      </c>
      <c r="AJ11" s="14">
        <v>1.7425E-2</v>
      </c>
      <c r="AK11" s="14">
        <v>2.3163E-2</v>
      </c>
      <c r="AL11" s="14">
        <v>2.2995000000000002E-2</v>
      </c>
      <c r="AM11" s="14">
        <v>1.9788E-2</v>
      </c>
      <c r="AN11" s="14">
        <v>2.6367000000000002E-2</v>
      </c>
      <c r="AO11" s="14">
        <v>2.0464E-2</v>
      </c>
      <c r="AP11" s="14">
        <v>1.9451E-2</v>
      </c>
      <c r="AR11">
        <v>40</v>
      </c>
      <c r="AS11">
        <v>1.0169999999999999E-3</v>
      </c>
      <c r="AT11">
        <v>4.7429999999999998E-3</v>
      </c>
      <c r="AU11">
        <v>2.7109999999999999E-3</v>
      </c>
      <c r="AV11">
        <v>4.7429999999999998E-3</v>
      </c>
      <c r="AW11">
        <v>5.7580000000000001E-3</v>
      </c>
      <c r="AX11">
        <v>-6.8000000000000005E-4</v>
      </c>
      <c r="AY11">
        <v>-1.7000000000000001E-4</v>
      </c>
      <c r="AZ11">
        <v>-1.3600000000000001E-3</v>
      </c>
      <c r="BA11">
        <v>-1.3600000000000001E-3</v>
      </c>
      <c r="BB11">
        <v>-1.0200000000000001E-3</v>
      </c>
      <c r="BC11">
        <v>-7.6299999999999996E-3</v>
      </c>
      <c r="BF11">
        <v>40</v>
      </c>
      <c r="BG11">
        <v>3.8323000000000003E-2</v>
      </c>
      <c r="BH11">
        <v>0.13575200000000001</v>
      </c>
      <c r="BI11">
        <v>0.107637</v>
      </c>
      <c r="BJ11">
        <v>9.0357999999999994E-2</v>
      </c>
      <c r="BK11">
        <v>4.8571999999999997E-2</v>
      </c>
      <c r="BL11">
        <v>3.2600999999999998E-2</v>
      </c>
      <c r="BM11">
        <v>6.8839999999999998E-2</v>
      </c>
      <c r="BN11">
        <v>5.6957000000000001E-2</v>
      </c>
      <c r="BO11">
        <v>0.26202900000000001</v>
      </c>
      <c r="BP11">
        <v>4.3029999999999999E-2</v>
      </c>
      <c r="BQ11">
        <v>3.6471999999999997E-2</v>
      </c>
      <c r="BR11">
        <v>7.1680999999999995E-2</v>
      </c>
      <c r="BT11" s="14">
        <v>40</v>
      </c>
      <c r="BU11" s="14">
        <v>-6.8000000000000005E-4</v>
      </c>
      <c r="BV11" s="14">
        <v>4.4039999999999999E-3</v>
      </c>
      <c r="BW11" s="14">
        <v>1.2862999999999999E-2</v>
      </c>
      <c r="BX11" s="14">
        <v>9.3120000000000008E-3</v>
      </c>
      <c r="BY11" s="14">
        <v>1.3200999999999999E-2</v>
      </c>
      <c r="BZ11" s="14">
        <v>2.8800000000000002E-3</v>
      </c>
      <c r="CA11" s="14">
        <v>0</v>
      </c>
      <c r="CB11" s="14">
        <v>6.78E-4</v>
      </c>
      <c r="CC11" s="14">
        <v>5.0799999999999999E-4</v>
      </c>
      <c r="CD11" s="14">
        <v>-3.4000000000000002E-4</v>
      </c>
      <c r="CE11" s="14">
        <v>-2.0300000000000001E-3</v>
      </c>
      <c r="CF11" s="14">
        <v>-4.2399999999999998E-3</v>
      </c>
      <c r="CI11" s="14">
        <v>40</v>
      </c>
      <c r="CJ11" s="14">
        <v>2.8896000000000002E-2</v>
      </c>
      <c r="CK11" s="14">
        <v>3.3443000000000001E-2</v>
      </c>
      <c r="CL11" s="14">
        <v>1.7087000000000001E-2</v>
      </c>
      <c r="CM11" s="14">
        <v>2.1475999999999999E-2</v>
      </c>
      <c r="CN11" s="14">
        <v>-7.9060000000000005E-2</v>
      </c>
      <c r="CO11" s="14">
        <v>2.372E-3</v>
      </c>
      <c r="CP11" s="14">
        <v>9.6500000000000006E-3</v>
      </c>
      <c r="CQ11" s="14">
        <v>-1.4250000000000001E-2</v>
      </c>
      <c r="CR11" s="14">
        <v>1.5904000000000001E-2</v>
      </c>
      <c r="CS11" s="14">
        <v>1.4215E-2</v>
      </c>
      <c r="CT11" s="14">
        <v>1.5398E-2</v>
      </c>
      <c r="CU11" s="14">
        <v>1.2187E-2</v>
      </c>
      <c r="CW11" s="14">
        <v>40</v>
      </c>
      <c r="CX11" s="14">
        <v>2.6705E-2</v>
      </c>
      <c r="CY11" s="14">
        <v>2.2151000000000001E-2</v>
      </c>
      <c r="CZ11" s="14">
        <v>2.2151000000000001E-2</v>
      </c>
      <c r="DA11" s="14">
        <v>2.1307E-2</v>
      </c>
      <c r="DB11" s="14">
        <v>1.9451E-2</v>
      </c>
      <c r="DC11" s="14">
        <v>1.6917999999999999E-2</v>
      </c>
      <c r="DD11" s="14">
        <v>2.2488999999999999E-2</v>
      </c>
      <c r="DE11" s="14">
        <v>2.2995000000000002E-2</v>
      </c>
      <c r="DF11" s="14">
        <v>2.0126000000000002E-2</v>
      </c>
      <c r="DG11" s="14">
        <v>-4.3389999999999998E-2</v>
      </c>
      <c r="DH11" s="14">
        <v>-9.6699999999999998E-3</v>
      </c>
      <c r="DI11" s="14">
        <v>-3.5599999999999998E-3</v>
      </c>
    </row>
    <row r="12" spans="1:113" x14ac:dyDescent="0.3">
      <c r="B12" s="14">
        <v>45</v>
      </c>
      <c r="C12" s="14">
        <v>2.0143000000000001E-2</v>
      </c>
      <c r="D12" s="14">
        <v>2.1000000000000001E-2</v>
      </c>
      <c r="E12" s="14">
        <v>0.02</v>
      </c>
      <c r="F12" s="14">
        <v>2.4570999999999999E-2</v>
      </c>
      <c r="G12" s="14">
        <v>2.3428999999999998E-2</v>
      </c>
      <c r="H12" s="14">
        <v>3.3286000000000003E-2</v>
      </c>
      <c r="I12" s="14">
        <v>2.3286000000000001E-2</v>
      </c>
      <c r="J12" s="14">
        <v>2.7286000000000001E-2</v>
      </c>
      <c r="K12" s="14">
        <v>5.2999999999999999E-2</v>
      </c>
      <c r="L12" s="14">
        <v>2.4428999999999999E-2</v>
      </c>
      <c r="M12" s="14">
        <v>2.2142999999999999E-2</v>
      </c>
      <c r="N12" s="14">
        <v>2.3286000000000001E-2</v>
      </c>
      <c r="P12" s="14">
        <v>45</v>
      </c>
      <c r="Q12" s="14"/>
      <c r="R12" s="14">
        <v>4.091E-3</v>
      </c>
      <c r="S12" s="14">
        <v>5.0340000000000003E-3</v>
      </c>
      <c r="T12" s="14">
        <v>5.0340000000000003E-3</v>
      </c>
      <c r="U12" s="14">
        <v>6.6059999999999999E-3</v>
      </c>
      <c r="V12" s="14">
        <v>7.8639999999999995E-3</v>
      </c>
      <c r="W12" s="14">
        <v>3.4619999999999998E-3</v>
      </c>
      <c r="X12" s="14">
        <v>7.2350000000000001E-3</v>
      </c>
      <c r="Y12" s="14">
        <v>5.9779999999999998E-3</v>
      </c>
      <c r="Z12" s="14">
        <v>1.0378E-2</v>
      </c>
      <c r="AA12" s="14">
        <v>8.8070000000000006E-3</v>
      </c>
      <c r="AB12" s="14">
        <v>8.8070000000000006E-3</v>
      </c>
      <c r="AD12" s="14">
        <v>45</v>
      </c>
      <c r="AE12" s="14">
        <v>1.7930999999999999E-2</v>
      </c>
      <c r="AF12" s="14">
        <v>1.7256000000000001E-2</v>
      </c>
      <c r="AG12" s="14">
        <v>1.4215E-2</v>
      </c>
      <c r="AH12" s="14">
        <v>2.1814E-2</v>
      </c>
      <c r="AI12" s="14">
        <v>1.9282000000000001E-2</v>
      </c>
      <c r="AJ12" s="14">
        <v>1.9113000000000002E-2</v>
      </c>
      <c r="AK12" s="14">
        <v>2.6536000000000001E-2</v>
      </c>
      <c r="AL12" s="14">
        <v>2.8053000000000002E-2</v>
      </c>
      <c r="AM12" s="14">
        <v>2.8222000000000001E-2</v>
      </c>
      <c r="AN12" s="14">
        <v>2.8053000000000002E-2</v>
      </c>
      <c r="AO12" s="14">
        <v>2.0464E-2</v>
      </c>
      <c r="AP12" s="14">
        <v>1.9451E-2</v>
      </c>
      <c r="AR12">
        <v>45</v>
      </c>
      <c r="AS12">
        <v>1.0169999999999999E-3</v>
      </c>
      <c r="AT12">
        <v>4.7429999999999998E-3</v>
      </c>
      <c r="AU12">
        <v>2.7109999999999999E-3</v>
      </c>
      <c r="AV12">
        <v>4.7429999999999998E-3</v>
      </c>
      <c r="AW12">
        <v>7.4510000000000002E-3</v>
      </c>
      <c r="AX12">
        <v>-6.8000000000000005E-4</v>
      </c>
      <c r="AY12">
        <v>1.5250000000000001E-3</v>
      </c>
      <c r="AZ12">
        <v>-1.3600000000000001E-3</v>
      </c>
      <c r="BA12">
        <v>-1.3600000000000001E-3</v>
      </c>
      <c r="BB12">
        <v>-1.0200000000000001E-3</v>
      </c>
      <c r="BC12">
        <v>-7.6299999999999996E-3</v>
      </c>
      <c r="BF12">
        <v>45</v>
      </c>
      <c r="BG12">
        <v>2.9907E-2</v>
      </c>
      <c r="BH12">
        <v>0.124195</v>
      </c>
      <c r="BI12">
        <v>8.7693999999999994E-2</v>
      </c>
      <c r="BJ12">
        <v>8.2028000000000004E-2</v>
      </c>
      <c r="BK12">
        <v>4.1854000000000002E-2</v>
      </c>
      <c r="BL12">
        <v>2.9232999999999999E-2</v>
      </c>
      <c r="BM12">
        <v>6.0475000000000001E-2</v>
      </c>
      <c r="BN12">
        <v>5.0250000000000003E-2</v>
      </c>
      <c r="BO12">
        <v>0.26042300000000002</v>
      </c>
      <c r="BP12">
        <v>3.4620999999999999E-2</v>
      </c>
      <c r="BQ12">
        <v>2.9738000000000001E-2</v>
      </c>
      <c r="BR12">
        <v>5.6621999999999999E-2</v>
      </c>
      <c r="BT12" s="14">
        <v>45</v>
      </c>
      <c r="BU12" s="14">
        <v>-6.8000000000000005E-4</v>
      </c>
      <c r="BV12" s="14">
        <v>4.4039999999999999E-3</v>
      </c>
      <c r="BW12" s="14">
        <v>1.2862999999999999E-2</v>
      </c>
      <c r="BX12" s="14">
        <v>9.3120000000000008E-3</v>
      </c>
      <c r="BY12" s="14">
        <v>1.4891E-2</v>
      </c>
      <c r="BZ12" s="14">
        <v>2.8800000000000002E-3</v>
      </c>
      <c r="CA12" s="14">
        <v>0</v>
      </c>
      <c r="CB12" s="14">
        <v>6.78E-4</v>
      </c>
      <c r="CC12" s="14">
        <v>5.0799999999999999E-4</v>
      </c>
      <c r="CD12" s="14">
        <v>-3.4000000000000002E-4</v>
      </c>
      <c r="CE12" s="14">
        <v>-2.0300000000000001E-3</v>
      </c>
      <c r="CF12" s="14">
        <v>-4.2399999999999998E-3</v>
      </c>
      <c r="CI12" s="14">
        <v>45</v>
      </c>
      <c r="CJ12" s="14">
        <v>3.058E-2</v>
      </c>
      <c r="CK12" s="14">
        <v>3.6809000000000001E-2</v>
      </c>
      <c r="CL12" s="14">
        <v>1.7087000000000001E-2</v>
      </c>
      <c r="CM12" s="14">
        <v>1.9788E-2</v>
      </c>
      <c r="CN12" s="14">
        <v>-7.9060000000000005E-2</v>
      </c>
      <c r="CO12" s="14">
        <v>2.372E-3</v>
      </c>
      <c r="CP12" s="14">
        <v>1.1341E-2</v>
      </c>
      <c r="CQ12" s="14">
        <v>-1.4250000000000001E-2</v>
      </c>
      <c r="CR12" s="14">
        <v>1.5904000000000001E-2</v>
      </c>
      <c r="CS12" s="14">
        <v>1.4215E-2</v>
      </c>
      <c r="CT12" s="14">
        <v>1.7087000000000001E-2</v>
      </c>
      <c r="CU12" s="14">
        <v>1.3877E-2</v>
      </c>
      <c r="CW12" s="14">
        <v>45</v>
      </c>
      <c r="CX12" s="14">
        <v>2.8389999999999999E-2</v>
      </c>
      <c r="CY12" s="14">
        <v>2.3838000000000002E-2</v>
      </c>
      <c r="CZ12" s="14">
        <v>2.7210000000000002E-2</v>
      </c>
      <c r="DA12" s="14">
        <v>2.2995000000000002E-2</v>
      </c>
      <c r="DB12" s="14">
        <v>2.1139000000000002E-2</v>
      </c>
      <c r="DC12" s="14">
        <v>1.6917999999999999E-2</v>
      </c>
      <c r="DD12" s="14">
        <v>2.4174999999999999E-2</v>
      </c>
      <c r="DE12" s="14">
        <v>2.2995000000000002E-2</v>
      </c>
      <c r="DF12" s="14">
        <v>2.0126000000000002E-2</v>
      </c>
      <c r="DG12" s="14">
        <v>-4.6809999999999997E-2</v>
      </c>
      <c r="DH12" s="14">
        <v>-1.137E-2</v>
      </c>
      <c r="DI12" s="14">
        <v>-3.5599999999999998E-3</v>
      </c>
    </row>
    <row r="13" spans="1:113" x14ac:dyDescent="0.3">
      <c r="B13" s="14">
        <v>50</v>
      </c>
      <c r="C13" s="14">
        <v>2.0143000000000001E-2</v>
      </c>
      <c r="D13" s="14">
        <v>0.02</v>
      </c>
      <c r="E13" s="14">
        <v>0.02</v>
      </c>
      <c r="F13" s="14">
        <v>2.3571000000000002E-2</v>
      </c>
      <c r="G13" s="14">
        <v>2.2429000000000001E-2</v>
      </c>
      <c r="H13" s="14">
        <v>3.1286000000000001E-2</v>
      </c>
      <c r="I13" s="14">
        <v>2.2286E-2</v>
      </c>
      <c r="J13" s="14">
        <v>2.5285999999999999E-2</v>
      </c>
      <c r="K13" s="14">
        <v>4.5999999999999999E-2</v>
      </c>
      <c r="L13" s="14">
        <v>2.3428999999999998E-2</v>
      </c>
      <c r="M13" s="14">
        <v>2.2142999999999999E-2</v>
      </c>
      <c r="N13" s="14">
        <v>2.2286E-2</v>
      </c>
      <c r="P13" s="14">
        <v>50</v>
      </c>
      <c r="Q13" s="14"/>
      <c r="R13" s="14">
        <v>5.6629999999999996E-3</v>
      </c>
      <c r="S13" s="14">
        <v>5.0340000000000003E-3</v>
      </c>
      <c r="T13" s="14">
        <v>6.6059999999999999E-3</v>
      </c>
      <c r="U13" s="14">
        <v>6.6059999999999999E-3</v>
      </c>
      <c r="V13" s="14">
        <v>7.8639999999999995E-3</v>
      </c>
      <c r="W13" s="14">
        <v>5.0340000000000003E-3</v>
      </c>
      <c r="X13" s="14">
        <v>7.2350000000000001E-3</v>
      </c>
      <c r="Y13" s="14">
        <v>7.5500000000000003E-3</v>
      </c>
      <c r="Z13" s="14">
        <v>1.0378E-2</v>
      </c>
      <c r="AA13" s="14">
        <v>8.8070000000000006E-3</v>
      </c>
      <c r="AB13" s="14">
        <v>8.8070000000000006E-3</v>
      </c>
      <c r="AD13" s="14">
        <v>50</v>
      </c>
      <c r="AE13" s="14">
        <v>1.9619999999999999E-2</v>
      </c>
      <c r="AF13" s="14">
        <v>1.7256000000000001E-2</v>
      </c>
      <c r="AG13" s="14">
        <v>1.5904000000000001E-2</v>
      </c>
      <c r="AH13" s="14">
        <v>2.3501000000000001E-2</v>
      </c>
      <c r="AI13" s="14">
        <v>2.2657E-2</v>
      </c>
      <c r="AJ13" s="14">
        <v>2.0801E-2</v>
      </c>
      <c r="AK13" s="14">
        <v>2.9907E-2</v>
      </c>
      <c r="AL13" s="14">
        <v>3.3105999999999997E-2</v>
      </c>
      <c r="AM13" s="14">
        <v>3.3274999999999999E-2</v>
      </c>
      <c r="AN13" s="14">
        <v>2.9738000000000001E-2</v>
      </c>
      <c r="AO13" s="14">
        <v>2.2151000000000001E-2</v>
      </c>
      <c r="AP13" s="14">
        <v>1.9451E-2</v>
      </c>
      <c r="AR13">
        <v>50</v>
      </c>
      <c r="AS13">
        <v>1.0169999999999999E-3</v>
      </c>
      <c r="AT13">
        <v>4.7429999999999998E-3</v>
      </c>
      <c r="AU13">
        <v>4.4039999999999999E-3</v>
      </c>
      <c r="AV13">
        <v>3.0490000000000001E-3</v>
      </c>
      <c r="AW13">
        <v>7.4510000000000002E-3</v>
      </c>
      <c r="AX13">
        <v>1.0169999999999999E-3</v>
      </c>
      <c r="AY13">
        <v>1.5250000000000001E-3</v>
      </c>
      <c r="AZ13">
        <v>-1.3600000000000001E-3</v>
      </c>
      <c r="BA13">
        <v>-1.3600000000000001E-3</v>
      </c>
      <c r="BB13">
        <v>-1.0200000000000001E-3</v>
      </c>
      <c r="BC13">
        <v>-7.6299999999999996E-3</v>
      </c>
      <c r="BF13">
        <v>50</v>
      </c>
      <c r="BG13">
        <v>2.1475999999999999E-2</v>
      </c>
      <c r="BH13">
        <v>0.11261</v>
      </c>
      <c r="BI13">
        <v>6.9341E-2</v>
      </c>
      <c r="BJ13">
        <v>7.3685E-2</v>
      </c>
      <c r="BK13">
        <v>3.6809000000000001E-2</v>
      </c>
      <c r="BL13">
        <v>2.4174999999999999E-2</v>
      </c>
      <c r="BM13">
        <v>5.3772E-2</v>
      </c>
      <c r="BN13">
        <v>4.1854000000000002E-2</v>
      </c>
      <c r="BO13">
        <v>0.25077700000000003</v>
      </c>
      <c r="BP13">
        <v>2.7885E-2</v>
      </c>
      <c r="BQ13">
        <v>2.2995000000000002E-2</v>
      </c>
      <c r="BR13">
        <v>4.4878000000000001E-2</v>
      </c>
      <c r="BT13" s="14">
        <v>50</v>
      </c>
      <c r="BU13" s="14">
        <v>-6.8000000000000005E-4</v>
      </c>
      <c r="BV13" s="14">
        <v>4.4039999999999999E-3</v>
      </c>
      <c r="BW13" s="14">
        <v>1.4553E-2</v>
      </c>
      <c r="BX13" s="14">
        <v>9.3120000000000008E-3</v>
      </c>
      <c r="BY13" s="14">
        <v>1.4891E-2</v>
      </c>
      <c r="BZ13" s="14">
        <v>2.8800000000000002E-3</v>
      </c>
      <c r="CA13" s="14">
        <v>0</v>
      </c>
      <c r="CB13" s="14">
        <v>6.78E-4</v>
      </c>
      <c r="CC13" s="14">
        <v>5.0799999999999999E-4</v>
      </c>
      <c r="CD13" s="14">
        <v>-3.4000000000000002E-4</v>
      </c>
      <c r="CE13" s="14">
        <v>-2.0300000000000001E-3</v>
      </c>
      <c r="CF13" s="14">
        <v>-4.2399999999999998E-3</v>
      </c>
      <c r="CI13" s="14">
        <v>50</v>
      </c>
      <c r="CJ13" s="14">
        <v>3.2265000000000002E-2</v>
      </c>
      <c r="CK13" s="14">
        <v>3.8490999999999997E-2</v>
      </c>
      <c r="CL13" s="14">
        <v>1.8775E-2</v>
      </c>
      <c r="CM13" s="14">
        <v>1.6410999999999999E-2</v>
      </c>
      <c r="CN13" s="14">
        <v>-7.9060000000000005E-2</v>
      </c>
      <c r="CO13" s="14">
        <v>2.372E-3</v>
      </c>
      <c r="CP13" s="14">
        <v>1.3032E-2</v>
      </c>
      <c r="CQ13" s="14">
        <v>-1.256E-2</v>
      </c>
      <c r="CR13" s="14">
        <v>1.7593999999999999E-2</v>
      </c>
      <c r="CS13" s="14">
        <v>1.5904000000000001E-2</v>
      </c>
      <c r="CT13" s="14">
        <v>1.7087000000000001E-2</v>
      </c>
      <c r="CU13" s="14">
        <v>1.3877E-2</v>
      </c>
      <c r="CW13" s="14">
        <v>50</v>
      </c>
      <c r="CX13" s="14">
        <v>3.1759000000000003E-2</v>
      </c>
      <c r="CY13" s="14">
        <v>2.7210000000000002E-2</v>
      </c>
      <c r="CZ13" s="14">
        <v>3.058E-2</v>
      </c>
      <c r="DA13" s="14">
        <v>2.8053000000000002E-2</v>
      </c>
      <c r="DB13" s="14">
        <v>2.1139000000000002E-2</v>
      </c>
      <c r="DC13" s="14">
        <v>1.8606999999999999E-2</v>
      </c>
      <c r="DD13" s="14">
        <v>2.5862E-2</v>
      </c>
      <c r="DE13" s="14">
        <v>2.6367000000000002E-2</v>
      </c>
      <c r="DF13" s="14">
        <v>2.1814E-2</v>
      </c>
      <c r="DG13" s="14">
        <v>-4.8520000000000001E-2</v>
      </c>
      <c r="DH13" s="14">
        <v>-1.137E-2</v>
      </c>
      <c r="DI13" s="14">
        <v>-3.5599999999999998E-3</v>
      </c>
    </row>
    <row r="14" spans="1:113" x14ac:dyDescent="0.3">
      <c r="B14" s="14">
        <v>55</v>
      </c>
      <c r="C14" s="14">
        <v>2.0143000000000001E-2</v>
      </c>
      <c r="D14" s="14">
        <v>0.02</v>
      </c>
      <c r="E14" s="14">
        <v>0.02</v>
      </c>
      <c r="F14" s="14">
        <v>2.2571000000000001E-2</v>
      </c>
      <c r="G14" s="14">
        <v>2.2429000000000001E-2</v>
      </c>
      <c r="H14" s="14">
        <v>2.9286E-2</v>
      </c>
      <c r="I14" s="14">
        <v>2.2286E-2</v>
      </c>
      <c r="J14" s="14">
        <v>2.4285999999999999E-2</v>
      </c>
      <c r="K14" s="14">
        <v>0.04</v>
      </c>
      <c r="L14" s="14">
        <v>2.2429000000000001E-2</v>
      </c>
      <c r="M14" s="14">
        <v>2.1142999999999999E-2</v>
      </c>
      <c r="N14" s="14">
        <v>2.2286E-2</v>
      </c>
      <c r="P14" s="14">
        <v>55</v>
      </c>
      <c r="Q14" s="14"/>
      <c r="R14" s="14">
        <v>5.6629999999999996E-3</v>
      </c>
      <c r="S14" s="14">
        <v>6.6059999999999999E-3</v>
      </c>
      <c r="T14" s="14">
        <v>8.1779999999999995E-3</v>
      </c>
      <c r="U14" s="14">
        <v>8.1779999999999995E-3</v>
      </c>
      <c r="V14" s="14">
        <v>7.8639999999999995E-3</v>
      </c>
      <c r="W14" s="14">
        <v>5.0340000000000003E-3</v>
      </c>
      <c r="X14" s="14">
        <v>7.2350000000000001E-3</v>
      </c>
      <c r="Y14" s="14">
        <v>7.5500000000000003E-3</v>
      </c>
      <c r="Z14" s="14">
        <v>1.0378E-2</v>
      </c>
      <c r="AA14" s="14">
        <v>1.0378E-2</v>
      </c>
      <c r="AB14" s="14">
        <v>8.8070000000000006E-3</v>
      </c>
      <c r="AD14" s="14">
        <v>55</v>
      </c>
      <c r="AE14" s="14">
        <v>2.1307E-2</v>
      </c>
      <c r="AF14" s="14">
        <v>1.8943999999999999E-2</v>
      </c>
      <c r="AG14" s="14">
        <v>1.5904000000000001E-2</v>
      </c>
      <c r="AH14" s="14">
        <v>2.5187000000000001E-2</v>
      </c>
      <c r="AI14" s="14">
        <v>2.7716000000000001E-2</v>
      </c>
      <c r="AJ14" s="14">
        <v>2.4174999999999999E-2</v>
      </c>
      <c r="AK14" s="14">
        <v>3.1591000000000001E-2</v>
      </c>
      <c r="AL14" s="14">
        <v>3.6471999999999997E-2</v>
      </c>
      <c r="AM14" s="14">
        <v>3.4958000000000003E-2</v>
      </c>
      <c r="AN14" s="14">
        <v>3.1423E-2</v>
      </c>
      <c r="AO14" s="14">
        <v>2.2151000000000001E-2</v>
      </c>
      <c r="AP14" s="14">
        <v>2.1139000000000002E-2</v>
      </c>
      <c r="AR14">
        <v>55</v>
      </c>
      <c r="AS14">
        <v>1.0169999999999999E-3</v>
      </c>
      <c r="AT14">
        <v>6.4349999999999997E-3</v>
      </c>
      <c r="AU14">
        <v>4.4039999999999999E-3</v>
      </c>
      <c r="AV14">
        <v>4.7429999999999998E-3</v>
      </c>
      <c r="AW14">
        <v>7.4510000000000002E-3</v>
      </c>
      <c r="AX14">
        <v>1.0169999999999999E-3</v>
      </c>
      <c r="AY14">
        <v>3.2190000000000001E-3</v>
      </c>
      <c r="AZ14">
        <v>-1.3600000000000001E-3</v>
      </c>
      <c r="BA14">
        <v>-1.3600000000000001E-3</v>
      </c>
      <c r="BB14">
        <v>-2.7100000000000002E-3</v>
      </c>
      <c r="BC14">
        <v>-7.6299999999999996E-3</v>
      </c>
      <c r="BF14">
        <v>55</v>
      </c>
      <c r="BG14">
        <v>1.6410999999999999E-2</v>
      </c>
      <c r="BH14">
        <v>9.9336999999999995E-2</v>
      </c>
      <c r="BI14">
        <v>5.2597999999999999E-2</v>
      </c>
      <c r="BJ14">
        <v>6.3655000000000003E-2</v>
      </c>
      <c r="BK14">
        <v>3.3443000000000001E-2</v>
      </c>
      <c r="BL14">
        <v>2.2488999999999999E-2</v>
      </c>
      <c r="BM14">
        <v>4.7060999999999999E-2</v>
      </c>
      <c r="BN14">
        <v>3.5125999999999998E-2</v>
      </c>
      <c r="BO14">
        <v>0.23949699999999999</v>
      </c>
      <c r="BP14">
        <v>2.2825999999999999E-2</v>
      </c>
      <c r="BQ14">
        <v>2.1307E-2</v>
      </c>
      <c r="BR14">
        <v>3.4790000000000001E-2</v>
      </c>
      <c r="BT14" s="14">
        <v>55</v>
      </c>
      <c r="BU14" s="14">
        <v>-6.8000000000000005E-4</v>
      </c>
      <c r="BV14" s="14">
        <v>4.4039999999999999E-3</v>
      </c>
      <c r="BW14" s="14">
        <v>1.4553E-2</v>
      </c>
      <c r="BX14" s="14">
        <v>9.3120000000000008E-3</v>
      </c>
      <c r="BY14" s="14">
        <v>1.4891E-2</v>
      </c>
      <c r="BZ14" s="14">
        <v>2.8800000000000002E-3</v>
      </c>
      <c r="CA14" s="14">
        <v>0</v>
      </c>
      <c r="CB14" s="14">
        <v>2.372E-3</v>
      </c>
      <c r="CC14" s="14">
        <v>2.2030000000000001E-3</v>
      </c>
      <c r="CD14" s="14">
        <v>-3.4000000000000002E-4</v>
      </c>
      <c r="CE14" s="14">
        <v>-2.0300000000000001E-3</v>
      </c>
      <c r="CF14" s="14">
        <v>-4.2399999999999998E-3</v>
      </c>
      <c r="CI14" s="14">
        <v>55</v>
      </c>
      <c r="CJ14" s="14">
        <v>3.3947999999999999E-2</v>
      </c>
      <c r="CK14" s="14">
        <v>4.1854000000000002E-2</v>
      </c>
      <c r="CL14" s="14">
        <v>1.8775E-2</v>
      </c>
      <c r="CM14" s="14">
        <v>1.4722000000000001E-2</v>
      </c>
      <c r="CN14" s="14">
        <v>-8.0780000000000005E-2</v>
      </c>
      <c r="CO14" s="14">
        <v>2.372E-3</v>
      </c>
      <c r="CP14" s="14">
        <v>1.3032E-2</v>
      </c>
      <c r="CQ14" s="14">
        <v>-1.256E-2</v>
      </c>
      <c r="CR14" s="14">
        <v>1.7593999999999999E-2</v>
      </c>
      <c r="CS14" s="14">
        <v>1.5904000000000001E-2</v>
      </c>
      <c r="CT14" s="14">
        <v>1.8775E-2</v>
      </c>
      <c r="CU14" s="14">
        <v>1.3877E-2</v>
      </c>
      <c r="CW14" s="14">
        <v>55</v>
      </c>
      <c r="CX14" s="14">
        <v>3.1759000000000003E-2</v>
      </c>
      <c r="CY14" s="14">
        <v>3.2265000000000002E-2</v>
      </c>
      <c r="CZ14" s="14">
        <v>3.7314E-2</v>
      </c>
      <c r="DA14" s="14">
        <v>2.9738000000000001E-2</v>
      </c>
      <c r="DB14" s="14">
        <v>2.2825999999999999E-2</v>
      </c>
      <c r="DC14" s="14">
        <v>2.0295000000000001E-2</v>
      </c>
      <c r="DD14" s="14">
        <v>2.7546999999999999E-2</v>
      </c>
      <c r="DE14" s="14">
        <v>2.6367000000000002E-2</v>
      </c>
      <c r="DF14" s="14">
        <v>2.3501000000000001E-2</v>
      </c>
      <c r="DG14" s="14">
        <v>-4.8520000000000001E-2</v>
      </c>
      <c r="DH14" s="14">
        <v>-1.137E-2</v>
      </c>
      <c r="DI14" s="14">
        <v>-3.5599999999999998E-3</v>
      </c>
    </row>
    <row r="15" spans="1:113" x14ac:dyDescent="0.3">
      <c r="B15" s="14">
        <v>60</v>
      </c>
      <c r="C15" s="14">
        <v>1.9143E-2</v>
      </c>
      <c r="D15" s="14">
        <v>0.02</v>
      </c>
      <c r="E15" s="14">
        <v>0.02</v>
      </c>
      <c r="F15" s="14">
        <v>2.1571E-2</v>
      </c>
      <c r="G15" s="14">
        <v>2.1429E-2</v>
      </c>
      <c r="H15" s="14">
        <v>2.7286000000000001E-2</v>
      </c>
      <c r="I15" s="14">
        <v>2.1285999999999999E-2</v>
      </c>
      <c r="J15" s="14">
        <v>2.3286000000000001E-2</v>
      </c>
      <c r="K15" s="14">
        <v>3.5999999999999997E-2</v>
      </c>
      <c r="L15" s="14">
        <v>2.2429000000000001E-2</v>
      </c>
      <c r="M15" s="14">
        <v>2.1142999999999999E-2</v>
      </c>
      <c r="N15" s="14">
        <v>2.1285999999999999E-2</v>
      </c>
      <c r="P15" s="14">
        <v>60</v>
      </c>
      <c r="Q15" s="14"/>
      <c r="R15" s="14">
        <v>7.2350000000000001E-3</v>
      </c>
      <c r="S15" s="14">
        <v>8.1779999999999995E-3</v>
      </c>
      <c r="T15" s="14">
        <v>9.7490000000000007E-3</v>
      </c>
      <c r="U15" s="14">
        <v>9.7490000000000007E-3</v>
      </c>
      <c r="V15" s="14">
        <v>9.4350000000000007E-3</v>
      </c>
      <c r="W15" s="14">
        <v>6.6059999999999999E-3</v>
      </c>
      <c r="X15" s="14">
        <v>8.8070000000000006E-3</v>
      </c>
      <c r="Y15" s="14">
        <v>9.1210000000000006E-3</v>
      </c>
      <c r="Z15" s="14">
        <v>1.0378E-2</v>
      </c>
      <c r="AA15" s="14">
        <v>1.0378E-2</v>
      </c>
      <c r="AB15" s="14">
        <v>8.8070000000000006E-3</v>
      </c>
      <c r="AD15" s="14">
        <v>60</v>
      </c>
      <c r="AE15" s="14">
        <v>2.2995000000000002E-2</v>
      </c>
      <c r="AF15" s="14">
        <v>1.8943999999999999E-2</v>
      </c>
      <c r="AG15" s="14">
        <v>1.5904000000000001E-2</v>
      </c>
      <c r="AH15" s="14">
        <v>2.6873000000000001E-2</v>
      </c>
      <c r="AI15" s="14">
        <v>2.9401E-2</v>
      </c>
      <c r="AJ15" s="14">
        <v>2.7546999999999999E-2</v>
      </c>
      <c r="AK15" s="14">
        <v>3.3274999999999999E-2</v>
      </c>
      <c r="AL15" s="14">
        <v>3.9836000000000003E-2</v>
      </c>
      <c r="AM15" s="14">
        <v>3.8323000000000003E-2</v>
      </c>
      <c r="AN15" s="14">
        <v>3.4790000000000001E-2</v>
      </c>
      <c r="AO15" s="14">
        <v>2.3838000000000002E-2</v>
      </c>
      <c r="AP15" s="14">
        <v>2.1139000000000002E-2</v>
      </c>
      <c r="AR15">
        <v>60</v>
      </c>
      <c r="AS15">
        <v>1.0169999999999999E-3</v>
      </c>
      <c r="AT15">
        <v>6.4349999999999997E-3</v>
      </c>
      <c r="AU15">
        <v>4.4039999999999999E-3</v>
      </c>
      <c r="AV15">
        <v>4.7429999999999998E-3</v>
      </c>
      <c r="AW15">
        <v>7.4510000000000002E-3</v>
      </c>
      <c r="AX15">
        <v>1.0169999999999999E-3</v>
      </c>
      <c r="AY15">
        <v>1.5250000000000001E-3</v>
      </c>
      <c r="AZ15">
        <v>-1.3600000000000001E-3</v>
      </c>
      <c r="BA15">
        <v>-1.3600000000000001E-3</v>
      </c>
      <c r="BB15">
        <v>-1.0200000000000001E-3</v>
      </c>
      <c r="BC15">
        <v>-7.6299999999999996E-3</v>
      </c>
      <c r="BF15">
        <v>60</v>
      </c>
      <c r="BG15">
        <v>1.3032E-2</v>
      </c>
      <c r="BH15">
        <v>8.9358999999999994E-2</v>
      </c>
      <c r="BI15">
        <v>3.9163999999999997E-2</v>
      </c>
      <c r="BJ15">
        <v>5.6957000000000001E-2</v>
      </c>
      <c r="BK15">
        <v>3.0075000000000001E-2</v>
      </c>
      <c r="BL15">
        <v>2.2488999999999999E-2</v>
      </c>
      <c r="BM15">
        <v>4.2021999999999997E-2</v>
      </c>
      <c r="BN15">
        <v>3.0075000000000001E-2</v>
      </c>
      <c r="BO15">
        <v>0.22980700000000001</v>
      </c>
      <c r="BP15">
        <v>1.9451E-2</v>
      </c>
      <c r="BQ15">
        <v>1.9619999999999999E-2</v>
      </c>
      <c r="BR15">
        <v>2.4681000000000002E-2</v>
      </c>
      <c r="BT15" s="14">
        <v>60</v>
      </c>
      <c r="BU15" s="14">
        <v>-6.8000000000000005E-4</v>
      </c>
      <c r="BV15" s="14">
        <v>4.4039999999999999E-3</v>
      </c>
      <c r="BW15" s="14">
        <v>1.4553E-2</v>
      </c>
      <c r="BX15" s="14">
        <v>1.1003000000000001E-2</v>
      </c>
      <c r="BY15" s="14">
        <v>1.4891E-2</v>
      </c>
      <c r="BZ15" s="14">
        <v>2.8800000000000002E-3</v>
      </c>
      <c r="CA15" s="14">
        <v>0</v>
      </c>
      <c r="CB15" s="14">
        <v>6.78E-4</v>
      </c>
      <c r="CC15" s="14">
        <v>2.2030000000000001E-3</v>
      </c>
      <c r="CD15" s="14">
        <v>-3.4000000000000002E-4</v>
      </c>
      <c r="CE15" s="14">
        <v>-2.0300000000000001E-3</v>
      </c>
      <c r="CF15" s="14">
        <v>-4.2399999999999998E-3</v>
      </c>
      <c r="CI15" s="14">
        <v>60</v>
      </c>
      <c r="CJ15" s="14">
        <v>3.5631000000000003E-2</v>
      </c>
      <c r="CK15" s="14">
        <v>4.5213999999999997E-2</v>
      </c>
      <c r="CL15" s="14">
        <v>2.0464E-2</v>
      </c>
      <c r="CM15" s="14">
        <v>1.3032E-2</v>
      </c>
      <c r="CN15" s="14">
        <v>-8.0780000000000005E-2</v>
      </c>
      <c r="CO15" s="14">
        <v>4.065E-3</v>
      </c>
      <c r="CP15" s="14">
        <v>1.4722000000000001E-2</v>
      </c>
      <c r="CQ15" s="14">
        <v>-1.086E-2</v>
      </c>
      <c r="CR15" s="14">
        <v>1.7593999999999999E-2</v>
      </c>
      <c r="CS15" s="14">
        <v>1.7593999999999999E-2</v>
      </c>
      <c r="CT15" s="14">
        <v>1.8775E-2</v>
      </c>
      <c r="CU15" s="14">
        <v>1.5566999999999999E-2</v>
      </c>
      <c r="CW15" s="14">
        <v>60</v>
      </c>
      <c r="CX15" s="14">
        <v>3.3443000000000001E-2</v>
      </c>
      <c r="CY15" s="14">
        <v>3.5631000000000003E-2</v>
      </c>
      <c r="CZ15" s="14">
        <v>4.2358E-2</v>
      </c>
      <c r="DA15" s="14">
        <v>3.3105999999999997E-2</v>
      </c>
      <c r="DB15" s="14">
        <v>2.4513E-2</v>
      </c>
      <c r="DC15" s="14">
        <v>2.3668999999999999E-2</v>
      </c>
      <c r="DD15" s="14">
        <v>3.0917E-2</v>
      </c>
      <c r="DE15" s="14">
        <v>2.8053000000000002E-2</v>
      </c>
      <c r="DF15" s="14">
        <v>2.5187000000000001E-2</v>
      </c>
      <c r="DG15" s="14">
        <v>-5.0229999999999997E-2</v>
      </c>
      <c r="DH15" s="14">
        <v>-1.137E-2</v>
      </c>
      <c r="DI15" s="14">
        <v>-1.8600000000000001E-3</v>
      </c>
    </row>
    <row r="16" spans="1:113" x14ac:dyDescent="0.3">
      <c r="B16" s="14">
        <v>65</v>
      </c>
      <c r="C16" s="14">
        <v>1.9143E-2</v>
      </c>
      <c r="D16" s="14">
        <v>0.02</v>
      </c>
      <c r="E16" s="14">
        <v>0.02</v>
      </c>
      <c r="F16" s="14">
        <v>2.1571E-2</v>
      </c>
      <c r="G16" s="14">
        <v>2.1429E-2</v>
      </c>
      <c r="H16" s="14">
        <v>2.5285999999999999E-2</v>
      </c>
      <c r="I16" s="14">
        <v>2.1285999999999999E-2</v>
      </c>
      <c r="J16" s="14">
        <v>2.2286E-2</v>
      </c>
      <c r="K16" s="14">
        <v>3.2000000000000001E-2</v>
      </c>
      <c r="L16" s="14">
        <v>2.1429E-2</v>
      </c>
      <c r="M16" s="14">
        <v>2.1142999999999999E-2</v>
      </c>
      <c r="N16" s="14">
        <v>2.1285999999999999E-2</v>
      </c>
      <c r="P16" s="14">
        <v>65</v>
      </c>
      <c r="Q16" s="14"/>
      <c r="R16" s="14">
        <v>8.8070000000000006E-3</v>
      </c>
      <c r="S16" s="14">
        <v>8.1779999999999995E-3</v>
      </c>
      <c r="T16" s="14">
        <v>9.7490000000000007E-3</v>
      </c>
      <c r="U16" s="14">
        <v>9.7490000000000007E-3</v>
      </c>
      <c r="V16" s="14">
        <v>9.4350000000000007E-3</v>
      </c>
      <c r="W16" s="14">
        <v>8.1779999999999995E-3</v>
      </c>
      <c r="X16" s="14">
        <v>8.8070000000000006E-3</v>
      </c>
      <c r="Y16" s="14">
        <v>9.1210000000000006E-3</v>
      </c>
      <c r="Z16" s="14">
        <v>1.0378E-2</v>
      </c>
      <c r="AA16" s="14">
        <v>1.0378E-2</v>
      </c>
      <c r="AB16" s="14">
        <v>1.0378E-2</v>
      </c>
      <c r="AD16" s="14">
        <v>65</v>
      </c>
      <c r="AE16" s="14">
        <v>2.2995000000000002E-2</v>
      </c>
      <c r="AF16" s="14">
        <v>1.8943999999999999E-2</v>
      </c>
      <c r="AG16" s="14">
        <v>1.7593999999999999E-2</v>
      </c>
      <c r="AH16" s="14">
        <v>2.8559000000000001E-2</v>
      </c>
      <c r="AI16" s="14">
        <v>3.2770000000000001E-2</v>
      </c>
      <c r="AJ16" s="14">
        <v>2.9232999999999999E-2</v>
      </c>
      <c r="AK16" s="14">
        <v>3.6641E-2</v>
      </c>
      <c r="AL16" s="14">
        <v>4.3198E-2</v>
      </c>
      <c r="AM16" s="14">
        <v>4.0003999999999998E-2</v>
      </c>
      <c r="AN16" s="14">
        <v>3.6471999999999997E-2</v>
      </c>
      <c r="AO16" s="14">
        <v>2.5524999999999999E-2</v>
      </c>
      <c r="AP16" s="14">
        <v>2.2825999999999999E-2</v>
      </c>
      <c r="AR16">
        <v>65</v>
      </c>
      <c r="AS16">
        <v>-6.8000000000000005E-4</v>
      </c>
      <c r="AT16">
        <v>6.4349999999999997E-3</v>
      </c>
      <c r="AU16">
        <v>4.4039999999999999E-3</v>
      </c>
      <c r="AV16">
        <v>4.7429999999999998E-3</v>
      </c>
      <c r="AW16">
        <v>7.4510000000000002E-3</v>
      </c>
      <c r="AX16">
        <v>1.0169999999999999E-3</v>
      </c>
      <c r="AY16">
        <v>3.2190000000000001E-3</v>
      </c>
      <c r="AZ16">
        <v>-1.3600000000000001E-3</v>
      </c>
      <c r="BA16">
        <v>-1.3600000000000001E-3</v>
      </c>
      <c r="BB16">
        <v>-1.0200000000000001E-3</v>
      </c>
      <c r="BC16">
        <v>-7.6299999999999996E-3</v>
      </c>
      <c r="BF16">
        <v>65</v>
      </c>
      <c r="BG16">
        <v>9.6500000000000006E-3</v>
      </c>
      <c r="BH16">
        <v>7.7691999999999997E-2</v>
      </c>
      <c r="BI16">
        <v>2.7379000000000001E-2</v>
      </c>
      <c r="BJ16">
        <v>5.0250000000000003E-2</v>
      </c>
      <c r="BK16">
        <v>3.0075000000000001E-2</v>
      </c>
      <c r="BL16">
        <v>2.2488999999999999E-2</v>
      </c>
      <c r="BM16">
        <v>3.6977000000000003E-2</v>
      </c>
      <c r="BN16">
        <v>2.6705E-2</v>
      </c>
      <c r="BO16">
        <v>0.218476</v>
      </c>
      <c r="BP16">
        <v>1.7762E-2</v>
      </c>
      <c r="BQ16">
        <v>1.9619999999999999E-2</v>
      </c>
      <c r="BR16">
        <v>1.9619999999999999E-2</v>
      </c>
      <c r="BT16" s="14">
        <v>65</v>
      </c>
      <c r="BU16" s="14">
        <v>-6.8000000000000005E-4</v>
      </c>
      <c r="BV16" s="14">
        <v>4.4039999999999999E-3</v>
      </c>
      <c r="BW16" s="14">
        <v>1.4553E-2</v>
      </c>
      <c r="BX16" s="14">
        <v>1.1003000000000001E-2</v>
      </c>
      <c r="BY16" s="14">
        <v>1.4891E-2</v>
      </c>
      <c r="BZ16" s="14">
        <v>2.8800000000000002E-3</v>
      </c>
      <c r="CA16" s="14">
        <v>0</v>
      </c>
      <c r="CB16" s="14">
        <v>6.78E-4</v>
      </c>
      <c r="CC16" s="14">
        <v>2.2030000000000001E-3</v>
      </c>
      <c r="CD16" s="14">
        <v>-3.4000000000000002E-4</v>
      </c>
      <c r="CE16" s="14">
        <v>-2.0300000000000001E-3</v>
      </c>
      <c r="CF16" s="14">
        <v>-4.2399999999999998E-3</v>
      </c>
      <c r="CI16" s="14">
        <v>65</v>
      </c>
      <c r="CJ16" s="14">
        <v>3.7314E-2</v>
      </c>
      <c r="CK16" s="14">
        <v>4.6892999999999997E-2</v>
      </c>
      <c r="CL16" s="14">
        <v>2.2151000000000001E-2</v>
      </c>
      <c r="CM16" s="14">
        <v>1.1341E-2</v>
      </c>
      <c r="CN16" s="14">
        <v>-7.9060000000000005E-2</v>
      </c>
      <c r="CO16" s="14">
        <v>4.065E-3</v>
      </c>
      <c r="CP16" s="14">
        <v>1.6410999999999999E-2</v>
      </c>
      <c r="CQ16" s="14">
        <v>-1.086E-2</v>
      </c>
      <c r="CR16" s="14">
        <v>1.9282000000000001E-2</v>
      </c>
      <c r="CS16" s="14">
        <v>1.9282000000000001E-2</v>
      </c>
      <c r="CT16" s="14">
        <v>2.0464E-2</v>
      </c>
      <c r="CU16" s="14">
        <v>1.5566999999999999E-2</v>
      </c>
      <c r="CW16" s="14">
        <v>65</v>
      </c>
      <c r="CX16" s="14">
        <v>3.5125999999999998E-2</v>
      </c>
      <c r="CY16" s="14">
        <v>3.7314E-2</v>
      </c>
      <c r="CZ16" s="14">
        <v>4.2358E-2</v>
      </c>
      <c r="DA16" s="14">
        <v>3.6471999999999997E-2</v>
      </c>
      <c r="DB16" s="14">
        <v>2.4513E-2</v>
      </c>
      <c r="DC16" s="14">
        <v>2.5356E-2</v>
      </c>
      <c r="DD16" s="14">
        <v>3.2600999999999998E-2</v>
      </c>
      <c r="DE16" s="14">
        <v>2.9738000000000001E-2</v>
      </c>
      <c r="DF16" s="14">
        <v>2.6873000000000001E-2</v>
      </c>
      <c r="DG16" s="14">
        <v>-5.1950000000000003E-2</v>
      </c>
      <c r="DH16" s="14">
        <v>-9.6699999999999998E-3</v>
      </c>
      <c r="DI16" s="14">
        <v>-1.8600000000000001E-3</v>
      </c>
    </row>
    <row r="17" spans="2:113" x14ac:dyDescent="0.3">
      <c r="B17" s="14">
        <v>70</v>
      </c>
      <c r="C17" s="14">
        <v>1.9143E-2</v>
      </c>
      <c r="D17" s="14">
        <v>0.02</v>
      </c>
      <c r="E17" s="14">
        <v>0.02</v>
      </c>
      <c r="F17" s="14">
        <v>2.0570999999999999E-2</v>
      </c>
      <c r="G17" s="14">
        <v>2.0428999999999999E-2</v>
      </c>
      <c r="H17" s="14">
        <v>2.3286000000000001E-2</v>
      </c>
      <c r="I17" s="14">
        <v>2.1285999999999999E-2</v>
      </c>
      <c r="J17" s="14">
        <v>2.1285999999999999E-2</v>
      </c>
      <c r="K17" s="14">
        <v>2.7E-2</v>
      </c>
      <c r="L17" s="14">
        <v>2.1429E-2</v>
      </c>
      <c r="M17" s="14">
        <v>2.0143000000000001E-2</v>
      </c>
      <c r="N17" s="14">
        <v>2.0285999999999998E-2</v>
      </c>
      <c r="P17" s="14">
        <v>70</v>
      </c>
      <c r="Q17" s="14"/>
      <c r="R17" s="14">
        <v>1.0378E-2</v>
      </c>
      <c r="S17" s="14">
        <v>9.7490000000000007E-3</v>
      </c>
      <c r="T17" s="14">
        <v>1.132E-2</v>
      </c>
      <c r="U17" s="14">
        <v>1.132E-2</v>
      </c>
      <c r="V17" s="14">
        <v>1.1006E-2</v>
      </c>
      <c r="W17" s="14">
        <v>8.1779999999999995E-3</v>
      </c>
      <c r="X17" s="14">
        <v>1.0378E-2</v>
      </c>
      <c r="Y17" s="14">
        <v>1.0692E-2</v>
      </c>
      <c r="Z17" s="14">
        <v>1.0378E-2</v>
      </c>
      <c r="AA17" s="14">
        <v>1.1948E-2</v>
      </c>
      <c r="AB17" s="14">
        <v>1.0378E-2</v>
      </c>
      <c r="AD17" s="14">
        <v>70</v>
      </c>
      <c r="AE17" s="14">
        <v>2.2995000000000002E-2</v>
      </c>
      <c r="AF17" s="14">
        <v>1.8943999999999999E-2</v>
      </c>
      <c r="AG17" s="14">
        <v>1.7593999999999999E-2</v>
      </c>
      <c r="AH17" s="14">
        <v>2.8559000000000001E-2</v>
      </c>
      <c r="AI17" s="14">
        <v>3.4452999999999998E-2</v>
      </c>
      <c r="AJ17" s="14">
        <v>3.0917E-2</v>
      </c>
      <c r="AK17" s="14">
        <v>3.6641E-2</v>
      </c>
      <c r="AL17" s="14">
        <v>4.4878000000000001E-2</v>
      </c>
      <c r="AM17" s="14">
        <v>4.1685E-2</v>
      </c>
      <c r="AN17" s="14">
        <v>3.8155000000000001E-2</v>
      </c>
      <c r="AO17" s="14">
        <v>2.8896000000000002E-2</v>
      </c>
      <c r="AP17" s="14">
        <v>2.2825999999999999E-2</v>
      </c>
      <c r="AR17">
        <v>70</v>
      </c>
      <c r="AS17">
        <v>1.0169999999999999E-3</v>
      </c>
      <c r="AT17">
        <v>6.4349999999999997E-3</v>
      </c>
      <c r="AU17">
        <v>4.4039999999999999E-3</v>
      </c>
      <c r="AV17">
        <v>4.7429999999999998E-3</v>
      </c>
      <c r="AW17">
        <v>7.4510000000000002E-3</v>
      </c>
      <c r="AX17">
        <v>1.0169999999999999E-3</v>
      </c>
      <c r="AY17">
        <v>3.2190000000000001E-3</v>
      </c>
      <c r="AZ17">
        <v>-1.3600000000000001E-3</v>
      </c>
      <c r="BA17">
        <v>3.39E-4</v>
      </c>
      <c r="BB17">
        <v>-1.0200000000000001E-3</v>
      </c>
      <c r="BC17">
        <v>-7.6299999999999996E-3</v>
      </c>
      <c r="BF17">
        <v>70</v>
      </c>
      <c r="BG17">
        <v>6.2659999999999999E-3</v>
      </c>
      <c r="BH17">
        <v>6.7669999999999994E-2</v>
      </c>
      <c r="BI17">
        <v>1.8943999999999999E-2</v>
      </c>
      <c r="BJ17">
        <v>4.3534000000000003E-2</v>
      </c>
      <c r="BK17">
        <v>2.8389999999999999E-2</v>
      </c>
      <c r="BL17">
        <v>2.2488999999999999E-2</v>
      </c>
      <c r="BM17">
        <v>3.3611000000000002E-2</v>
      </c>
      <c r="BN17">
        <v>2.5019E-2</v>
      </c>
      <c r="BO17">
        <v>0.20549200000000001</v>
      </c>
      <c r="BP17">
        <v>1.7762E-2</v>
      </c>
      <c r="BQ17">
        <v>1.9619999999999999E-2</v>
      </c>
      <c r="BR17">
        <v>1.2862999999999999E-2</v>
      </c>
      <c r="BT17" s="14">
        <v>70</v>
      </c>
      <c r="BU17" s="14">
        <v>-6.8000000000000005E-4</v>
      </c>
      <c r="BV17" s="14">
        <v>4.4039999999999999E-3</v>
      </c>
      <c r="BW17" s="14">
        <v>1.4553E-2</v>
      </c>
      <c r="BX17" s="14">
        <v>1.1003000000000001E-2</v>
      </c>
      <c r="BY17" s="14">
        <v>1.6580000000000001E-2</v>
      </c>
      <c r="BZ17" s="14">
        <v>2.8800000000000002E-3</v>
      </c>
      <c r="CA17" s="14">
        <v>0</v>
      </c>
      <c r="CB17" s="14">
        <v>2.372E-3</v>
      </c>
      <c r="CC17" s="14">
        <v>2.2030000000000001E-3</v>
      </c>
      <c r="CD17" s="14">
        <v>-3.4000000000000002E-4</v>
      </c>
      <c r="CE17" s="14">
        <v>-2.0300000000000001E-3</v>
      </c>
      <c r="CF17" s="14">
        <v>-2.5400000000000002E-3</v>
      </c>
      <c r="CI17" s="14">
        <v>70</v>
      </c>
      <c r="CJ17" s="14">
        <v>3.8996000000000003E-2</v>
      </c>
      <c r="CK17" s="14">
        <v>5.0250000000000003E-2</v>
      </c>
      <c r="CL17" s="14">
        <v>2.2151000000000001E-2</v>
      </c>
      <c r="CM17" s="14">
        <v>1.1341E-2</v>
      </c>
      <c r="CN17" s="14">
        <v>-7.9060000000000005E-2</v>
      </c>
      <c r="CO17" s="14">
        <v>5.7580000000000001E-3</v>
      </c>
      <c r="CP17" s="14">
        <v>1.8100000000000002E-2</v>
      </c>
      <c r="CQ17" s="14">
        <v>-9.1599999999999997E-3</v>
      </c>
      <c r="CR17" s="14">
        <v>2.0969999999999999E-2</v>
      </c>
      <c r="CS17" s="14">
        <v>1.9282000000000001E-2</v>
      </c>
      <c r="CT17" s="14">
        <v>2.0464E-2</v>
      </c>
      <c r="CU17" s="14">
        <v>1.5566999999999999E-2</v>
      </c>
      <c r="CW17" s="14">
        <v>70</v>
      </c>
      <c r="CX17" s="14">
        <v>3.8490999999999997E-2</v>
      </c>
      <c r="CY17" s="14">
        <v>4.2358E-2</v>
      </c>
      <c r="CZ17" s="14">
        <v>4.7397000000000002E-2</v>
      </c>
      <c r="DA17" s="14">
        <v>3.9836000000000003E-2</v>
      </c>
      <c r="DB17" s="14">
        <v>2.6199E-2</v>
      </c>
      <c r="DC17" s="14">
        <v>2.7042E-2</v>
      </c>
      <c r="DD17" s="14">
        <v>3.5968E-2</v>
      </c>
      <c r="DE17" s="14">
        <v>3.1423E-2</v>
      </c>
      <c r="DF17" s="14">
        <v>2.6873000000000001E-2</v>
      </c>
      <c r="DG17" s="14">
        <v>-5.0229999999999997E-2</v>
      </c>
      <c r="DH17" s="14">
        <v>-9.6699999999999998E-3</v>
      </c>
      <c r="DI17" s="14">
        <v>-1.7000000000000001E-4</v>
      </c>
    </row>
    <row r="18" spans="2:113" x14ac:dyDescent="0.3">
      <c r="B18" s="14">
        <v>75</v>
      </c>
      <c r="C18" s="14">
        <v>2.0143000000000001E-2</v>
      </c>
      <c r="D18" s="14">
        <v>0.02</v>
      </c>
      <c r="E18" s="14">
        <v>0.02</v>
      </c>
      <c r="F18" s="14">
        <v>2.0570999999999999E-2</v>
      </c>
      <c r="G18" s="14">
        <v>2.0428999999999999E-2</v>
      </c>
      <c r="H18" s="14">
        <v>2.2286E-2</v>
      </c>
      <c r="I18" s="14">
        <v>2.0285999999999998E-2</v>
      </c>
      <c r="J18" s="14">
        <v>2.1285999999999999E-2</v>
      </c>
      <c r="K18" s="14">
        <v>2.4E-2</v>
      </c>
      <c r="L18" s="14">
        <v>2.0428999999999999E-2</v>
      </c>
      <c r="M18" s="14">
        <v>2.0143000000000001E-2</v>
      </c>
      <c r="N18" s="14">
        <v>2.0285999999999998E-2</v>
      </c>
      <c r="P18" s="14">
        <v>75</v>
      </c>
      <c r="Q18" s="14"/>
      <c r="R18" s="14">
        <v>1.0378E-2</v>
      </c>
      <c r="S18" s="14">
        <v>1.132E-2</v>
      </c>
      <c r="T18" s="14">
        <v>1.132E-2</v>
      </c>
      <c r="U18" s="14">
        <v>1.132E-2</v>
      </c>
      <c r="V18" s="14">
        <v>1.1006E-2</v>
      </c>
      <c r="W18" s="14">
        <v>9.7490000000000007E-3</v>
      </c>
      <c r="X18" s="14">
        <v>1.0378E-2</v>
      </c>
      <c r="Y18" s="14">
        <v>1.0692E-2</v>
      </c>
      <c r="Z18" s="14">
        <v>1.1948E-2</v>
      </c>
      <c r="AA18" s="14">
        <v>1.1948E-2</v>
      </c>
      <c r="AB18" s="14">
        <v>1.1948E-2</v>
      </c>
      <c r="AD18" s="14">
        <v>75</v>
      </c>
      <c r="AE18" s="14">
        <v>2.6367000000000002E-2</v>
      </c>
      <c r="AF18" s="14">
        <v>2.0632000000000001E-2</v>
      </c>
      <c r="AG18" s="14">
        <v>1.7593999999999999E-2</v>
      </c>
      <c r="AH18" s="14">
        <v>3.1927999999999998E-2</v>
      </c>
      <c r="AI18" s="14">
        <v>3.6136000000000001E-2</v>
      </c>
      <c r="AJ18" s="14">
        <v>3.4285000000000003E-2</v>
      </c>
      <c r="AK18" s="14">
        <v>3.8323000000000003E-2</v>
      </c>
      <c r="AL18" s="14">
        <v>4.6557000000000001E-2</v>
      </c>
      <c r="AM18" s="14">
        <v>4.3366000000000002E-2</v>
      </c>
      <c r="AN18" s="14">
        <v>4.1516999999999998E-2</v>
      </c>
      <c r="AO18" s="14">
        <v>3.058E-2</v>
      </c>
      <c r="AP18" s="14">
        <v>2.2825999999999999E-2</v>
      </c>
      <c r="AR18">
        <v>75</v>
      </c>
      <c r="AS18">
        <v>-6.8000000000000005E-4</v>
      </c>
      <c r="AT18">
        <v>6.4349999999999997E-3</v>
      </c>
      <c r="AU18">
        <v>4.4039999999999999E-3</v>
      </c>
      <c r="AV18">
        <v>4.7429999999999998E-3</v>
      </c>
      <c r="AW18">
        <v>7.4510000000000002E-3</v>
      </c>
      <c r="AX18">
        <v>1.0169999999999999E-3</v>
      </c>
      <c r="AY18">
        <v>3.2190000000000001E-3</v>
      </c>
      <c r="AZ18">
        <v>-1.3600000000000001E-3</v>
      </c>
      <c r="BA18">
        <v>3.39E-4</v>
      </c>
      <c r="BB18">
        <v>-1.0200000000000001E-3</v>
      </c>
      <c r="BC18">
        <v>-7.6299999999999996E-3</v>
      </c>
      <c r="BF18">
        <v>75</v>
      </c>
      <c r="BG18">
        <v>6.2659999999999999E-3</v>
      </c>
      <c r="BH18">
        <v>5.9302000000000001E-2</v>
      </c>
      <c r="BI18">
        <v>1.0496E-2</v>
      </c>
      <c r="BJ18">
        <v>3.8490999999999997E-2</v>
      </c>
      <c r="BK18">
        <v>2.8389999999999999E-2</v>
      </c>
      <c r="BL18">
        <v>2.5862E-2</v>
      </c>
      <c r="BM18">
        <v>3.0242999999999999E-2</v>
      </c>
      <c r="BN18">
        <v>2.3331999999999999E-2</v>
      </c>
      <c r="BO18">
        <v>0.194103</v>
      </c>
      <c r="BP18">
        <v>1.9451E-2</v>
      </c>
      <c r="BQ18">
        <v>1.9619999999999999E-2</v>
      </c>
      <c r="BR18">
        <v>1.1172E-2</v>
      </c>
      <c r="BT18" s="14">
        <v>75</v>
      </c>
      <c r="BU18" s="14">
        <v>-6.8000000000000005E-4</v>
      </c>
      <c r="BV18" s="14">
        <v>4.4039999999999999E-3</v>
      </c>
      <c r="BW18" s="14">
        <v>1.4553E-2</v>
      </c>
      <c r="BX18" s="14">
        <v>1.2694E-2</v>
      </c>
      <c r="BY18" s="14">
        <v>1.6580000000000001E-2</v>
      </c>
      <c r="BZ18" s="14">
        <v>2.8800000000000002E-3</v>
      </c>
      <c r="CA18" s="14">
        <v>0</v>
      </c>
      <c r="CB18" s="14">
        <v>2.372E-3</v>
      </c>
      <c r="CC18" s="14">
        <v>2.2030000000000001E-3</v>
      </c>
      <c r="CD18" s="14">
        <v>-3.4000000000000002E-4</v>
      </c>
      <c r="CE18" s="14">
        <v>-2.0300000000000001E-3</v>
      </c>
      <c r="CF18" s="14">
        <v>-2.5400000000000002E-3</v>
      </c>
      <c r="CI18" s="14">
        <v>75</v>
      </c>
      <c r="CJ18" s="14">
        <v>4.2358E-2</v>
      </c>
      <c r="CK18" s="14">
        <v>5.1928000000000002E-2</v>
      </c>
      <c r="CL18" s="14">
        <v>2.3838000000000002E-2</v>
      </c>
      <c r="CM18" s="14">
        <v>1.1341E-2</v>
      </c>
      <c r="CN18" s="14">
        <v>-7.7340000000000006E-2</v>
      </c>
      <c r="CO18" s="14">
        <v>5.7580000000000001E-3</v>
      </c>
      <c r="CP18" s="14">
        <v>2.1475999999999999E-2</v>
      </c>
      <c r="CQ18" s="14">
        <v>-7.4599999999999996E-3</v>
      </c>
      <c r="CR18" s="14">
        <v>2.0969999999999999E-2</v>
      </c>
      <c r="CS18" s="14">
        <v>2.0969999999999999E-2</v>
      </c>
      <c r="CT18" s="14">
        <v>2.2151000000000001E-2</v>
      </c>
      <c r="CU18" s="14">
        <v>1.7256000000000001E-2</v>
      </c>
      <c r="CW18" s="14">
        <v>75</v>
      </c>
      <c r="CX18" s="14">
        <v>4.0173E-2</v>
      </c>
      <c r="CY18" s="14">
        <v>4.4038000000000001E-2</v>
      </c>
      <c r="CZ18" s="14">
        <v>4.9075000000000001E-2</v>
      </c>
      <c r="DA18" s="14">
        <v>4.1516999999999998E-2</v>
      </c>
      <c r="DB18" s="14">
        <v>2.7885E-2</v>
      </c>
      <c r="DC18" s="14">
        <v>2.8726999999999999E-2</v>
      </c>
      <c r="DD18" s="14">
        <v>3.9331999999999999E-2</v>
      </c>
      <c r="DE18" s="14">
        <v>3.4790000000000001E-2</v>
      </c>
      <c r="DF18" s="14">
        <v>3.0242999999999999E-2</v>
      </c>
      <c r="DG18" s="14">
        <v>-5.1950000000000003E-2</v>
      </c>
      <c r="DH18" s="14">
        <v>-7.9699999999999997E-3</v>
      </c>
      <c r="DI18" s="14">
        <v>-1.7000000000000001E-4</v>
      </c>
    </row>
    <row r="19" spans="2:113" x14ac:dyDescent="0.3">
      <c r="B19" s="14">
        <v>80</v>
      </c>
      <c r="C19" s="14">
        <v>2.0143000000000001E-2</v>
      </c>
      <c r="D19" s="14">
        <v>0.02</v>
      </c>
      <c r="E19" s="14">
        <v>0.02</v>
      </c>
      <c r="F19" s="14">
        <v>2.0570999999999999E-2</v>
      </c>
      <c r="G19" s="14">
        <v>2.0428999999999999E-2</v>
      </c>
      <c r="H19" s="14">
        <v>2.1285999999999999E-2</v>
      </c>
      <c r="I19" s="14">
        <v>2.0285999999999998E-2</v>
      </c>
      <c r="J19" s="14">
        <v>2.0285999999999998E-2</v>
      </c>
      <c r="K19" s="14">
        <v>2.1999999999999999E-2</v>
      </c>
      <c r="L19" s="14">
        <v>2.0428999999999999E-2</v>
      </c>
      <c r="M19" s="14">
        <v>2.0143000000000001E-2</v>
      </c>
      <c r="N19" s="14">
        <v>2.0285999999999998E-2</v>
      </c>
      <c r="P19" s="14">
        <v>80</v>
      </c>
      <c r="Q19" s="14"/>
      <c r="R19" s="14">
        <v>1.1948E-2</v>
      </c>
      <c r="S19" s="14">
        <v>1.132E-2</v>
      </c>
      <c r="T19" s="14">
        <v>1.132E-2</v>
      </c>
      <c r="U19" s="14">
        <v>1.132E-2</v>
      </c>
      <c r="V19" s="14">
        <v>1.2576E-2</v>
      </c>
      <c r="W19" s="14">
        <v>1.132E-2</v>
      </c>
      <c r="X19" s="14">
        <v>1.1948E-2</v>
      </c>
      <c r="Y19" s="14">
        <v>1.2262E-2</v>
      </c>
      <c r="Z19" s="14">
        <v>1.3518000000000001E-2</v>
      </c>
      <c r="AA19" s="14">
        <v>1.1948E-2</v>
      </c>
      <c r="AB19" s="14">
        <v>1.1948E-2</v>
      </c>
      <c r="AD19" s="14">
        <v>80</v>
      </c>
      <c r="AE19" s="14">
        <v>2.6367000000000002E-2</v>
      </c>
      <c r="AF19" s="14">
        <v>2.0632000000000001E-2</v>
      </c>
      <c r="AG19" s="14">
        <v>1.9282000000000001E-2</v>
      </c>
      <c r="AH19" s="14">
        <v>3.1927999999999998E-2</v>
      </c>
      <c r="AI19" s="14">
        <v>3.7817999999999997E-2</v>
      </c>
      <c r="AJ19" s="14">
        <v>3.4285000000000003E-2</v>
      </c>
      <c r="AK19" s="14">
        <v>4.0003999999999998E-2</v>
      </c>
      <c r="AL19" s="14">
        <v>4.8236000000000001E-2</v>
      </c>
      <c r="AM19" s="14">
        <v>4.3366000000000002E-2</v>
      </c>
      <c r="AN19" s="14">
        <v>4.1516999999999998E-2</v>
      </c>
      <c r="AO19" s="14">
        <v>3.2265000000000002E-2</v>
      </c>
      <c r="AP19" s="14">
        <v>2.2825999999999999E-2</v>
      </c>
      <c r="AR19">
        <v>80</v>
      </c>
      <c r="AS19">
        <v>-6.8000000000000005E-4</v>
      </c>
      <c r="AT19">
        <v>8.1279999999999998E-3</v>
      </c>
      <c r="AU19">
        <v>4.4039999999999999E-3</v>
      </c>
      <c r="AV19">
        <v>4.7429999999999998E-3</v>
      </c>
      <c r="AW19">
        <v>9.1430000000000001E-3</v>
      </c>
      <c r="AX19">
        <v>2.7109999999999999E-3</v>
      </c>
      <c r="AY19">
        <v>3.2190000000000001E-3</v>
      </c>
      <c r="AZ19">
        <v>3.39E-4</v>
      </c>
      <c r="BA19">
        <v>3.39E-4</v>
      </c>
      <c r="BB19">
        <v>-1.0200000000000001E-3</v>
      </c>
      <c r="BC19">
        <v>-7.6299999999999996E-3</v>
      </c>
      <c r="BF19">
        <v>80</v>
      </c>
      <c r="BG19">
        <v>6.2659999999999999E-3</v>
      </c>
      <c r="BH19">
        <v>5.0921000000000001E-2</v>
      </c>
      <c r="BI19">
        <v>5.4200000000000003E-3</v>
      </c>
      <c r="BJ19">
        <v>3.5125999999999998E-2</v>
      </c>
      <c r="BK19">
        <v>2.8389999999999999E-2</v>
      </c>
      <c r="BL19">
        <v>2.5862E-2</v>
      </c>
      <c r="BM19">
        <v>2.8559000000000001E-2</v>
      </c>
      <c r="BN19">
        <v>2.3331999999999999E-2</v>
      </c>
      <c r="BO19">
        <v>0.18431800000000001</v>
      </c>
      <c r="BP19">
        <v>2.1139000000000002E-2</v>
      </c>
      <c r="BQ19">
        <v>2.1307E-2</v>
      </c>
      <c r="BR19">
        <v>9.4809999999999998E-3</v>
      </c>
      <c r="BT19" s="14">
        <v>80</v>
      </c>
      <c r="BU19" s="14">
        <v>-6.8000000000000005E-4</v>
      </c>
      <c r="BV19" s="14">
        <v>4.4039999999999999E-3</v>
      </c>
      <c r="BW19" s="14">
        <v>1.4553E-2</v>
      </c>
      <c r="BX19" s="14">
        <v>1.2694E-2</v>
      </c>
      <c r="BY19" s="14">
        <v>1.6580000000000001E-2</v>
      </c>
      <c r="BZ19" s="14">
        <v>2.8800000000000002E-3</v>
      </c>
      <c r="CA19" s="14">
        <v>0</v>
      </c>
      <c r="CB19" s="14">
        <v>2.372E-3</v>
      </c>
      <c r="CC19" s="14">
        <v>2.2030000000000001E-3</v>
      </c>
      <c r="CD19" s="14">
        <v>-3.4000000000000002E-4</v>
      </c>
      <c r="CE19" s="14">
        <v>-3.4000000000000002E-4</v>
      </c>
      <c r="CF19" s="14">
        <v>-2.5400000000000002E-3</v>
      </c>
      <c r="CI19" s="14">
        <v>80</v>
      </c>
      <c r="CJ19" s="14">
        <v>4.4038000000000001E-2</v>
      </c>
      <c r="CK19" s="14">
        <v>5.5280999999999997E-2</v>
      </c>
      <c r="CL19" s="14">
        <v>2.5524999999999999E-2</v>
      </c>
      <c r="CM19" s="14">
        <v>1.1341E-2</v>
      </c>
      <c r="CN19" s="14">
        <v>-7.5620000000000007E-2</v>
      </c>
      <c r="CO19" s="14">
        <v>7.4510000000000002E-3</v>
      </c>
      <c r="CP19" s="14">
        <v>2.3163E-2</v>
      </c>
      <c r="CQ19" s="14">
        <v>-5.7600000000000004E-3</v>
      </c>
      <c r="CR19" s="14">
        <v>2.2657E-2</v>
      </c>
      <c r="CS19" s="14">
        <v>2.2657E-2</v>
      </c>
      <c r="CT19" s="14">
        <v>2.3838000000000002E-2</v>
      </c>
      <c r="CU19" s="14">
        <v>1.8943999999999999E-2</v>
      </c>
      <c r="CW19" s="14">
        <v>80</v>
      </c>
      <c r="CX19" s="14">
        <v>4.3534000000000003E-2</v>
      </c>
      <c r="CY19" s="14">
        <v>4.9075000000000001E-2</v>
      </c>
      <c r="CZ19" s="14">
        <v>5.2430999999999998E-2</v>
      </c>
      <c r="DA19" s="14">
        <v>4.4878000000000001E-2</v>
      </c>
      <c r="DB19" s="14">
        <v>2.9569999999999999E-2</v>
      </c>
      <c r="DC19" s="14">
        <v>3.3779999999999998E-2</v>
      </c>
      <c r="DD19" s="14">
        <v>4.1013000000000001E-2</v>
      </c>
      <c r="DE19" s="14">
        <v>3.6471999999999997E-2</v>
      </c>
      <c r="DF19" s="14">
        <v>3.1927999999999998E-2</v>
      </c>
      <c r="DG19" s="14">
        <v>-5.0229999999999997E-2</v>
      </c>
      <c r="DH19" s="14">
        <v>-6.2700000000000004E-3</v>
      </c>
      <c r="DI19" s="14">
        <v>1.5250000000000001E-3</v>
      </c>
    </row>
    <row r="20" spans="2:113" x14ac:dyDescent="0.3">
      <c r="B20" s="14">
        <v>85</v>
      </c>
      <c r="C20" s="14">
        <v>2.0143000000000001E-2</v>
      </c>
      <c r="D20" s="14">
        <v>0.02</v>
      </c>
      <c r="E20" s="14">
        <v>0.02</v>
      </c>
      <c r="F20" s="14">
        <v>1.9571000000000002E-2</v>
      </c>
      <c r="G20" s="14">
        <v>2.0428999999999999E-2</v>
      </c>
      <c r="H20" s="14">
        <v>1.9286000000000001E-2</v>
      </c>
      <c r="I20" s="14">
        <v>2.0285999999999998E-2</v>
      </c>
      <c r="J20" s="14">
        <v>2.0285999999999998E-2</v>
      </c>
      <c r="K20" s="14">
        <v>1.9E-2</v>
      </c>
      <c r="L20" s="14">
        <v>1.9428999999999998E-2</v>
      </c>
      <c r="M20" s="14">
        <v>2.0143000000000001E-2</v>
      </c>
      <c r="N20" s="14">
        <v>2.0285999999999998E-2</v>
      </c>
      <c r="P20" s="14">
        <v>85</v>
      </c>
      <c r="Q20" s="14"/>
      <c r="R20" s="14">
        <v>1.3518000000000001E-2</v>
      </c>
      <c r="S20" s="14">
        <v>1.289E-2</v>
      </c>
      <c r="T20" s="14">
        <v>1.289E-2</v>
      </c>
      <c r="U20" s="14">
        <v>1.289E-2</v>
      </c>
      <c r="V20" s="14">
        <v>1.2576E-2</v>
      </c>
      <c r="W20" s="14">
        <v>1.132E-2</v>
      </c>
      <c r="X20" s="14">
        <v>1.1948E-2</v>
      </c>
      <c r="Y20" s="14">
        <v>1.2262E-2</v>
      </c>
      <c r="Z20" s="14">
        <v>1.3518000000000001E-2</v>
      </c>
      <c r="AA20" s="14">
        <v>1.3518000000000001E-2</v>
      </c>
      <c r="AB20" s="14">
        <v>1.3518000000000001E-2</v>
      </c>
      <c r="AD20" s="14">
        <v>85</v>
      </c>
      <c r="AE20" s="14">
        <v>2.4681000000000002E-2</v>
      </c>
      <c r="AF20" s="14">
        <v>2.0632000000000001E-2</v>
      </c>
      <c r="AG20" s="14">
        <v>1.9282000000000001E-2</v>
      </c>
      <c r="AH20" s="14">
        <v>3.1927999999999998E-2</v>
      </c>
      <c r="AI20" s="14">
        <v>3.6136000000000001E-2</v>
      </c>
      <c r="AJ20" s="14">
        <v>3.4285000000000003E-2</v>
      </c>
      <c r="AK20" s="14">
        <v>3.6641E-2</v>
      </c>
      <c r="AL20" s="14">
        <v>4.4878000000000001E-2</v>
      </c>
      <c r="AM20" s="14">
        <v>4.1685E-2</v>
      </c>
      <c r="AN20" s="14">
        <v>4.3198E-2</v>
      </c>
      <c r="AO20" s="14">
        <v>3.3947999999999999E-2</v>
      </c>
      <c r="AP20" s="14">
        <v>2.4513E-2</v>
      </c>
      <c r="AR20">
        <v>85</v>
      </c>
      <c r="AS20">
        <v>-6.8000000000000005E-4</v>
      </c>
      <c r="AT20">
        <v>8.1279999999999998E-3</v>
      </c>
      <c r="AU20">
        <v>4.4039999999999999E-3</v>
      </c>
      <c r="AV20">
        <v>6.4349999999999997E-3</v>
      </c>
      <c r="AW20">
        <v>9.1430000000000001E-3</v>
      </c>
      <c r="AX20">
        <v>2.7109999999999999E-3</v>
      </c>
      <c r="AY20">
        <v>4.9119999999999997E-3</v>
      </c>
      <c r="AZ20">
        <v>-1.3600000000000001E-3</v>
      </c>
      <c r="BA20">
        <v>3.39E-4</v>
      </c>
      <c r="BB20">
        <v>-1.0200000000000001E-3</v>
      </c>
      <c r="BC20">
        <v>-7.6299999999999996E-3</v>
      </c>
      <c r="BF20">
        <v>85</v>
      </c>
      <c r="BG20">
        <v>7.9579999999999998E-3</v>
      </c>
      <c r="BH20">
        <v>4.5886000000000003E-2</v>
      </c>
      <c r="BI20">
        <v>3.39E-4</v>
      </c>
      <c r="BJ20">
        <v>3.1759000000000003E-2</v>
      </c>
      <c r="BK20">
        <v>2.8389999999999999E-2</v>
      </c>
      <c r="BL20">
        <v>2.7546999999999999E-2</v>
      </c>
      <c r="BM20">
        <v>2.8559000000000001E-2</v>
      </c>
      <c r="BN20">
        <v>2.5019E-2</v>
      </c>
      <c r="BO20">
        <v>0.172877</v>
      </c>
      <c r="BP20">
        <v>2.1139000000000002E-2</v>
      </c>
      <c r="BQ20">
        <v>2.2995000000000002E-2</v>
      </c>
      <c r="BR20">
        <v>7.7889999999999999E-3</v>
      </c>
      <c r="BT20" s="14">
        <v>85</v>
      </c>
      <c r="BU20" s="14">
        <v>-6.8000000000000005E-4</v>
      </c>
      <c r="BV20" s="14">
        <v>4.4039999999999999E-3</v>
      </c>
      <c r="BW20" s="14">
        <v>1.4553E-2</v>
      </c>
      <c r="BX20" s="14">
        <v>1.2694E-2</v>
      </c>
      <c r="BY20" s="14">
        <v>1.6580000000000001E-2</v>
      </c>
      <c r="BZ20" s="14">
        <v>2.8800000000000002E-3</v>
      </c>
      <c r="CA20" s="14">
        <v>0</v>
      </c>
      <c r="CB20" s="14">
        <v>2.372E-3</v>
      </c>
      <c r="CC20" s="14">
        <v>3.8960000000000002E-3</v>
      </c>
      <c r="CD20" s="14">
        <v>1.356E-3</v>
      </c>
      <c r="CE20" s="14">
        <v>-3.4000000000000002E-4</v>
      </c>
      <c r="CF20" s="14">
        <v>-2.5400000000000002E-3</v>
      </c>
      <c r="CI20" s="14">
        <v>85</v>
      </c>
      <c r="CJ20" s="14">
        <v>4.7397000000000002E-2</v>
      </c>
      <c r="CK20" s="14">
        <v>5.8631999999999997E-2</v>
      </c>
      <c r="CL20" s="14">
        <v>2.7210000000000002E-2</v>
      </c>
      <c r="CM20" s="14">
        <v>1.1341E-2</v>
      </c>
      <c r="CN20" s="14">
        <v>-7.5620000000000007E-2</v>
      </c>
      <c r="CO20" s="14">
        <v>7.4510000000000002E-3</v>
      </c>
      <c r="CP20" s="14">
        <v>2.4850000000000001E-2</v>
      </c>
      <c r="CQ20" s="14">
        <v>-5.7600000000000004E-3</v>
      </c>
      <c r="CR20" s="14">
        <v>2.4344000000000001E-2</v>
      </c>
      <c r="CS20" s="14">
        <v>2.2657E-2</v>
      </c>
      <c r="CT20" s="14">
        <v>2.3838000000000002E-2</v>
      </c>
      <c r="CU20" s="14">
        <v>1.8943999999999999E-2</v>
      </c>
      <c r="CW20" s="14">
        <v>85</v>
      </c>
      <c r="CX20" s="14">
        <v>4.6892999999999997E-2</v>
      </c>
      <c r="CY20" s="14">
        <v>4.9075000000000001E-2</v>
      </c>
      <c r="CZ20" s="14">
        <v>5.7459999999999997E-2</v>
      </c>
      <c r="DA20" s="14">
        <v>4.8236000000000001E-2</v>
      </c>
      <c r="DB20" s="14">
        <v>3.1253999999999997E-2</v>
      </c>
      <c r="DC20" s="14">
        <v>3.7144999999999997E-2</v>
      </c>
      <c r="DD20" s="14">
        <v>4.6053999999999998E-2</v>
      </c>
      <c r="DE20" s="14">
        <v>3.9836000000000003E-2</v>
      </c>
      <c r="DF20" s="14">
        <v>3.5295E-2</v>
      </c>
      <c r="DG20" s="14">
        <v>-5.0229999999999997E-2</v>
      </c>
      <c r="DH20" s="14">
        <v>-6.2700000000000004E-3</v>
      </c>
      <c r="DI20" s="14">
        <v>3.2190000000000001E-3</v>
      </c>
    </row>
    <row r="21" spans="2:113" x14ac:dyDescent="0.3">
      <c r="B21" s="14">
        <v>90</v>
      </c>
      <c r="C21" s="14">
        <v>2.0143000000000001E-2</v>
      </c>
      <c r="D21" s="14">
        <v>0.02</v>
      </c>
      <c r="E21" s="14">
        <v>0.02</v>
      </c>
      <c r="F21" s="14">
        <v>1.9571000000000002E-2</v>
      </c>
      <c r="G21" s="14">
        <v>1.9428999999999998E-2</v>
      </c>
      <c r="H21" s="14">
        <v>1.8286E-2</v>
      </c>
      <c r="I21" s="14">
        <v>1.9286000000000001E-2</v>
      </c>
      <c r="J21" s="14">
        <v>1.9286000000000001E-2</v>
      </c>
      <c r="K21" s="14">
        <v>1.7000000000000001E-2</v>
      </c>
      <c r="L21" s="14">
        <v>1.9428999999999998E-2</v>
      </c>
      <c r="M21" s="14">
        <v>1.9143E-2</v>
      </c>
      <c r="N21" s="14">
        <v>2.0285999999999998E-2</v>
      </c>
      <c r="P21" s="14">
        <v>90</v>
      </c>
      <c r="Q21" s="14"/>
      <c r="R21" s="14">
        <v>1.3518000000000001E-2</v>
      </c>
      <c r="S21" s="14">
        <v>1.289E-2</v>
      </c>
      <c r="T21" s="14">
        <v>1.289E-2</v>
      </c>
      <c r="U21" s="14">
        <v>1.4460000000000001E-2</v>
      </c>
      <c r="V21" s="14">
        <v>1.4146000000000001E-2</v>
      </c>
      <c r="W21" s="14">
        <v>1.289E-2</v>
      </c>
      <c r="X21" s="14">
        <v>1.3518000000000001E-2</v>
      </c>
      <c r="Y21" s="14">
        <v>1.3832000000000001E-2</v>
      </c>
      <c r="Z21" s="14">
        <v>1.3518000000000001E-2</v>
      </c>
      <c r="AA21" s="14">
        <v>1.3518000000000001E-2</v>
      </c>
      <c r="AB21" s="14">
        <v>1.3518000000000001E-2</v>
      </c>
      <c r="AD21" s="14">
        <v>90</v>
      </c>
      <c r="AE21" s="14">
        <v>2.4681000000000002E-2</v>
      </c>
      <c r="AF21" s="14">
        <v>1.8943999999999999E-2</v>
      </c>
      <c r="AG21" s="14">
        <v>1.7593999999999999E-2</v>
      </c>
      <c r="AH21" s="14">
        <v>3.3611000000000002E-2</v>
      </c>
      <c r="AI21" s="14">
        <v>3.6136000000000001E-2</v>
      </c>
      <c r="AJ21" s="14">
        <v>3.4285000000000003E-2</v>
      </c>
      <c r="AK21" s="14">
        <v>3.8323000000000003E-2</v>
      </c>
      <c r="AL21" s="14">
        <v>4.4878000000000001E-2</v>
      </c>
      <c r="AM21" s="14">
        <v>4.1685E-2</v>
      </c>
      <c r="AN21" s="14">
        <v>4.4878000000000001E-2</v>
      </c>
      <c r="AO21" s="14">
        <v>3.3947999999999999E-2</v>
      </c>
      <c r="AP21" s="14">
        <v>2.4513E-2</v>
      </c>
      <c r="AR21">
        <v>90</v>
      </c>
      <c r="AS21">
        <v>-6.8000000000000005E-4</v>
      </c>
      <c r="AT21">
        <v>8.1279999999999998E-3</v>
      </c>
      <c r="AU21">
        <v>6.097E-3</v>
      </c>
      <c r="AV21">
        <v>6.4349999999999997E-3</v>
      </c>
      <c r="AW21">
        <v>9.1430000000000001E-3</v>
      </c>
      <c r="AX21">
        <v>2.7109999999999999E-3</v>
      </c>
      <c r="AY21">
        <v>4.9119999999999997E-3</v>
      </c>
      <c r="AZ21">
        <v>3.39E-4</v>
      </c>
      <c r="BA21">
        <v>2.0330000000000001E-3</v>
      </c>
      <c r="BB21">
        <v>-1.0200000000000001E-3</v>
      </c>
      <c r="BC21">
        <v>-7.6299999999999996E-3</v>
      </c>
      <c r="BF21">
        <v>90</v>
      </c>
      <c r="BG21">
        <v>7.9579999999999998E-3</v>
      </c>
      <c r="BH21">
        <v>3.9163999999999997E-2</v>
      </c>
      <c r="BI21">
        <v>-3.0500000000000002E-3</v>
      </c>
      <c r="BJ21">
        <v>3.0075000000000001E-2</v>
      </c>
      <c r="BK21">
        <v>2.8389999999999999E-2</v>
      </c>
      <c r="BL21">
        <v>2.7546999999999999E-2</v>
      </c>
      <c r="BM21">
        <v>2.6873000000000001E-2</v>
      </c>
      <c r="BN21">
        <v>2.5019E-2</v>
      </c>
      <c r="BO21">
        <v>0.163049</v>
      </c>
      <c r="BP21">
        <v>2.2825999999999999E-2</v>
      </c>
      <c r="BQ21">
        <v>2.4681000000000002E-2</v>
      </c>
      <c r="BR21">
        <v>7.7889999999999999E-3</v>
      </c>
      <c r="BT21" s="14">
        <v>90</v>
      </c>
      <c r="BU21" s="14">
        <v>-6.8000000000000005E-4</v>
      </c>
      <c r="BV21" s="14">
        <v>6.097E-3</v>
      </c>
      <c r="BW21" s="14">
        <v>1.6241999999999999E-2</v>
      </c>
      <c r="BX21" s="14">
        <v>1.2694E-2</v>
      </c>
      <c r="BY21" s="14">
        <v>1.6580000000000001E-2</v>
      </c>
      <c r="BZ21" s="14">
        <v>2.8800000000000002E-3</v>
      </c>
      <c r="CA21" s="14">
        <v>1.694E-3</v>
      </c>
      <c r="CB21" s="14">
        <v>4.065E-3</v>
      </c>
      <c r="CC21" s="14">
        <v>3.8960000000000002E-3</v>
      </c>
      <c r="CD21" s="14">
        <v>1.356E-3</v>
      </c>
      <c r="CE21" s="14">
        <v>-3.4000000000000002E-4</v>
      </c>
      <c r="CF21" s="14">
        <v>-2.5400000000000002E-3</v>
      </c>
      <c r="CI21" s="14">
        <v>90</v>
      </c>
      <c r="CJ21" s="14">
        <v>4.9075000000000001E-2</v>
      </c>
      <c r="CK21" s="14">
        <v>6.1981000000000001E-2</v>
      </c>
      <c r="CL21" s="14">
        <v>3.058E-2</v>
      </c>
      <c r="CM21" s="14">
        <v>1.3032E-2</v>
      </c>
      <c r="CN21" s="14">
        <v>-7.3899999999999993E-2</v>
      </c>
      <c r="CO21" s="14">
        <v>9.1430000000000001E-3</v>
      </c>
      <c r="CP21" s="14">
        <v>2.6536000000000001E-2</v>
      </c>
      <c r="CQ21" s="14">
        <v>-4.0699999999999998E-3</v>
      </c>
      <c r="CR21" s="14">
        <v>2.6030000000000001E-2</v>
      </c>
      <c r="CS21" s="14">
        <v>2.4344000000000001E-2</v>
      </c>
      <c r="CT21" s="14">
        <v>2.5524999999999999E-2</v>
      </c>
      <c r="CU21" s="14">
        <v>2.0632000000000001E-2</v>
      </c>
      <c r="CW21" s="14">
        <v>90</v>
      </c>
      <c r="CX21" s="14">
        <v>4.8571999999999997E-2</v>
      </c>
      <c r="CY21" s="14">
        <v>5.4108000000000003E-2</v>
      </c>
      <c r="CZ21" s="14">
        <v>5.9135E-2</v>
      </c>
      <c r="DA21" s="14">
        <v>4.9914E-2</v>
      </c>
      <c r="DB21" s="14">
        <v>3.2938000000000002E-2</v>
      </c>
      <c r="DC21" s="14">
        <v>3.7144999999999997E-2</v>
      </c>
      <c r="DD21" s="14">
        <v>4.9410999999999997E-2</v>
      </c>
      <c r="DE21" s="14">
        <v>4.3198E-2</v>
      </c>
      <c r="DF21" s="14">
        <v>3.6977000000000003E-2</v>
      </c>
      <c r="DG21" s="14">
        <v>-5.0229999999999997E-2</v>
      </c>
      <c r="DH21" s="14">
        <v>-2.8800000000000002E-3</v>
      </c>
      <c r="DI21" s="14">
        <v>4.9119999999999997E-3</v>
      </c>
    </row>
    <row r="22" spans="2:113" x14ac:dyDescent="0.3">
      <c r="B22" s="14">
        <v>95</v>
      </c>
      <c r="C22" s="14">
        <v>2.0143000000000001E-2</v>
      </c>
      <c r="D22" s="14">
        <v>0.02</v>
      </c>
      <c r="E22" s="14">
        <v>0.02</v>
      </c>
      <c r="F22" s="14">
        <v>1.9571000000000002E-2</v>
      </c>
      <c r="G22" s="14">
        <v>1.9428999999999998E-2</v>
      </c>
      <c r="H22" s="14">
        <v>1.8286E-2</v>
      </c>
      <c r="I22" s="14">
        <v>1.9286000000000001E-2</v>
      </c>
      <c r="J22" s="14">
        <v>1.9286000000000001E-2</v>
      </c>
      <c r="K22" s="14">
        <v>1.6E-2</v>
      </c>
      <c r="L22" s="14">
        <v>1.9428999999999998E-2</v>
      </c>
      <c r="M22" s="14">
        <v>2.0143000000000001E-2</v>
      </c>
      <c r="N22" s="14">
        <v>1.9286000000000001E-2</v>
      </c>
      <c r="P22" s="14">
        <v>95</v>
      </c>
      <c r="Q22" s="14"/>
      <c r="R22" s="14">
        <v>1.5088000000000001E-2</v>
      </c>
      <c r="S22" s="14">
        <v>1.4460000000000001E-2</v>
      </c>
      <c r="T22" s="14">
        <v>1.4460000000000001E-2</v>
      </c>
      <c r="U22" s="14">
        <v>1.4460000000000001E-2</v>
      </c>
      <c r="V22" s="14">
        <v>1.4146000000000001E-2</v>
      </c>
      <c r="W22" s="14">
        <v>1.4460000000000001E-2</v>
      </c>
      <c r="X22" s="14">
        <v>1.5088000000000001E-2</v>
      </c>
      <c r="Y22" s="14">
        <v>1.3832000000000001E-2</v>
      </c>
      <c r="Z22" s="14">
        <v>1.5088000000000001E-2</v>
      </c>
      <c r="AA22" s="14">
        <v>1.5088000000000001E-2</v>
      </c>
      <c r="AB22" s="14">
        <v>1.5088000000000001E-2</v>
      </c>
      <c r="AD22" s="14">
        <v>95</v>
      </c>
      <c r="AE22" s="14">
        <v>2.4681000000000002E-2</v>
      </c>
      <c r="AF22" s="14">
        <v>2.0632000000000001E-2</v>
      </c>
      <c r="AG22" s="14">
        <v>1.9282000000000001E-2</v>
      </c>
      <c r="AH22" s="14">
        <v>3.5295E-2</v>
      </c>
      <c r="AI22" s="14">
        <v>3.7817999999999997E-2</v>
      </c>
      <c r="AJ22" s="14">
        <v>3.4285000000000003E-2</v>
      </c>
      <c r="AK22" s="14">
        <v>4.0003999999999998E-2</v>
      </c>
      <c r="AL22" s="14">
        <v>4.8236000000000001E-2</v>
      </c>
      <c r="AM22" s="14">
        <v>4.3366000000000002E-2</v>
      </c>
      <c r="AN22" s="14">
        <v>4.4878000000000001E-2</v>
      </c>
      <c r="AO22" s="14">
        <v>3.2265000000000002E-2</v>
      </c>
      <c r="AP22" s="14">
        <v>2.4513E-2</v>
      </c>
      <c r="AR22">
        <v>95</v>
      </c>
      <c r="AS22">
        <v>1.0169999999999999E-3</v>
      </c>
      <c r="AT22">
        <v>8.1279999999999998E-3</v>
      </c>
      <c r="AU22">
        <v>6.097E-3</v>
      </c>
      <c r="AV22">
        <v>6.4349999999999997E-3</v>
      </c>
      <c r="AW22">
        <v>9.1430000000000001E-3</v>
      </c>
      <c r="AX22">
        <v>4.4039999999999999E-3</v>
      </c>
      <c r="AY22">
        <v>4.9119999999999997E-3</v>
      </c>
      <c r="AZ22">
        <v>3.39E-4</v>
      </c>
      <c r="BA22">
        <v>2.0330000000000001E-3</v>
      </c>
      <c r="BB22">
        <v>-1.0200000000000001E-3</v>
      </c>
      <c r="BC22">
        <v>-5.9300000000000004E-3</v>
      </c>
      <c r="BF22">
        <v>95</v>
      </c>
      <c r="BG22">
        <v>1.1341E-2</v>
      </c>
      <c r="BH22">
        <v>3.4116E-2</v>
      </c>
      <c r="BI22">
        <v>-6.4400000000000004E-3</v>
      </c>
      <c r="BJ22">
        <v>3.0075000000000001E-2</v>
      </c>
      <c r="BK22">
        <v>2.8389999999999999E-2</v>
      </c>
      <c r="BL22">
        <v>2.9232999999999999E-2</v>
      </c>
      <c r="BM22">
        <v>2.6873000000000001E-2</v>
      </c>
      <c r="BN22">
        <v>2.6705E-2</v>
      </c>
      <c r="BO22">
        <v>0.15648599999999999</v>
      </c>
      <c r="BP22">
        <v>2.4513E-2</v>
      </c>
      <c r="BQ22">
        <v>2.8053000000000002E-2</v>
      </c>
      <c r="BR22">
        <v>6.097E-3</v>
      </c>
      <c r="BT22" s="14">
        <v>95</v>
      </c>
      <c r="BU22" s="14">
        <v>-6.8000000000000005E-4</v>
      </c>
      <c r="BV22" s="14">
        <v>6.097E-3</v>
      </c>
      <c r="BW22" s="14">
        <v>1.6241999999999999E-2</v>
      </c>
      <c r="BX22" s="14">
        <v>1.2694E-2</v>
      </c>
      <c r="BY22" s="14">
        <v>1.8269000000000001E-2</v>
      </c>
      <c r="BZ22" s="14">
        <v>2.8800000000000002E-3</v>
      </c>
      <c r="CA22" s="14">
        <v>1.694E-3</v>
      </c>
      <c r="CB22" s="14">
        <v>4.065E-3</v>
      </c>
      <c r="CC22" s="14">
        <v>3.8960000000000002E-3</v>
      </c>
      <c r="CD22" s="14">
        <v>1.356E-3</v>
      </c>
      <c r="CE22" s="14">
        <v>-3.4000000000000002E-4</v>
      </c>
      <c r="CF22" s="14">
        <v>-8.4999999999999995E-4</v>
      </c>
      <c r="CI22" s="14">
        <v>95</v>
      </c>
      <c r="CJ22" s="14">
        <v>5.2430999999999998E-2</v>
      </c>
      <c r="CK22" s="14">
        <v>6.7001000000000005E-2</v>
      </c>
      <c r="CL22" s="14">
        <v>3.3947999999999999E-2</v>
      </c>
      <c r="CM22" s="14">
        <v>1.3032E-2</v>
      </c>
      <c r="CN22" s="14">
        <v>-7.2179999999999994E-2</v>
      </c>
      <c r="CO22" s="14">
        <v>1.0834E-2</v>
      </c>
      <c r="CP22" s="14">
        <v>2.9907E-2</v>
      </c>
      <c r="CQ22" s="14">
        <v>-2.3700000000000001E-3</v>
      </c>
      <c r="CR22" s="14">
        <v>2.7716000000000001E-2</v>
      </c>
      <c r="CS22" s="14">
        <v>2.6030000000000001E-2</v>
      </c>
      <c r="CT22" s="14">
        <v>2.5524999999999999E-2</v>
      </c>
      <c r="CU22" s="14">
        <v>2.232E-2</v>
      </c>
      <c r="CW22" s="14">
        <v>95</v>
      </c>
      <c r="CX22" s="14">
        <v>5.3605E-2</v>
      </c>
      <c r="CY22" s="14">
        <v>5.7459999999999997E-2</v>
      </c>
      <c r="CZ22" s="14">
        <v>6.2483999999999998E-2</v>
      </c>
      <c r="DA22" s="14">
        <v>5.1591999999999999E-2</v>
      </c>
      <c r="DB22" s="14">
        <v>3.4620999999999999E-2</v>
      </c>
      <c r="DC22" s="14">
        <v>4.0509000000000003E-2</v>
      </c>
      <c r="DD22" s="14">
        <v>5.1089000000000002E-2</v>
      </c>
      <c r="DE22" s="14">
        <v>4.6557000000000001E-2</v>
      </c>
      <c r="DF22" s="14">
        <v>4.0341000000000002E-2</v>
      </c>
      <c r="DG22" s="14">
        <v>-5.0229999999999997E-2</v>
      </c>
      <c r="DH22" s="14">
        <v>5.0799999999999999E-4</v>
      </c>
      <c r="DI22" s="14">
        <v>8.2970000000000006E-3</v>
      </c>
    </row>
    <row r="23" spans="2:113" x14ac:dyDescent="0.3">
      <c r="B23" s="14">
        <v>100</v>
      </c>
      <c r="C23" s="14">
        <v>2.0143000000000001E-2</v>
      </c>
      <c r="D23" s="14">
        <v>0.02</v>
      </c>
      <c r="E23" s="14">
        <v>0.02</v>
      </c>
      <c r="F23" s="14">
        <v>1.9571000000000002E-2</v>
      </c>
      <c r="G23" s="14">
        <v>1.9428999999999998E-2</v>
      </c>
      <c r="H23" s="14">
        <v>1.7285999999999999E-2</v>
      </c>
      <c r="I23" s="14">
        <v>1.9286000000000001E-2</v>
      </c>
      <c r="J23" s="14">
        <v>1.8286E-2</v>
      </c>
      <c r="K23" s="14">
        <v>1.4999999999999999E-2</v>
      </c>
      <c r="L23" s="14">
        <v>1.9428999999999998E-2</v>
      </c>
      <c r="M23" s="14">
        <v>2.0143000000000001E-2</v>
      </c>
      <c r="N23" s="14">
        <v>1.9286000000000001E-2</v>
      </c>
      <c r="P23" s="14">
        <v>100</v>
      </c>
      <c r="Q23" s="14"/>
      <c r="R23" s="14">
        <v>1.5088000000000001E-2</v>
      </c>
      <c r="S23" s="14">
        <v>1.6029000000000002E-2</v>
      </c>
      <c r="T23" s="14">
        <v>1.6029000000000002E-2</v>
      </c>
      <c r="U23" s="14">
        <v>1.6029000000000002E-2</v>
      </c>
      <c r="V23" s="14">
        <v>1.5716000000000001E-2</v>
      </c>
      <c r="W23" s="14">
        <v>1.6029000000000002E-2</v>
      </c>
      <c r="X23" s="14">
        <v>1.5088000000000001E-2</v>
      </c>
      <c r="Y23" s="14">
        <v>1.5402000000000001E-2</v>
      </c>
      <c r="Z23" s="14">
        <v>1.5088000000000001E-2</v>
      </c>
      <c r="AA23" s="14">
        <v>1.5088000000000001E-2</v>
      </c>
      <c r="AB23" s="14">
        <v>1.5088000000000001E-2</v>
      </c>
      <c r="AD23" s="14">
        <v>100</v>
      </c>
      <c r="AE23" s="14">
        <v>2.4681000000000002E-2</v>
      </c>
      <c r="AF23" s="14">
        <v>2.0632000000000001E-2</v>
      </c>
      <c r="AG23" s="14">
        <v>1.7593999999999999E-2</v>
      </c>
      <c r="AH23" s="14">
        <v>3.5295E-2</v>
      </c>
      <c r="AI23" s="14">
        <v>3.6136000000000001E-2</v>
      </c>
      <c r="AJ23" s="14">
        <v>3.4285000000000003E-2</v>
      </c>
      <c r="AK23" s="14">
        <v>3.8323000000000003E-2</v>
      </c>
      <c r="AL23" s="14">
        <v>4.8236000000000001E-2</v>
      </c>
      <c r="AM23" s="14">
        <v>4.3366000000000002E-2</v>
      </c>
      <c r="AN23" s="14">
        <v>4.6557000000000001E-2</v>
      </c>
      <c r="AO23" s="14">
        <v>3.2265000000000002E-2</v>
      </c>
      <c r="AP23" s="14">
        <v>2.4513E-2</v>
      </c>
      <c r="AR23">
        <v>100</v>
      </c>
      <c r="AS23">
        <v>1.0169999999999999E-3</v>
      </c>
      <c r="AT23">
        <v>8.1279999999999998E-3</v>
      </c>
      <c r="AU23">
        <v>6.097E-3</v>
      </c>
      <c r="AV23">
        <v>8.1279999999999998E-3</v>
      </c>
      <c r="AW23">
        <v>9.1430000000000001E-3</v>
      </c>
      <c r="AX23">
        <v>4.4039999999999999E-3</v>
      </c>
      <c r="AY23">
        <v>4.9119999999999997E-3</v>
      </c>
      <c r="AZ23">
        <v>2.0330000000000001E-3</v>
      </c>
      <c r="BA23">
        <v>2.0330000000000001E-3</v>
      </c>
      <c r="BB23">
        <v>6.78E-4</v>
      </c>
      <c r="BC23">
        <v>-5.9300000000000004E-3</v>
      </c>
      <c r="BF23">
        <v>100</v>
      </c>
      <c r="BG23">
        <v>1.1341E-2</v>
      </c>
      <c r="BH23">
        <v>3.0748999999999999E-2</v>
      </c>
      <c r="BI23">
        <v>-9.8399999999999998E-3</v>
      </c>
      <c r="BJ23">
        <v>2.8389999999999999E-2</v>
      </c>
      <c r="BK23">
        <v>2.8389999999999999E-2</v>
      </c>
      <c r="BL23">
        <v>2.9232999999999999E-2</v>
      </c>
      <c r="BM23">
        <v>2.6873000000000001E-2</v>
      </c>
      <c r="BN23">
        <v>2.8389999999999999E-2</v>
      </c>
      <c r="BO23">
        <v>0.146624</v>
      </c>
      <c r="BP23">
        <v>2.6199E-2</v>
      </c>
      <c r="BQ23">
        <v>2.8053000000000002E-2</v>
      </c>
      <c r="BR23">
        <v>6.097E-3</v>
      </c>
      <c r="BT23" s="14">
        <v>100</v>
      </c>
      <c r="BU23" s="14">
        <v>1.0169999999999999E-3</v>
      </c>
      <c r="BV23" s="14">
        <v>6.097E-3</v>
      </c>
      <c r="BW23" s="14">
        <v>1.6241999999999999E-2</v>
      </c>
      <c r="BX23" s="14">
        <v>1.4383999999999999E-2</v>
      </c>
      <c r="BY23" s="14">
        <v>1.8269000000000001E-2</v>
      </c>
      <c r="BZ23" s="14">
        <v>4.5729999999999998E-3</v>
      </c>
      <c r="CA23" s="14">
        <v>1.694E-3</v>
      </c>
      <c r="CB23" s="14">
        <v>4.065E-3</v>
      </c>
      <c r="CC23" s="14">
        <v>5.5890000000000002E-3</v>
      </c>
      <c r="CD23" s="14">
        <v>1.356E-3</v>
      </c>
      <c r="CE23" s="14">
        <v>-3.4000000000000002E-4</v>
      </c>
      <c r="CF23" s="14">
        <v>-8.4999999999999995E-4</v>
      </c>
      <c r="CI23" s="14">
        <v>100</v>
      </c>
      <c r="CJ23" s="14">
        <v>5.7459999999999997E-2</v>
      </c>
      <c r="CK23" s="14">
        <v>7.0344000000000004E-2</v>
      </c>
      <c r="CL23" s="14">
        <v>3.5631000000000003E-2</v>
      </c>
      <c r="CM23" s="14">
        <v>1.4722000000000001E-2</v>
      </c>
      <c r="CN23" s="14">
        <v>-7.0470000000000005E-2</v>
      </c>
      <c r="CO23" s="14">
        <v>1.2525E-2</v>
      </c>
      <c r="CP23" s="14">
        <v>3.3274999999999999E-2</v>
      </c>
      <c r="CQ23" s="14">
        <v>1.0169999999999999E-3</v>
      </c>
      <c r="CR23" s="14">
        <v>2.9401E-2</v>
      </c>
      <c r="CS23" s="14">
        <v>2.7716000000000001E-2</v>
      </c>
      <c r="CT23" s="14">
        <v>2.8896000000000002E-2</v>
      </c>
      <c r="CU23" s="14">
        <v>2.4007000000000001E-2</v>
      </c>
      <c r="CW23" s="14">
        <v>100</v>
      </c>
      <c r="CX23" s="14">
        <v>5.6957000000000001E-2</v>
      </c>
      <c r="CY23" s="14">
        <v>6.2483999999999998E-2</v>
      </c>
      <c r="CZ23" s="14">
        <v>6.583E-2</v>
      </c>
      <c r="DA23" s="14">
        <v>5.4946000000000002E-2</v>
      </c>
      <c r="DB23" s="14">
        <v>3.7985999999999999E-2</v>
      </c>
      <c r="DC23" s="14">
        <v>4.2189999999999998E-2</v>
      </c>
      <c r="DD23" s="14">
        <v>5.6119000000000002E-2</v>
      </c>
      <c r="DE23" s="14">
        <v>4.9914E-2</v>
      </c>
      <c r="DF23" s="14">
        <v>4.5381999999999999E-2</v>
      </c>
      <c r="DG23" s="14">
        <v>-4.8520000000000001E-2</v>
      </c>
      <c r="DH23" s="14">
        <v>2.2030000000000001E-3</v>
      </c>
      <c r="DI23" s="14">
        <v>1.1679E-2</v>
      </c>
    </row>
    <row r="24" spans="2:113" x14ac:dyDescent="0.3">
      <c r="B24" s="14">
        <v>105</v>
      </c>
      <c r="C24" s="14">
        <v>2.0143000000000001E-2</v>
      </c>
      <c r="D24" s="14">
        <v>0.02</v>
      </c>
      <c r="E24" s="14">
        <v>0.02</v>
      </c>
      <c r="F24" s="14">
        <v>1.9571000000000002E-2</v>
      </c>
      <c r="G24" s="14">
        <v>1.9428999999999998E-2</v>
      </c>
      <c r="H24" s="14">
        <v>1.7285999999999999E-2</v>
      </c>
      <c r="I24" s="14">
        <v>1.9286000000000001E-2</v>
      </c>
      <c r="J24" s="14">
        <v>1.8286E-2</v>
      </c>
      <c r="K24" s="14">
        <v>1.2999999999999999E-2</v>
      </c>
      <c r="L24" s="14">
        <v>1.8429000000000001E-2</v>
      </c>
      <c r="M24" s="14">
        <v>1.9143E-2</v>
      </c>
      <c r="N24" s="14">
        <v>1.9286000000000001E-2</v>
      </c>
      <c r="P24" s="14">
        <v>105</v>
      </c>
      <c r="Q24" s="14"/>
      <c r="R24" s="14">
        <v>1.6657000000000002E-2</v>
      </c>
      <c r="S24" s="14">
        <v>1.7597999999999999E-2</v>
      </c>
      <c r="T24" s="14">
        <v>1.7597999999999999E-2</v>
      </c>
      <c r="U24" s="14">
        <v>1.6029000000000002E-2</v>
      </c>
      <c r="V24" s="14">
        <v>1.7284000000000001E-2</v>
      </c>
      <c r="W24" s="14">
        <v>1.7597999999999999E-2</v>
      </c>
      <c r="X24" s="14">
        <v>1.6657000000000002E-2</v>
      </c>
      <c r="Y24" s="14">
        <v>1.6971E-2</v>
      </c>
      <c r="Z24" s="14">
        <v>1.6657000000000002E-2</v>
      </c>
      <c r="AA24" s="14">
        <v>1.6657000000000002E-2</v>
      </c>
      <c r="AB24" s="14">
        <v>1.6657000000000002E-2</v>
      </c>
      <c r="AD24" s="14">
        <v>105</v>
      </c>
      <c r="AE24" s="14">
        <v>2.2995000000000002E-2</v>
      </c>
      <c r="AF24" s="14">
        <v>2.0632000000000001E-2</v>
      </c>
      <c r="AG24" s="14">
        <v>1.9282000000000001E-2</v>
      </c>
      <c r="AH24" s="14">
        <v>3.6977000000000003E-2</v>
      </c>
      <c r="AI24" s="14">
        <v>3.7817999999999997E-2</v>
      </c>
      <c r="AJ24" s="14">
        <v>3.4285000000000003E-2</v>
      </c>
      <c r="AK24" s="14">
        <v>3.8323000000000003E-2</v>
      </c>
      <c r="AL24" s="14">
        <v>4.6557000000000001E-2</v>
      </c>
      <c r="AM24" s="14">
        <v>4.1685E-2</v>
      </c>
      <c r="AN24" s="14">
        <v>4.6557000000000001E-2</v>
      </c>
      <c r="AO24" s="14">
        <v>3.3947999999999999E-2</v>
      </c>
      <c r="AP24" s="14">
        <v>2.4513E-2</v>
      </c>
      <c r="AR24">
        <v>105</v>
      </c>
      <c r="AS24">
        <v>1.0169999999999999E-3</v>
      </c>
      <c r="AT24">
        <v>9.8189999999999996E-3</v>
      </c>
      <c r="AU24">
        <v>6.097E-3</v>
      </c>
      <c r="AV24">
        <v>8.1279999999999998E-3</v>
      </c>
      <c r="AW24">
        <v>9.1430000000000001E-3</v>
      </c>
      <c r="AX24">
        <v>6.097E-3</v>
      </c>
      <c r="AY24">
        <v>6.6049999999999998E-3</v>
      </c>
      <c r="AZ24">
        <v>2.0330000000000001E-3</v>
      </c>
      <c r="BA24">
        <v>3.7269999999999998E-3</v>
      </c>
      <c r="BB24">
        <v>6.78E-4</v>
      </c>
      <c r="BC24">
        <v>-4.2399999999999998E-3</v>
      </c>
      <c r="BF24">
        <v>105</v>
      </c>
      <c r="BG24">
        <v>1.3032E-2</v>
      </c>
      <c r="BH24">
        <v>2.5693000000000001E-2</v>
      </c>
      <c r="BI24">
        <v>-1.154E-2</v>
      </c>
      <c r="BJ24">
        <v>2.8389999999999999E-2</v>
      </c>
      <c r="BK24">
        <v>3.0075000000000001E-2</v>
      </c>
      <c r="BL24">
        <v>2.9232999999999999E-2</v>
      </c>
      <c r="BM24">
        <v>2.6873000000000001E-2</v>
      </c>
      <c r="BN24">
        <v>2.8389999999999999E-2</v>
      </c>
      <c r="BO24">
        <v>0.13839000000000001</v>
      </c>
      <c r="BP24">
        <v>2.7885E-2</v>
      </c>
      <c r="BQ24">
        <v>2.9738000000000001E-2</v>
      </c>
      <c r="BR24">
        <v>6.097E-3</v>
      </c>
      <c r="BT24" s="14">
        <v>105</v>
      </c>
      <c r="BU24" s="14">
        <v>1.0169999999999999E-3</v>
      </c>
      <c r="BV24" s="14">
        <v>6.097E-3</v>
      </c>
      <c r="BW24" s="14">
        <v>1.6241999999999999E-2</v>
      </c>
      <c r="BX24" s="14">
        <v>1.4383999999999999E-2</v>
      </c>
      <c r="BY24" s="14">
        <v>1.8269000000000001E-2</v>
      </c>
      <c r="BZ24" s="14">
        <v>4.5729999999999998E-3</v>
      </c>
      <c r="CA24" s="14">
        <v>1.694E-3</v>
      </c>
      <c r="CB24" s="14">
        <v>5.7580000000000001E-3</v>
      </c>
      <c r="CC24" s="14">
        <v>5.5890000000000002E-3</v>
      </c>
      <c r="CD24" s="14">
        <v>3.0490000000000001E-3</v>
      </c>
      <c r="CE24" s="14">
        <v>-3.4000000000000002E-4</v>
      </c>
      <c r="CF24" s="14">
        <v>8.4699999999999999E-4</v>
      </c>
      <c r="CI24" s="14">
        <v>105</v>
      </c>
      <c r="CJ24" s="14">
        <v>5.9135E-2</v>
      </c>
      <c r="CK24" s="14">
        <v>7.5355000000000005E-2</v>
      </c>
      <c r="CL24" s="14">
        <v>3.8996000000000003E-2</v>
      </c>
      <c r="CM24" s="14">
        <v>1.8100000000000002E-2</v>
      </c>
      <c r="CN24" s="14">
        <v>-6.8750000000000006E-2</v>
      </c>
      <c r="CO24" s="14">
        <v>1.4215E-2</v>
      </c>
      <c r="CP24" s="14">
        <v>3.6641E-2</v>
      </c>
      <c r="CQ24" s="14">
        <v>2.7109999999999999E-3</v>
      </c>
      <c r="CR24" s="14">
        <v>3.1085999999999999E-2</v>
      </c>
      <c r="CS24" s="14">
        <v>3.1085999999999999E-2</v>
      </c>
      <c r="CT24" s="14">
        <v>3.058E-2</v>
      </c>
      <c r="CU24" s="14">
        <v>2.5693000000000001E-2</v>
      </c>
      <c r="CW24" s="14">
        <v>105</v>
      </c>
      <c r="CX24" s="14">
        <v>6.1981000000000001E-2</v>
      </c>
      <c r="CY24" s="14">
        <v>6.583E-2</v>
      </c>
      <c r="CZ24" s="14">
        <v>6.9173999999999999E-2</v>
      </c>
      <c r="DA24" s="14">
        <v>5.8297000000000002E-2</v>
      </c>
      <c r="DB24" s="14">
        <v>4.1348999999999997E-2</v>
      </c>
      <c r="DC24" s="14">
        <v>4.8906999999999999E-2</v>
      </c>
      <c r="DD24" s="14">
        <v>6.1143999999999997E-2</v>
      </c>
      <c r="DE24" s="14">
        <v>5.4946000000000002E-2</v>
      </c>
      <c r="DF24" s="14">
        <v>4.8739999999999999E-2</v>
      </c>
      <c r="DG24" s="14">
        <v>-4.6809999999999997E-2</v>
      </c>
      <c r="DH24" s="14">
        <v>3.8960000000000002E-3</v>
      </c>
      <c r="DI24" s="14">
        <v>1.506E-2</v>
      </c>
    </row>
    <row r="25" spans="2:113" x14ac:dyDescent="0.3">
      <c r="B25" s="14">
        <v>110</v>
      </c>
      <c r="C25" s="14">
        <v>2.0143000000000001E-2</v>
      </c>
      <c r="D25" s="14">
        <v>0.02</v>
      </c>
      <c r="E25" s="14">
        <v>0.02</v>
      </c>
      <c r="F25" s="14">
        <v>1.9571000000000002E-2</v>
      </c>
      <c r="G25" s="14">
        <v>1.9428999999999998E-2</v>
      </c>
      <c r="H25" s="14">
        <v>1.6285999999999998E-2</v>
      </c>
      <c r="I25" s="14">
        <v>1.9286000000000001E-2</v>
      </c>
      <c r="J25" s="14">
        <v>1.8286E-2</v>
      </c>
      <c r="K25" s="14">
        <v>1.0999999999999999E-2</v>
      </c>
      <c r="L25" s="14">
        <v>1.8429000000000001E-2</v>
      </c>
      <c r="M25" s="14">
        <v>1.9143E-2</v>
      </c>
      <c r="N25" s="14">
        <v>1.9286000000000001E-2</v>
      </c>
      <c r="P25" s="14">
        <v>110</v>
      </c>
      <c r="Q25" s="14"/>
      <c r="R25" s="14">
        <v>1.8225000000000002E-2</v>
      </c>
      <c r="S25" s="14">
        <v>1.7597999999999999E-2</v>
      </c>
      <c r="T25" s="14">
        <v>1.7597999999999999E-2</v>
      </c>
      <c r="U25" s="14">
        <v>1.7597999999999999E-2</v>
      </c>
      <c r="V25" s="14">
        <v>1.7284000000000001E-2</v>
      </c>
      <c r="W25" s="14">
        <v>1.7597999999999999E-2</v>
      </c>
      <c r="X25" s="14">
        <v>1.8225000000000002E-2</v>
      </c>
      <c r="Y25" s="14">
        <v>1.8539E-2</v>
      </c>
      <c r="Z25" s="14">
        <v>1.8225000000000002E-2</v>
      </c>
      <c r="AA25" s="14">
        <v>1.8225000000000002E-2</v>
      </c>
      <c r="AB25" s="14">
        <v>1.8225000000000002E-2</v>
      </c>
      <c r="AD25" s="14">
        <v>110</v>
      </c>
      <c r="AE25" s="14">
        <v>2.2995000000000002E-2</v>
      </c>
      <c r="AF25" s="14">
        <v>2.0632000000000001E-2</v>
      </c>
      <c r="AG25" s="14">
        <v>1.9282000000000001E-2</v>
      </c>
      <c r="AH25" s="14">
        <v>3.6977000000000003E-2</v>
      </c>
      <c r="AI25" s="14">
        <v>3.7817999999999997E-2</v>
      </c>
      <c r="AJ25" s="14">
        <v>3.4285000000000003E-2</v>
      </c>
      <c r="AK25" s="14">
        <v>3.8323000000000003E-2</v>
      </c>
      <c r="AL25" s="14">
        <v>4.6557000000000001E-2</v>
      </c>
      <c r="AM25" s="14">
        <v>4.1685E-2</v>
      </c>
      <c r="AN25" s="14">
        <v>4.6557000000000001E-2</v>
      </c>
      <c r="AO25" s="14">
        <v>3.2265000000000002E-2</v>
      </c>
      <c r="AP25" s="14">
        <v>2.4513E-2</v>
      </c>
      <c r="AR25">
        <v>110</v>
      </c>
      <c r="AS25">
        <v>1.0169999999999999E-3</v>
      </c>
      <c r="AT25">
        <v>9.8189999999999996E-3</v>
      </c>
      <c r="AU25">
        <v>6.097E-3</v>
      </c>
      <c r="AV25">
        <v>9.8189999999999996E-3</v>
      </c>
      <c r="AW25">
        <v>9.1430000000000001E-3</v>
      </c>
      <c r="AX25">
        <v>6.097E-3</v>
      </c>
      <c r="AY25">
        <v>8.2970000000000006E-3</v>
      </c>
      <c r="AZ25">
        <v>3.7269999999999998E-3</v>
      </c>
      <c r="BA25">
        <v>3.7269999999999998E-3</v>
      </c>
      <c r="BB25">
        <v>6.78E-4</v>
      </c>
      <c r="BC25">
        <v>-4.2399999999999998E-3</v>
      </c>
      <c r="BF25">
        <v>110</v>
      </c>
      <c r="BG25">
        <v>1.4722000000000001E-2</v>
      </c>
      <c r="BH25">
        <v>2.4007000000000001E-2</v>
      </c>
      <c r="BI25">
        <v>-1.154E-2</v>
      </c>
      <c r="BJ25">
        <v>2.8389999999999999E-2</v>
      </c>
      <c r="BK25">
        <v>3.0075000000000001E-2</v>
      </c>
      <c r="BL25">
        <v>3.0917E-2</v>
      </c>
      <c r="BM25">
        <v>2.8559000000000001E-2</v>
      </c>
      <c r="BN25">
        <v>3.0075000000000001E-2</v>
      </c>
      <c r="BO25">
        <v>0.13014200000000001</v>
      </c>
      <c r="BP25">
        <v>2.9569999999999999E-2</v>
      </c>
      <c r="BQ25">
        <v>3.1423E-2</v>
      </c>
      <c r="BR25">
        <v>6.097E-3</v>
      </c>
      <c r="BT25" s="14">
        <v>110</v>
      </c>
      <c r="BU25" s="14">
        <v>1.0169999999999999E-3</v>
      </c>
      <c r="BV25" s="14">
        <v>7.7889999999999999E-3</v>
      </c>
      <c r="BW25" s="14">
        <v>1.6241999999999999E-2</v>
      </c>
      <c r="BX25" s="14">
        <v>1.6073E-2</v>
      </c>
      <c r="BY25" s="14">
        <v>1.9956999999999999E-2</v>
      </c>
      <c r="BZ25" s="14">
        <v>4.5729999999999998E-3</v>
      </c>
      <c r="CA25" s="14">
        <v>3.388E-3</v>
      </c>
      <c r="CB25" s="14">
        <v>5.7580000000000001E-3</v>
      </c>
      <c r="CC25" s="14">
        <v>5.5890000000000002E-3</v>
      </c>
      <c r="CD25" s="14">
        <v>4.7429999999999998E-3</v>
      </c>
      <c r="CE25" s="14">
        <v>1.356E-3</v>
      </c>
      <c r="CF25" s="14">
        <v>8.4699999999999999E-4</v>
      </c>
      <c r="CI25" s="14">
        <v>110</v>
      </c>
      <c r="CJ25" s="14">
        <v>6.4157000000000006E-2</v>
      </c>
      <c r="CK25" s="14">
        <v>8.3695000000000006E-2</v>
      </c>
      <c r="CL25" s="14">
        <v>4.4038000000000001E-2</v>
      </c>
      <c r="CM25" s="14">
        <v>1.9788E-2</v>
      </c>
      <c r="CN25" s="14">
        <v>-6.7030000000000006E-2</v>
      </c>
      <c r="CO25" s="14">
        <v>1.7593999999999999E-2</v>
      </c>
      <c r="CP25" s="14">
        <v>4.0003999999999998E-2</v>
      </c>
      <c r="CQ25" s="14">
        <v>6.097E-3</v>
      </c>
      <c r="CR25" s="14">
        <v>3.2770000000000001E-2</v>
      </c>
      <c r="CS25" s="14">
        <v>3.1085999999999999E-2</v>
      </c>
      <c r="CT25" s="14">
        <v>3.058E-2</v>
      </c>
      <c r="CU25" s="14">
        <v>2.7379000000000001E-2</v>
      </c>
      <c r="CW25" s="14">
        <v>110</v>
      </c>
      <c r="CX25" s="14">
        <v>6.7001000000000005E-2</v>
      </c>
      <c r="CY25" s="14">
        <v>6.9173999999999999E-2</v>
      </c>
      <c r="CZ25" s="14">
        <v>7.2515999999999997E-2</v>
      </c>
      <c r="DA25" s="14">
        <v>6.1647E-2</v>
      </c>
      <c r="DB25" s="14">
        <v>4.3029999999999999E-2</v>
      </c>
      <c r="DC25" s="14">
        <v>4.7229E-2</v>
      </c>
      <c r="DD25" s="14">
        <v>6.4491999999999994E-2</v>
      </c>
      <c r="DE25" s="14">
        <v>5.6621999999999999E-2</v>
      </c>
      <c r="DF25" s="14">
        <v>5.2095000000000002E-2</v>
      </c>
      <c r="DG25" s="14">
        <v>-4.6809999999999997E-2</v>
      </c>
      <c r="DH25" s="14">
        <v>7.2820000000000003E-3</v>
      </c>
      <c r="DI25" s="14">
        <v>1.8438E-2</v>
      </c>
    </row>
    <row r="26" spans="2:113" x14ac:dyDescent="0.3">
      <c r="B26" s="14">
        <v>115</v>
      </c>
      <c r="C26" s="14">
        <v>2.0143000000000001E-2</v>
      </c>
      <c r="D26" s="14">
        <v>0.02</v>
      </c>
      <c r="E26" s="14">
        <v>0.02</v>
      </c>
      <c r="F26" s="14">
        <v>1.8571000000000001E-2</v>
      </c>
      <c r="G26" s="14">
        <v>1.9428999999999998E-2</v>
      </c>
      <c r="H26" s="14">
        <v>1.6285999999999998E-2</v>
      </c>
      <c r="I26" s="14">
        <v>1.9286000000000001E-2</v>
      </c>
      <c r="J26" s="14">
        <v>1.7285999999999999E-2</v>
      </c>
      <c r="K26" s="14">
        <v>1.0999999999999999E-2</v>
      </c>
      <c r="L26" s="14">
        <v>1.8429000000000001E-2</v>
      </c>
      <c r="M26" s="14">
        <v>1.9143E-2</v>
      </c>
      <c r="N26" s="14">
        <v>1.9286000000000001E-2</v>
      </c>
      <c r="P26" s="14">
        <v>115</v>
      </c>
      <c r="Q26" s="14"/>
      <c r="R26" s="14">
        <v>1.8225000000000002E-2</v>
      </c>
      <c r="S26" s="14">
        <v>1.9165999999999999E-2</v>
      </c>
      <c r="T26" s="14">
        <v>1.9165999999999999E-2</v>
      </c>
      <c r="U26" s="14">
        <v>1.9165999999999999E-2</v>
      </c>
      <c r="V26" s="14">
        <v>1.8853000000000002E-2</v>
      </c>
      <c r="W26" s="14">
        <v>1.9165999999999999E-2</v>
      </c>
      <c r="X26" s="14">
        <v>1.9793999999999999E-2</v>
      </c>
      <c r="Y26" s="14">
        <v>2.0107E-2</v>
      </c>
      <c r="Z26" s="14">
        <v>1.9793999999999999E-2</v>
      </c>
      <c r="AA26" s="14">
        <v>1.8225000000000002E-2</v>
      </c>
      <c r="AB26" s="14">
        <v>1.9793999999999999E-2</v>
      </c>
      <c r="AD26" s="14">
        <v>115</v>
      </c>
      <c r="AE26" s="14">
        <v>2.2995000000000002E-2</v>
      </c>
      <c r="AF26" s="14">
        <v>2.0632000000000001E-2</v>
      </c>
      <c r="AG26" s="14">
        <v>1.9282000000000001E-2</v>
      </c>
      <c r="AH26" s="14">
        <v>3.6977000000000003E-2</v>
      </c>
      <c r="AI26" s="14">
        <v>3.7817999999999997E-2</v>
      </c>
      <c r="AJ26" s="14">
        <v>3.4285000000000003E-2</v>
      </c>
      <c r="AK26" s="14">
        <v>3.6641E-2</v>
      </c>
      <c r="AL26" s="14">
        <v>4.6557000000000001E-2</v>
      </c>
      <c r="AM26" s="14">
        <v>4.3366000000000002E-2</v>
      </c>
      <c r="AN26" s="14">
        <v>4.6557000000000001E-2</v>
      </c>
      <c r="AO26" s="14">
        <v>3.058E-2</v>
      </c>
      <c r="AP26" s="14">
        <v>2.4513E-2</v>
      </c>
      <c r="AR26">
        <v>115</v>
      </c>
      <c r="AS26">
        <v>2.7109999999999999E-3</v>
      </c>
      <c r="AT26">
        <v>9.8189999999999996E-3</v>
      </c>
      <c r="AU26">
        <v>7.7889999999999999E-3</v>
      </c>
      <c r="AV26">
        <v>9.8189999999999996E-3</v>
      </c>
      <c r="AW26">
        <v>9.1430000000000001E-3</v>
      </c>
      <c r="AX26">
        <v>7.7889999999999999E-3</v>
      </c>
      <c r="AY26">
        <v>8.2970000000000006E-3</v>
      </c>
      <c r="AZ26">
        <v>3.7269999999999998E-3</v>
      </c>
      <c r="BA26">
        <v>5.4200000000000003E-3</v>
      </c>
      <c r="BB26">
        <v>2.372E-3</v>
      </c>
      <c r="BC26">
        <v>-4.2399999999999998E-3</v>
      </c>
      <c r="BF26">
        <v>115</v>
      </c>
      <c r="BG26">
        <v>1.6410999999999999E-2</v>
      </c>
      <c r="BH26">
        <v>2.0632000000000001E-2</v>
      </c>
      <c r="BI26">
        <v>-1.323E-2</v>
      </c>
      <c r="BJ26">
        <v>2.8389999999999999E-2</v>
      </c>
      <c r="BK26">
        <v>3.1759000000000003E-2</v>
      </c>
      <c r="BL26">
        <v>3.0917E-2</v>
      </c>
      <c r="BM26">
        <v>2.8559000000000001E-2</v>
      </c>
      <c r="BN26">
        <v>2.8389999999999999E-2</v>
      </c>
      <c r="BO26">
        <v>0.123534</v>
      </c>
      <c r="BP26">
        <v>2.9569999999999999E-2</v>
      </c>
      <c r="BQ26">
        <v>3.3105999999999997E-2</v>
      </c>
      <c r="BR26">
        <v>6.097E-3</v>
      </c>
      <c r="BT26" s="14">
        <v>115</v>
      </c>
      <c r="BU26" s="14">
        <v>1.0169999999999999E-3</v>
      </c>
      <c r="BV26" s="14">
        <v>7.7889999999999999E-3</v>
      </c>
      <c r="BW26" s="14">
        <v>1.7930999999999999E-2</v>
      </c>
      <c r="BX26" s="14">
        <v>1.6073E-2</v>
      </c>
      <c r="BY26" s="14">
        <v>1.9956999999999999E-2</v>
      </c>
      <c r="BZ26" s="14">
        <v>6.2659999999999999E-3</v>
      </c>
      <c r="CA26" s="14">
        <v>3.388E-3</v>
      </c>
      <c r="CB26" s="14">
        <v>7.4510000000000002E-3</v>
      </c>
      <c r="CC26" s="14">
        <v>7.2820000000000003E-3</v>
      </c>
      <c r="CD26" s="14">
        <v>4.7429999999999998E-3</v>
      </c>
      <c r="CE26" s="14">
        <v>1.356E-3</v>
      </c>
      <c r="CF26" s="14">
        <v>8.4699999999999999E-4</v>
      </c>
      <c r="CI26" s="14">
        <v>115</v>
      </c>
      <c r="CJ26" s="14">
        <v>6.9173999999999999E-2</v>
      </c>
      <c r="CK26" s="14">
        <v>9.0357999999999994E-2</v>
      </c>
      <c r="CL26" s="14">
        <v>4.9075000000000001E-2</v>
      </c>
      <c r="CM26" s="14">
        <v>2.3163E-2</v>
      </c>
      <c r="CN26" s="14">
        <v>-6.1879999999999998E-2</v>
      </c>
      <c r="CO26" s="14">
        <v>2.0969999999999999E-2</v>
      </c>
      <c r="CP26" s="14">
        <v>4.5046000000000003E-2</v>
      </c>
      <c r="CQ26" s="14">
        <v>7.7889999999999999E-3</v>
      </c>
      <c r="CR26" s="14">
        <v>3.6136000000000001E-2</v>
      </c>
      <c r="CS26" s="14">
        <v>3.6136000000000001E-2</v>
      </c>
      <c r="CT26" s="14">
        <v>3.3947999999999999E-2</v>
      </c>
      <c r="CU26" s="14">
        <v>3.0748999999999999E-2</v>
      </c>
      <c r="CW26" s="14">
        <v>115</v>
      </c>
      <c r="CX26" s="14">
        <v>7.2014999999999996E-2</v>
      </c>
      <c r="CY26" s="14">
        <v>7.4186000000000002E-2</v>
      </c>
      <c r="CZ26" s="14">
        <v>7.2515999999999997E-2</v>
      </c>
      <c r="DA26" s="14">
        <v>6.3320000000000001E-2</v>
      </c>
      <c r="DB26" s="14">
        <v>4.6389E-2</v>
      </c>
      <c r="DC26" s="14">
        <v>4.8906999999999999E-2</v>
      </c>
      <c r="DD26" s="14">
        <v>6.9509000000000001E-2</v>
      </c>
      <c r="DE26" s="14">
        <v>6.1647E-2</v>
      </c>
      <c r="DF26" s="14">
        <v>5.7125000000000002E-2</v>
      </c>
      <c r="DG26" s="14">
        <v>-4.3389999999999998E-2</v>
      </c>
      <c r="DH26" s="14">
        <v>1.2356000000000001E-2</v>
      </c>
      <c r="DI26" s="14">
        <v>2.3501000000000001E-2</v>
      </c>
    </row>
    <row r="27" spans="2:113" x14ac:dyDescent="0.3">
      <c r="B27" s="14">
        <v>120</v>
      </c>
      <c r="C27" s="14">
        <v>2.0143000000000001E-2</v>
      </c>
      <c r="D27" s="14">
        <v>0.02</v>
      </c>
      <c r="E27" s="14">
        <v>0.02</v>
      </c>
      <c r="F27" s="14">
        <v>1.9571000000000002E-2</v>
      </c>
      <c r="G27" s="14">
        <v>1.9428999999999998E-2</v>
      </c>
      <c r="H27" s="14">
        <v>1.5285999999999999E-2</v>
      </c>
      <c r="I27" s="14">
        <v>1.9286000000000001E-2</v>
      </c>
      <c r="J27" s="14">
        <v>1.7285999999999999E-2</v>
      </c>
      <c r="K27" s="14">
        <v>0.01</v>
      </c>
      <c r="L27" s="14">
        <v>1.8429000000000001E-2</v>
      </c>
      <c r="M27" s="14">
        <v>1.9143E-2</v>
      </c>
      <c r="N27" s="14">
        <v>1.9286000000000001E-2</v>
      </c>
      <c r="P27" s="14">
        <v>120</v>
      </c>
      <c r="Q27" s="14"/>
      <c r="R27" s="14">
        <v>1.9793999999999999E-2</v>
      </c>
      <c r="S27" s="14">
        <v>2.0733999999999999E-2</v>
      </c>
      <c r="T27" s="14">
        <v>2.0733999999999999E-2</v>
      </c>
      <c r="U27" s="14">
        <v>1.9165999999999999E-2</v>
      </c>
      <c r="V27" s="14">
        <v>1.8853000000000002E-2</v>
      </c>
      <c r="W27" s="14">
        <v>2.0733999999999999E-2</v>
      </c>
      <c r="X27" s="14">
        <v>2.1361000000000002E-2</v>
      </c>
      <c r="Y27" s="14">
        <v>2.1675E-2</v>
      </c>
      <c r="Z27" s="14">
        <v>1.9793999999999999E-2</v>
      </c>
      <c r="AA27" s="14">
        <v>1.9793999999999999E-2</v>
      </c>
      <c r="AB27" s="14">
        <v>2.1361000000000002E-2</v>
      </c>
      <c r="AD27" s="14">
        <v>120</v>
      </c>
      <c r="AE27" s="14">
        <v>2.2995000000000002E-2</v>
      </c>
      <c r="AF27" s="14">
        <v>2.0632000000000001E-2</v>
      </c>
      <c r="AG27" s="14">
        <v>1.9282000000000001E-2</v>
      </c>
      <c r="AH27" s="14">
        <v>3.8658999999999999E-2</v>
      </c>
      <c r="AI27" s="14">
        <v>3.6136000000000001E-2</v>
      </c>
      <c r="AJ27" s="14">
        <v>3.4285000000000003E-2</v>
      </c>
      <c r="AK27" s="14">
        <v>3.6641E-2</v>
      </c>
      <c r="AL27" s="14">
        <v>4.4878000000000001E-2</v>
      </c>
      <c r="AM27" s="14">
        <v>4.1685E-2</v>
      </c>
      <c r="AN27" s="14">
        <v>4.6557000000000001E-2</v>
      </c>
      <c r="AO27" s="14">
        <v>3.2265000000000002E-2</v>
      </c>
      <c r="AP27" s="14">
        <v>2.4513E-2</v>
      </c>
      <c r="AR27">
        <v>120</v>
      </c>
      <c r="AS27">
        <v>2.7109999999999999E-3</v>
      </c>
      <c r="AT27">
        <v>9.8189999999999996E-3</v>
      </c>
      <c r="AU27">
        <v>7.7889999999999999E-3</v>
      </c>
      <c r="AV27">
        <v>1.1509999999999999E-2</v>
      </c>
      <c r="AW27">
        <v>1.0834E-2</v>
      </c>
      <c r="AX27">
        <v>9.4809999999999998E-3</v>
      </c>
      <c r="AY27">
        <v>9.9880000000000004E-3</v>
      </c>
      <c r="AZ27">
        <v>5.4200000000000003E-3</v>
      </c>
      <c r="BA27">
        <v>5.4200000000000003E-3</v>
      </c>
      <c r="BB27">
        <v>2.372E-3</v>
      </c>
      <c r="BC27">
        <v>-2.5400000000000002E-3</v>
      </c>
      <c r="BF27">
        <v>120</v>
      </c>
      <c r="BG27">
        <v>1.9788E-2</v>
      </c>
      <c r="BH27">
        <v>1.8943999999999999E-2</v>
      </c>
      <c r="BI27">
        <v>-1.323E-2</v>
      </c>
      <c r="BJ27">
        <v>2.8389999999999999E-2</v>
      </c>
      <c r="BK27">
        <v>3.3443000000000001E-2</v>
      </c>
      <c r="BL27">
        <v>3.2600999999999998E-2</v>
      </c>
      <c r="BM27">
        <v>2.8559000000000001E-2</v>
      </c>
      <c r="BN27">
        <v>3.0075000000000001E-2</v>
      </c>
      <c r="BO27">
        <v>0.118572</v>
      </c>
      <c r="BP27">
        <v>3.1253999999999997E-2</v>
      </c>
      <c r="BQ27">
        <v>3.3105999999999997E-2</v>
      </c>
      <c r="BR27">
        <v>7.7889999999999999E-3</v>
      </c>
      <c r="BT27" s="14">
        <v>120</v>
      </c>
      <c r="BU27" s="14">
        <v>2.7109999999999999E-3</v>
      </c>
      <c r="BV27" s="14">
        <v>7.7889999999999999E-3</v>
      </c>
      <c r="BW27" s="14">
        <v>1.7930999999999999E-2</v>
      </c>
      <c r="BX27" s="14">
        <v>1.7762E-2</v>
      </c>
      <c r="BY27" s="14">
        <v>2.1645000000000001E-2</v>
      </c>
      <c r="BZ27" s="14">
        <v>6.2659999999999999E-3</v>
      </c>
      <c r="CA27" s="14">
        <v>5.0809999999999996E-3</v>
      </c>
      <c r="CB27" s="14">
        <v>7.4510000000000002E-3</v>
      </c>
      <c r="CC27" s="14">
        <v>7.2820000000000003E-3</v>
      </c>
      <c r="CD27" s="14">
        <v>6.4349999999999997E-3</v>
      </c>
      <c r="CE27" s="14">
        <v>3.0490000000000001E-3</v>
      </c>
      <c r="CF27" s="14">
        <v>2.5409999999999999E-3</v>
      </c>
      <c r="CI27" s="14">
        <v>120</v>
      </c>
      <c r="CJ27" s="14">
        <v>7.5856000000000007E-2</v>
      </c>
      <c r="CK27" s="14">
        <v>9.8672999999999997E-2</v>
      </c>
      <c r="CL27" s="14">
        <v>5.4108000000000003E-2</v>
      </c>
      <c r="CM27" s="14">
        <v>2.8222000000000001E-2</v>
      </c>
      <c r="CN27" s="14">
        <v>-6.0170000000000001E-2</v>
      </c>
      <c r="CO27" s="14">
        <v>2.2657E-2</v>
      </c>
      <c r="CP27" s="14">
        <v>4.8404000000000003E-2</v>
      </c>
      <c r="CQ27" s="14">
        <v>1.1172E-2</v>
      </c>
      <c r="CR27" s="14">
        <v>3.95E-2</v>
      </c>
      <c r="CS27" s="14">
        <v>3.95E-2</v>
      </c>
      <c r="CT27" s="14">
        <v>3.5631000000000003E-2</v>
      </c>
      <c r="CU27" s="14">
        <v>3.4116E-2</v>
      </c>
      <c r="CW27" s="14">
        <v>120</v>
      </c>
      <c r="CX27" s="14">
        <v>7.7023999999999995E-2</v>
      </c>
      <c r="CY27" s="14">
        <v>7.5856000000000007E-2</v>
      </c>
      <c r="CZ27" s="14">
        <v>8.0861000000000002E-2</v>
      </c>
      <c r="DA27" s="14">
        <v>6.6666000000000003E-2</v>
      </c>
      <c r="DB27" s="14">
        <v>4.9747E-2</v>
      </c>
      <c r="DC27" s="14">
        <v>5.3940000000000002E-2</v>
      </c>
      <c r="DD27" s="14">
        <v>7.6189999999999994E-2</v>
      </c>
      <c r="DE27" s="14">
        <v>6.6666000000000003E-2</v>
      </c>
      <c r="DF27" s="14">
        <v>6.0475000000000001E-2</v>
      </c>
      <c r="DG27" s="14">
        <v>-3.9980000000000002E-2</v>
      </c>
      <c r="DH27" s="14">
        <v>1.5736E-2</v>
      </c>
      <c r="DI27" s="14">
        <v>3.0242999999999999E-2</v>
      </c>
    </row>
    <row r="28" spans="2:113" x14ac:dyDescent="0.3">
      <c r="B28" s="14">
        <v>125</v>
      </c>
      <c r="C28" s="14">
        <v>2.0143000000000001E-2</v>
      </c>
      <c r="D28" s="14">
        <v>0.02</v>
      </c>
      <c r="E28" s="14">
        <v>0.02</v>
      </c>
      <c r="F28" s="14">
        <v>1.9571000000000002E-2</v>
      </c>
      <c r="G28" s="14">
        <v>1.9428999999999998E-2</v>
      </c>
      <c r="H28" s="14">
        <v>1.5285999999999999E-2</v>
      </c>
      <c r="I28" s="14">
        <v>1.9286000000000001E-2</v>
      </c>
      <c r="J28" s="14">
        <v>1.7285999999999999E-2</v>
      </c>
      <c r="K28" s="14">
        <v>8.0000000000000002E-3</v>
      </c>
      <c r="L28" s="14">
        <v>1.8429000000000001E-2</v>
      </c>
      <c r="M28" s="14">
        <v>1.9143E-2</v>
      </c>
      <c r="N28" s="14">
        <v>1.9286000000000001E-2</v>
      </c>
      <c r="P28" s="14">
        <v>125</v>
      </c>
      <c r="Q28" s="14"/>
      <c r="R28" s="14">
        <v>2.1361000000000002E-2</v>
      </c>
      <c r="S28" s="14">
        <v>2.2301000000000001E-2</v>
      </c>
      <c r="T28" s="14">
        <v>2.0733999999999999E-2</v>
      </c>
      <c r="U28" s="14">
        <v>2.0733999999999999E-2</v>
      </c>
      <c r="V28" s="14">
        <v>2.0421000000000002E-2</v>
      </c>
      <c r="W28" s="14">
        <v>2.2301000000000001E-2</v>
      </c>
      <c r="X28" s="14">
        <v>2.2928E-2</v>
      </c>
      <c r="Y28" s="14">
        <v>2.3241999999999999E-2</v>
      </c>
      <c r="Z28" s="14">
        <v>2.1361000000000002E-2</v>
      </c>
      <c r="AA28" s="14">
        <v>2.1361000000000002E-2</v>
      </c>
      <c r="AB28" s="14">
        <v>2.2928E-2</v>
      </c>
      <c r="AD28" s="14">
        <v>125</v>
      </c>
      <c r="AE28" s="14">
        <v>2.2995000000000002E-2</v>
      </c>
      <c r="AF28" s="14">
        <v>2.0632000000000001E-2</v>
      </c>
      <c r="AG28" s="14">
        <v>1.9282000000000001E-2</v>
      </c>
      <c r="AH28" s="14">
        <v>3.8658999999999999E-2</v>
      </c>
      <c r="AI28" s="14">
        <v>3.6136000000000001E-2</v>
      </c>
      <c r="AJ28" s="14">
        <v>3.2600999999999998E-2</v>
      </c>
      <c r="AK28" s="14">
        <v>3.6641E-2</v>
      </c>
      <c r="AL28" s="14">
        <v>4.3198E-2</v>
      </c>
      <c r="AM28" s="14">
        <v>4.1685E-2</v>
      </c>
      <c r="AN28" s="14">
        <v>4.6557000000000001E-2</v>
      </c>
      <c r="AO28" s="14">
        <v>3.058E-2</v>
      </c>
      <c r="AP28" s="14">
        <v>2.4513E-2</v>
      </c>
      <c r="AR28">
        <v>125</v>
      </c>
      <c r="AS28">
        <v>4.4039999999999999E-3</v>
      </c>
      <c r="AT28">
        <v>1.1509999999999999E-2</v>
      </c>
      <c r="AU28">
        <v>7.7889999999999999E-3</v>
      </c>
      <c r="AV28">
        <v>1.1509999999999999E-2</v>
      </c>
      <c r="AW28">
        <v>1.0834E-2</v>
      </c>
      <c r="AX28">
        <v>1.1172E-2</v>
      </c>
      <c r="AY28">
        <v>9.9880000000000004E-3</v>
      </c>
      <c r="AZ28">
        <v>5.4200000000000003E-3</v>
      </c>
      <c r="BA28">
        <v>7.1120000000000003E-3</v>
      </c>
      <c r="BB28">
        <v>4.065E-3</v>
      </c>
      <c r="BC28">
        <v>-2.5400000000000002E-3</v>
      </c>
      <c r="BF28">
        <v>125</v>
      </c>
      <c r="BG28">
        <v>1.9788E-2</v>
      </c>
      <c r="BH28">
        <v>1.7256000000000001E-2</v>
      </c>
      <c r="BI28">
        <v>-1.323E-2</v>
      </c>
      <c r="BJ28">
        <v>3.0075000000000001E-2</v>
      </c>
      <c r="BK28">
        <v>3.3443000000000001E-2</v>
      </c>
      <c r="BL28">
        <v>3.2600999999999998E-2</v>
      </c>
      <c r="BM28">
        <v>2.8559000000000001E-2</v>
      </c>
      <c r="BN28">
        <v>3.0075000000000001E-2</v>
      </c>
      <c r="BO28">
        <v>0.11029</v>
      </c>
      <c r="BP28">
        <v>3.1253999999999997E-2</v>
      </c>
      <c r="BQ28">
        <v>3.4790000000000001E-2</v>
      </c>
      <c r="BR28">
        <v>7.7889999999999999E-3</v>
      </c>
      <c r="BT28" s="14">
        <v>125</v>
      </c>
      <c r="BU28" s="14">
        <v>2.7109999999999999E-3</v>
      </c>
      <c r="BV28" s="14">
        <v>9.4809999999999998E-3</v>
      </c>
      <c r="BW28" s="14">
        <v>1.9619999999999999E-2</v>
      </c>
      <c r="BX28" s="14">
        <v>1.7762E-2</v>
      </c>
      <c r="BY28" s="14">
        <v>2.1645000000000001E-2</v>
      </c>
      <c r="BZ28" s="14">
        <v>7.9579999999999998E-3</v>
      </c>
      <c r="CA28" s="14">
        <v>6.7739999999999996E-3</v>
      </c>
      <c r="CB28" s="14">
        <v>7.4510000000000002E-3</v>
      </c>
      <c r="CC28" s="14">
        <v>8.9739999999999993E-3</v>
      </c>
      <c r="CD28" s="14">
        <v>8.1279999999999998E-3</v>
      </c>
      <c r="CE28" s="14">
        <v>3.0490000000000001E-3</v>
      </c>
      <c r="CF28" s="14">
        <v>4.235E-3</v>
      </c>
      <c r="CI28" s="14">
        <v>125</v>
      </c>
      <c r="CJ28" s="14">
        <v>8.0861000000000002E-2</v>
      </c>
      <c r="CK28" s="14">
        <v>0.10863200000000001</v>
      </c>
      <c r="CL28" s="14">
        <v>6.2483999999999998E-2</v>
      </c>
      <c r="CM28" s="14">
        <v>3.3274999999999999E-2</v>
      </c>
      <c r="CN28" s="14">
        <v>-5.5030000000000003E-2</v>
      </c>
      <c r="CO28" s="14">
        <v>2.7716000000000001E-2</v>
      </c>
      <c r="CP28" s="14">
        <v>5.5113000000000002E-2</v>
      </c>
      <c r="CQ28" s="14">
        <v>1.4553E-2</v>
      </c>
      <c r="CR28" s="14">
        <v>4.2861999999999997E-2</v>
      </c>
      <c r="CS28" s="14">
        <v>4.1181000000000002E-2</v>
      </c>
      <c r="CT28" s="14">
        <v>3.8996000000000003E-2</v>
      </c>
      <c r="CU28" s="14">
        <v>3.7482000000000001E-2</v>
      </c>
      <c r="CW28" s="14">
        <v>125</v>
      </c>
      <c r="CX28" s="14">
        <v>8.3695000000000006E-2</v>
      </c>
      <c r="CY28" s="14">
        <v>8.4195000000000006E-2</v>
      </c>
      <c r="CZ28" s="14">
        <v>8.4195000000000006E-2</v>
      </c>
      <c r="DA28" s="14">
        <v>7.1680999999999995E-2</v>
      </c>
      <c r="DB28" s="14">
        <v>5.4778E-2</v>
      </c>
      <c r="DC28" s="14">
        <v>5.8966999999999999E-2</v>
      </c>
      <c r="DD28" s="14">
        <v>8.2862000000000005E-2</v>
      </c>
      <c r="DE28" s="14">
        <v>7.5021000000000004E-2</v>
      </c>
      <c r="DF28" s="14">
        <v>6.7168000000000005E-2</v>
      </c>
      <c r="DG28" s="14">
        <v>-3.3149999999999999E-2</v>
      </c>
      <c r="DH28" s="14">
        <v>2.2488999999999999E-2</v>
      </c>
      <c r="DI28" s="14">
        <v>3.5295E-2</v>
      </c>
    </row>
    <row r="29" spans="2:113" x14ac:dyDescent="0.3">
      <c r="B29" s="14">
        <v>130</v>
      </c>
      <c r="C29" s="14">
        <v>2.1142999999999999E-2</v>
      </c>
      <c r="D29" s="14">
        <v>0.02</v>
      </c>
      <c r="E29" s="14">
        <v>0.02</v>
      </c>
      <c r="F29" s="14">
        <v>1.9571000000000002E-2</v>
      </c>
      <c r="G29" s="14">
        <v>1.9428999999999998E-2</v>
      </c>
      <c r="H29" s="14">
        <v>1.5285999999999999E-2</v>
      </c>
      <c r="I29" s="14">
        <v>1.9286000000000001E-2</v>
      </c>
      <c r="J29" s="14">
        <v>1.6285999999999998E-2</v>
      </c>
      <c r="K29" s="14">
        <v>8.0000000000000002E-3</v>
      </c>
      <c r="L29" s="14">
        <v>1.8429000000000001E-2</v>
      </c>
      <c r="M29" s="14">
        <v>1.9143E-2</v>
      </c>
      <c r="N29" s="14">
        <v>1.9286000000000001E-2</v>
      </c>
      <c r="P29" s="14">
        <v>130</v>
      </c>
      <c r="Q29" s="14"/>
      <c r="R29" s="14">
        <v>2.4494999999999999E-2</v>
      </c>
      <c r="S29" s="14">
        <v>2.3868E-2</v>
      </c>
      <c r="T29" s="14">
        <v>2.3868E-2</v>
      </c>
      <c r="U29" s="14">
        <v>2.3868E-2</v>
      </c>
      <c r="V29" s="14">
        <v>2.1988000000000001E-2</v>
      </c>
      <c r="W29" s="14">
        <v>2.3868E-2</v>
      </c>
      <c r="X29" s="14">
        <v>2.4494999999999999E-2</v>
      </c>
      <c r="Y29" s="14">
        <v>2.4808E-2</v>
      </c>
      <c r="Z29" s="14">
        <v>2.2928E-2</v>
      </c>
      <c r="AA29" s="14">
        <v>2.2928E-2</v>
      </c>
      <c r="AB29" s="14">
        <v>2.4494999999999999E-2</v>
      </c>
      <c r="AD29" s="14">
        <v>130</v>
      </c>
      <c r="AE29" s="14">
        <v>2.2995000000000002E-2</v>
      </c>
      <c r="AF29" s="14">
        <v>1.7256000000000001E-2</v>
      </c>
      <c r="AG29" s="14">
        <v>1.9282000000000001E-2</v>
      </c>
      <c r="AH29" s="14">
        <v>3.8658999999999999E-2</v>
      </c>
      <c r="AI29" s="14">
        <v>3.6136000000000001E-2</v>
      </c>
      <c r="AJ29" s="14">
        <v>3.4285000000000003E-2</v>
      </c>
      <c r="AK29" s="14">
        <v>3.6641E-2</v>
      </c>
      <c r="AL29" s="14">
        <v>4.3198E-2</v>
      </c>
      <c r="AM29" s="14">
        <v>4.1685E-2</v>
      </c>
      <c r="AN29" s="14">
        <v>4.9914E-2</v>
      </c>
      <c r="AO29" s="14">
        <v>3.058E-2</v>
      </c>
      <c r="AP29" s="14">
        <v>2.4513E-2</v>
      </c>
      <c r="AR29">
        <v>130</v>
      </c>
      <c r="AS29">
        <v>4.4039999999999999E-3</v>
      </c>
      <c r="AT29">
        <v>1.1509999999999999E-2</v>
      </c>
      <c r="AU29">
        <v>9.4809999999999998E-3</v>
      </c>
      <c r="AV29">
        <v>1.3200999999999999E-2</v>
      </c>
      <c r="AW29">
        <v>1.2525E-2</v>
      </c>
      <c r="AX29">
        <v>1.2862999999999999E-2</v>
      </c>
      <c r="AY29">
        <v>1.1679E-2</v>
      </c>
      <c r="AZ29">
        <v>7.1120000000000003E-3</v>
      </c>
      <c r="BA29">
        <v>8.8039999999999993E-3</v>
      </c>
      <c r="BB29">
        <v>5.7580000000000001E-3</v>
      </c>
      <c r="BC29">
        <v>-8.4999999999999995E-4</v>
      </c>
      <c r="BF29">
        <v>130</v>
      </c>
      <c r="BG29">
        <v>2.1475999999999999E-2</v>
      </c>
      <c r="BH29">
        <v>1.7256000000000001E-2</v>
      </c>
      <c r="BI29">
        <v>-1.323E-2</v>
      </c>
      <c r="BJ29">
        <v>3.0075000000000001E-2</v>
      </c>
      <c r="BK29">
        <v>3.3443000000000001E-2</v>
      </c>
      <c r="BL29">
        <v>3.4285000000000003E-2</v>
      </c>
      <c r="BM29">
        <v>3.0242999999999999E-2</v>
      </c>
      <c r="BN29">
        <v>3.1759000000000003E-2</v>
      </c>
      <c r="BO29">
        <v>0.106974</v>
      </c>
      <c r="BP29">
        <v>3.2938000000000002E-2</v>
      </c>
      <c r="BQ29">
        <v>3.6471999999999997E-2</v>
      </c>
      <c r="BR29">
        <v>9.4809999999999998E-3</v>
      </c>
      <c r="BT29" s="14">
        <v>130</v>
      </c>
      <c r="BU29" s="14">
        <v>4.4039999999999999E-3</v>
      </c>
      <c r="BV29" s="14">
        <v>1.1172E-2</v>
      </c>
      <c r="BW29" s="14">
        <v>2.1307E-2</v>
      </c>
      <c r="BX29" s="14">
        <v>1.9451E-2</v>
      </c>
      <c r="BY29" s="14">
        <v>2.3331999999999999E-2</v>
      </c>
      <c r="BZ29" s="14">
        <v>7.9579999999999998E-3</v>
      </c>
      <c r="CA29" s="14">
        <v>6.7739999999999996E-3</v>
      </c>
      <c r="CB29" s="14">
        <v>1.0834E-2</v>
      </c>
      <c r="CC29" s="14">
        <v>8.9739999999999993E-3</v>
      </c>
      <c r="CD29" s="14">
        <v>8.1279999999999998E-3</v>
      </c>
      <c r="CE29" s="14">
        <v>4.7429999999999998E-3</v>
      </c>
      <c r="CF29" s="14">
        <v>4.235E-3</v>
      </c>
      <c r="CI29" s="14">
        <v>130</v>
      </c>
      <c r="CJ29" s="14">
        <v>8.9191999999999994E-2</v>
      </c>
      <c r="CK29" s="14">
        <v>0.11691600000000001</v>
      </c>
      <c r="CL29" s="14">
        <v>6.9173999999999999E-2</v>
      </c>
      <c r="CM29" s="14">
        <v>3.6641E-2</v>
      </c>
      <c r="CN29" s="14">
        <v>-5.16E-2</v>
      </c>
      <c r="CO29" s="14">
        <v>3.1085999999999999E-2</v>
      </c>
      <c r="CP29" s="14">
        <v>6.0139999999999999E-2</v>
      </c>
      <c r="CQ29" s="14">
        <v>1.9619999999999999E-2</v>
      </c>
      <c r="CR29" s="14">
        <v>4.6220999999999998E-2</v>
      </c>
      <c r="CS29" s="14">
        <v>4.4541999999999998E-2</v>
      </c>
      <c r="CT29" s="14">
        <v>4.0676999999999998E-2</v>
      </c>
      <c r="CU29" s="14">
        <v>4.0844999999999999E-2</v>
      </c>
      <c r="CW29" s="14">
        <v>130</v>
      </c>
      <c r="CX29" s="14">
        <v>9.2022000000000007E-2</v>
      </c>
      <c r="CY29" s="14">
        <v>9.2521000000000006E-2</v>
      </c>
      <c r="CZ29" s="14">
        <v>9.0856999999999993E-2</v>
      </c>
      <c r="DA29" s="14">
        <v>7.6689999999999994E-2</v>
      </c>
      <c r="DB29" s="14">
        <v>5.9804999999999997E-2</v>
      </c>
      <c r="DC29" s="14">
        <v>6.2316000000000003E-2</v>
      </c>
      <c r="DD29" s="14">
        <v>8.9524999999999993E-2</v>
      </c>
      <c r="DE29" s="14">
        <v>8.0027000000000001E-2</v>
      </c>
      <c r="DF29" s="14">
        <v>7.2181999999999996E-2</v>
      </c>
      <c r="DG29" s="14">
        <v>-2.9739999999999999E-2</v>
      </c>
      <c r="DH29" s="14">
        <v>2.7546999999999999E-2</v>
      </c>
      <c r="DI29" s="14">
        <v>4.3701999999999998E-2</v>
      </c>
    </row>
    <row r="30" spans="2:113" x14ac:dyDescent="0.3">
      <c r="B30" s="14">
        <v>135</v>
      </c>
      <c r="C30" s="14">
        <v>2.1142999999999999E-2</v>
      </c>
      <c r="D30" s="14">
        <v>2.1000000000000001E-2</v>
      </c>
      <c r="E30" s="14">
        <v>2.1000000000000001E-2</v>
      </c>
      <c r="F30" s="14">
        <v>1.9571000000000002E-2</v>
      </c>
      <c r="G30" s="14">
        <v>1.9428999999999998E-2</v>
      </c>
      <c r="H30" s="14">
        <v>1.4286E-2</v>
      </c>
      <c r="I30" s="14">
        <v>1.9286000000000001E-2</v>
      </c>
      <c r="J30" s="14">
        <v>1.6285999999999998E-2</v>
      </c>
      <c r="K30" s="14">
        <v>7.0000000000000001E-3</v>
      </c>
      <c r="L30" s="14">
        <v>1.7429E-2</v>
      </c>
      <c r="M30" s="14">
        <v>1.9143E-2</v>
      </c>
      <c r="N30" s="14">
        <v>1.9286000000000001E-2</v>
      </c>
      <c r="P30" s="14">
        <v>135</v>
      </c>
      <c r="Q30" s="14"/>
      <c r="R30" s="14">
        <v>2.6061000000000001E-2</v>
      </c>
      <c r="S30" s="14">
        <v>2.5434999999999999E-2</v>
      </c>
      <c r="T30" s="14">
        <v>2.5434999999999999E-2</v>
      </c>
      <c r="U30" s="14">
        <v>2.5434999999999999E-2</v>
      </c>
      <c r="V30" s="14">
        <v>2.3555E-2</v>
      </c>
      <c r="W30" s="14">
        <v>2.5434999999999999E-2</v>
      </c>
      <c r="X30" s="14">
        <v>2.7626999999999999E-2</v>
      </c>
      <c r="Y30" s="14">
        <v>2.6374000000000002E-2</v>
      </c>
      <c r="Z30" s="14">
        <v>2.4494999999999999E-2</v>
      </c>
      <c r="AA30" s="14">
        <v>2.4494999999999999E-2</v>
      </c>
      <c r="AB30" s="14">
        <v>2.6061000000000001E-2</v>
      </c>
      <c r="AD30" s="14">
        <v>135</v>
      </c>
      <c r="AE30" s="14">
        <v>2.2995000000000002E-2</v>
      </c>
      <c r="AF30" s="14">
        <v>1.7256000000000001E-2</v>
      </c>
      <c r="AG30" s="14">
        <v>1.9282000000000001E-2</v>
      </c>
      <c r="AH30" s="14">
        <v>4.0341000000000002E-2</v>
      </c>
      <c r="AI30" s="14">
        <v>3.7817999999999997E-2</v>
      </c>
      <c r="AJ30" s="14">
        <v>3.4285000000000003E-2</v>
      </c>
      <c r="AK30" s="14">
        <v>3.6641E-2</v>
      </c>
      <c r="AL30" s="14">
        <v>4.3198E-2</v>
      </c>
      <c r="AM30" s="14">
        <v>4.0003999999999998E-2</v>
      </c>
      <c r="AN30" s="14">
        <v>4.8236000000000001E-2</v>
      </c>
      <c r="AO30" s="14">
        <v>3.058E-2</v>
      </c>
      <c r="AP30" s="14">
        <v>2.4513E-2</v>
      </c>
      <c r="AR30">
        <v>135</v>
      </c>
      <c r="AS30">
        <v>4.4039999999999999E-3</v>
      </c>
      <c r="AT30">
        <v>1.3200999999999999E-2</v>
      </c>
      <c r="AU30">
        <v>9.4809999999999998E-3</v>
      </c>
      <c r="AV30">
        <v>1.3200999999999999E-2</v>
      </c>
      <c r="AW30">
        <v>1.4215E-2</v>
      </c>
      <c r="AX30">
        <v>1.4553E-2</v>
      </c>
      <c r="AY30">
        <v>1.337E-2</v>
      </c>
      <c r="AZ30">
        <v>8.8039999999999993E-3</v>
      </c>
      <c r="BA30">
        <v>1.0496E-2</v>
      </c>
      <c r="BB30">
        <v>7.4510000000000002E-3</v>
      </c>
      <c r="BC30">
        <v>8.4699999999999999E-4</v>
      </c>
      <c r="BF30">
        <v>135</v>
      </c>
      <c r="BG30">
        <v>2.4850000000000001E-2</v>
      </c>
      <c r="BH30">
        <v>1.7256000000000001E-2</v>
      </c>
      <c r="BI30">
        <v>-1.154E-2</v>
      </c>
      <c r="BJ30">
        <v>3.1759000000000003E-2</v>
      </c>
      <c r="BK30">
        <v>3.5125999999999998E-2</v>
      </c>
      <c r="BL30">
        <v>3.5968E-2</v>
      </c>
      <c r="BM30">
        <v>3.1927999999999998E-2</v>
      </c>
      <c r="BN30">
        <v>3.3443000000000001E-2</v>
      </c>
      <c r="BO30">
        <v>0.103655</v>
      </c>
      <c r="BP30">
        <v>3.4620999999999999E-2</v>
      </c>
      <c r="BQ30">
        <v>3.8155000000000001E-2</v>
      </c>
      <c r="BR30">
        <v>1.1172E-2</v>
      </c>
      <c r="BT30" s="14">
        <v>135</v>
      </c>
      <c r="BU30" s="14">
        <v>6.097E-3</v>
      </c>
      <c r="BV30" s="14">
        <v>1.1172E-2</v>
      </c>
      <c r="BW30" s="14">
        <v>2.1307E-2</v>
      </c>
      <c r="BX30" s="14">
        <v>2.1139000000000002E-2</v>
      </c>
      <c r="BY30" s="14">
        <v>2.5019E-2</v>
      </c>
      <c r="BZ30" s="14">
        <v>9.6500000000000006E-3</v>
      </c>
      <c r="CA30" s="14">
        <v>8.4659999999999996E-3</v>
      </c>
      <c r="CB30" s="14">
        <v>1.0834E-2</v>
      </c>
      <c r="CC30" s="14">
        <v>1.0664999999999999E-2</v>
      </c>
      <c r="CD30" s="14">
        <v>9.8189999999999996E-3</v>
      </c>
      <c r="CE30" s="14">
        <v>6.4349999999999997E-3</v>
      </c>
      <c r="CF30" s="14">
        <v>5.9280000000000001E-3</v>
      </c>
      <c r="CI30" s="14">
        <v>135</v>
      </c>
      <c r="CJ30" s="14">
        <v>9.7508999999999998E-2</v>
      </c>
      <c r="CK30" s="14">
        <v>0.13179299999999999</v>
      </c>
      <c r="CL30" s="14">
        <v>7.7524999999999997E-2</v>
      </c>
      <c r="CM30" s="14">
        <v>4.3366000000000002E-2</v>
      </c>
      <c r="CN30" s="14">
        <v>-4.6469999999999997E-2</v>
      </c>
      <c r="CO30" s="14">
        <v>3.7817999999999997E-2</v>
      </c>
      <c r="CP30" s="14">
        <v>6.8505999999999997E-2</v>
      </c>
      <c r="CQ30" s="14">
        <v>2.4681000000000002E-2</v>
      </c>
      <c r="CR30" s="14">
        <v>5.1256999999999997E-2</v>
      </c>
      <c r="CS30" s="14">
        <v>4.9578999999999998E-2</v>
      </c>
      <c r="CT30" s="14">
        <v>4.5718000000000002E-2</v>
      </c>
      <c r="CU30" s="14">
        <v>4.4206000000000002E-2</v>
      </c>
      <c r="CW30" s="14">
        <v>135</v>
      </c>
      <c r="CX30" s="14">
        <v>0.10033400000000001</v>
      </c>
      <c r="CY30" s="14">
        <v>0.100832</v>
      </c>
      <c r="CZ30" s="14">
        <v>9.7508999999999998E-2</v>
      </c>
      <c r="DA30" s="14">
        <v>8.1695000000000004E-2</v>
      </c>
      <c r="DB30" s="14">
        <v>6.4825999999999995E-2</v>
      </c>
      <c r="DC30" s="14">
        <v>6.5662999999999999E-2</v>
      </c>
      <c r="DD30" s="14">
        <v>9.9502999999999994E-2</v>
      </c>
      <c r="DE30" s="14">
        <v>9.0024999999999994E-2</v>
      </c>
      <c r="DF30" s="14">
        <v>8.0528000000000002E-2</v>
      </c>
      <c r="DG30" s="14">
        <v>-2.1229999999999999E-2</v>
      </c>
      <c r="DH30" s="14">
        <v>3.4285000000000003E-2</v>
      </c>
      <c r="DI30" s="14">
        <v>5.2095000000000002E-2</v>
      </c>
    </row>
    <row r="31" spans="2:113" x14ac:dyDescent="0.3">
      <c r="B31" s="14">
        <v>140</v>
      </c>
      <c r="C31" s="14">
        <v>2.2142999999999999E-2</v>
      </c>
      <c r="D31" s="14">
        <v>2.1000000000000001E-2</v>
      </c>
      <c r="E31" s="14">
        <v>2.1000000000000001E-2</v>
      </c>
      <c r="F31" s="14">
        <v>1.9571000000000002E-2</v>
      </c>
      <c r="G31" s="14">
        <v>1.9428999999999998E-2</v>
      </c>
      <c r="H31" s="14">
        <v>1.4286E-2</v>
      </c>
      <c r="I31" s="14">
        <v>1.8286E-2</v>
      </c>
      <c r="J31" s="14">
        <v>1.5285999999999999E-2</v>
      </c>
      <c r="K31" s="14">
        <v>6.0000000000000001E-3</v>
      </c>
      <c r="L31" s="14">
        <v>1.7429E-2</v>
      </c>
      <c r="M31" s="14">
        <v>1.9143E-2</v>
      </c>
      <c r="N31" s="14">
        <v>1.9286000000000001E-2</v>
      </c>
      <c r="P31" s="14">
        <v>140</v>
      </c>
      <c r="Q31" s="14"/>
      <c r="R31" s="14">
        <v>2.7626999999999999E-2</v>
      </c>
      <c r="S31" s="14">
        <v>2.7E-2</v>
      </c>
      <c r="T31" s="14">
        <v>2.7E-2</v>
      </c>
      <c r="U31" s="14">
        <v>2.8566000000000001E-2</v>
      </c>
      <c r="V31" s="14">
        <v>2.6686999999999999E-2</v>
      </c>
      <c r="W31" s="14">
        <v>2.8566000000000001E-2</v>
      </c>
      <c r="X31" s="14">
        <v>2.9191999999999999E-2</v>
      </c>
      <c r="Y31" s="14">
        <v>2.9505E-2</v>
      </c>
      <c r="Z31" s="14">
        <v>2.6061000000000001E-2</v>
      </c>
      <c r="AA31" s="14">
        <v>2.6061000000000001E-2</v>
      </c>
      <c r="AB31" s="14">
        <v>2.9191999999999999E-2</v>
      </c>
      <c r="AD31" s="14">
        <v>140</v>
      </c>
      <c r="AE31" s="14">
        <v>2.1307E-2</v>
      </c>
      <c r="AF31" s="14">
        <v>1.7256000000000001E-2</v>
      </c>
      <c r="AG31" s="14">
        <v>1.9282000000000001E-2</v>
      </c>
      <c r="AH31" s="14">
        <v>4.0341000000000002E-2</v>
      </c>
      <c r="AI31" s="14">
        <v>3.6136000000000001E-2</v>
      </c>
      <c r="AJ31" s="14">
        <v>3.0917E-2</v>
      </c>
      <c r="AK31" s="14">
        <v>3.4958000000000003E-2</v>
      </c>
      <c r="AL31" s="14">
        <v>3.9836000000000003E-2</v>
      </c>
      <c r="AM31" s="14">
        <v>4.0003999999999998E-2</v>
      </c>
      <c r="AN31" s="14">
        <v>4.6557000000000001E-2</v>
      </c>
      <c r="AO31" s="14">
        <v>2.8896000000000002E-2</v>
      </c>
      <c r="AP31" s="14">
        <v>2.4513E-2</v>
      </c>
      <c r="AR31">
        <v>140</v>
      </c>
      <c r="AS31">
        <v>6.097E-3</v>
      </c>
      <c r="AT31">
        <v>1.4891E-2</v>
      </c>
      <c r="AU31">
        <v>1.1172E-2</v>
      </c>
      <c r="AV31">
        <v>1.6580000000000001E-2</v>
      </c>
      <c r="AW31">
        <v>1.4215E-2</v>
      </c>
      <c r="AX31">
        <v>1.4553E-2</v>
      </c>
      <c r="AY31">
        <v>1.506E-2</v>
      </c>
      <c r="AZ31">
        <v>1.0496E-2</v>
      </c>
      <c r="BA31">
        <v>1.0496E-2</v>
      </c>
      <c r="BB31">
        <v>7.4510000000000002E-3</v>
      </c>
      <c r="BC31">
        <v>2.5409999999999999E-3</v>
      </c>
      <c r="BF31">
        <v>140</v>
      </c>
      <c r="BG31">
        <v>2.4850000000000001E-2</v>
      </c>
      <c r="BH31">
        <v>1.7256000000000001E-2</v>
      </c>
      <c r="BI31">
        <v>-9.8399999999999998E-3</v>
      </c>
      <c r="BJ31">
        <v>3.1759000000000003E-2</v>
      </c>
      <c r="BK31">
        <v>3.6809000000000001E-2</v>
      </c>
      <c r="BL31">
        <v>3.5968E-2</v>
      </c>
      <c r="BM31">
        <v>3.1927999999999998E-2</v>
      </c>
      <c r="BN31">
        <v>3.5125999999999998E-2</v>
      </c>
      <c r="BO31">
        <v>9.8672999999999997E-2</v>
      </c>
      <c r="BP31">
        <v>3.6304000000000003E-2</v>
      </c>
      <c r="BQ31">
        <v>3.9836000000000003E-2</v>
      </c>
      <c r="BR31">
        <v>1.2862999999999999E-2</v>
      </c>
      <c r="BT31" s="14">
        <v>140</v>
      </c>
      <c r="BU31" s="14">
        <v>6.097E-3</v>
      </c>
      <c r="BV31" s="14">
        <v>1.2862999999999999E-2</v>
      </c>
      <c r="BW31" s="14">
        <v>2.2995000000000002E-2</v>
      </c>
      <c r="BX31" s="14">
        <v>2.2825999999999999E-2</v>
      </c>
      <c r="BY31" s="14">
        <v>2.5019E-2</v>
      </c>
      <c r="BZ31" s="14">
        <v>1.1341E-2</v>
      </c>
      <c r="CA31" s="14">
        <v>1.0158E-2</v>
      </c>
      <c r="CB31" s="14">
        <v>1.2525E-2</v>
      </c>
      <c r="CC31" s="14">
        <v>1.2356000000000001E-2</v>
      </c>
      <c r="CD31" s="14">
        <v>1.1509999999999999E-2</v>
      </c>
      <c r="CE31" s="14">
        <v>6.4349999999999997E-3</v>
      </c>
      <c r="CF31" s="14">
        <v>7.62E-3</v>
      </c>
      <c r="CI31" s="14">
        <v>140</v>
      </c>
      <c r="CJ31" s="14">
        <v>0.107471</v>
      </c>
      <c r="CK31" s="14">
        <v>0.144978</v>
      </c>
      <c r="CL31" s="14">
        <v>9.0856999999999993E-2</v>
      </c>
      <c r="CM31" s="14">
        <v>5.0082000000000002E-2</v>
      </c>
      <c r="CN31" s="14">
        <v>-4.1340000000000002E-2</v>
      </c>
      <c r="CO31" s="14">
        <v>4.2861999999999997E-2</v>
      </c>
      <c r="CP31" s="14">
        <v>7.6856999999999995E-2</v>
      </c>
      <c r="CQ31" s="14">
        <v>2.9738000000000001E-2</v>
      </c>
      <c r="CR31" s="14">
        <v>5.6286999999999997E-2</v>
      </c>
      <c r="CS31" s="14">
        <v>5.4611E-2</v>
      </c>
      <c r="CT31" s="14">
        <v>4.9075000000000001E-2</v>
      </c>
      <c r="CU31" s="14">
        <v>4.9243000000000002E-2</v>
      </c>
      <c r="CW31" s="14">
        <v>140</v>
      </c>
      <c r="CX31" s="14">
        <v>0.10863200000000001</v>
      </c>
      <c r="CY31" s="14">
        <v>0.10913</v>
      </c>
      <c r="CZ31" s="14">
        <v>0.107471</v>
      </c>
      <c r="DA31" s="14">
        <v>8.6694999999999994E-2</v>
      </c>
      <c r="DB31" s="14">
        <v>7.1513999999999994E-2</v>
      </c>
      <c r="DC31" s="14">
        <v>7.2348999999999997E-2</v>
      </c>
      <c r="DD31" s="14">
        <v>0.107803</v>
      </c>
      <c r="DE31" s="14">
        <v>9.8339999999999997E-2</v>
      </c>
      <c r="DF31" s="14">
        <v>9.2188000000000006E-2</v>
      </c>
      <c r="DG31" s="14">
        <v>-1.103E-2</v>
      </c>
      <c r="DH31" s="14">
        <v>4.4373999999999997E-2</v>
      </c>
      <c r="DI31" s="14">
        <v>6.3822000000000004E-2</v>
      </c>
    </row>
    <row r="32" spans="2:113" x14ac:dyDescent="0.3">
      <c r="B32" s="14">
        <v>145</v>
      </c>
      <c r="C32" s="14">
        <v>2.1142999999999999E-2</v>
      </c>
      <c r="D32" s="14">
        <v>2.1000000000000001E-2</v>
      </c>
      <c r="E32" s="14">
        <v>2.1000000000000001E-2</v>
      </c>
      <c r="F32" s="14">
        <v>1.9571000000000002E-2</v>
      </c>
      <c r="G32" s="14">
        <v>2.0428999999999999E-2</v>
      </c>
      <c r="H32" s="14">
        <v>1.4286E-2</v>
      </c>
      <c r="I32" s="14">
        <v>1.9286000000000001E-2</v>
      </c>
      <c r="J32" s="14">
        <v>1.5285999999999999E-2</v>
      </c>
      <c r="K32" s="14">
        <v>5.0000000000000001E-3</v>
      </c>
      <c r="L32" s="14">
        <v>1.8429000000000001E-2</v>
      </c>
      <c r="M32" s="14">
        <v>2.0143000000000001E-2</v>
      </c>
      <c r="N32" s="14">
        <v>1.9286000000000001E-2</v>
      </c>
      <c r="P32" s="14">
        <v>145</v>
      </c>
      <c r="Q32" s="14"/>
      <c r="R32" s="14">
        <v>3.0755999999999999E-2</v>
      </c>
      <c r="S32" s="14">
        <v>3.0131000000000002E-2</v>
      </c>
      <c r="T32" s="14">
        <v>2.8566000000000001E-2</v>
      </c>
      <c r="U32" s="14">
        <v>3.0131000000000002E-2</v>
      </c>
      <c r="V32" s="14">
        <v>2.8253E-2</v>
      </c>
      <c r="W32" s="14">
        <v>3.0131000000000002E-2</v>
      </c>
      <c r="X32" s="14">
        <v>3.2321000000000003E-2</v>
      </c>
      <c r="Y32" s="14">
        <v>3.2633000000000002E-2</v>
      </c>
      <c r="Z32" s="14">
        <v>2.7626999999999999E-2</v>
      </c>
      <c r="AA32" s="14">
        <v>2.7626999999999999E-2</v>
      </c>
      <c r="AB32" s="14">
        <v>3.0755999999999999E-2</v>
      </c>
      <c r="AD32" s="14">
        <v>145</v>
      </c>
      <c r="AE32" s="14">
        <v>2.1307E-2</v>
      </c>
      <c r="AF32" s="14">
        <v>1.7256000000000001E-2</v>
      </c>
      <c r="AG32" s="14">
        <v>2.0969999999999999E-2</v>
      </c>
      <c r="AH32" s="14">
        <v>4.0341000000000002E-2</v>
      </c>
      <c r="AI32" s="14">
        <v>3.6136000000000001E-2</v>
      </c>
      <c r="AJ32" s="14">
        <v>3.2600999999999998E-2</v>
      </c>
      <c r="AK32" s="14">
        <v>3.4958000000000003E-2</v>
      </c>
      <c r="AL32" s="14">
        <v>4.1516999999999998E-2</v>
      </c>
      <c r="AM32" s="14">
        <v>4.0003999999999998E-2</v>
      </c>
      <c r="AN32" s="14">
        <v>4.6557000000000001E-2</v>
      </c>
      <c r="AO32" s="14">
        <v>2.8896000000000002E-2</v>
      </c>
      <c r="AP32" s="14">
        <v>2.4513E-2</v>
      </c>
      <c r="AR32">
        <v>145</v>
      </c>
      <c r="AS32">
        <v>7.7889999999999999E-3</v>
      </c>
      <c r="AT32">
        <v>1.6580000000000001E-2</v>
      </c>
      <c r="AU32">
        <v>1.2862999999999999E-2</v>
      </c>
      <c r="AV32">
        <v>1.6580000000000001E-2</v>
      </c>
      <c r="AW32">
        <v>1.5904000000000001E-2</v>
      </c>
      <c r="AX32">
        <v>1.7930999999999999E-2</v>
      </c>
      <c r="AY32">
        <v>1.6749E-2</v>
      </c>
      <c r="AZ32">
        <v>1.2187E-2</v>
      </c>
      <c r="BA32">
        <v>1.2187E-2</v>
      </c>
      <c r="BB32">
        <v>9.1430000000000001E-3</v>
      </c>
      <c r="BC32">
        <v>4.235E-3</v>
      </c>
      <c r="BF32">
        <v>145</v>
      </c>
      <c r="BG32">
        <v>2.8222000000000001E-2</v>
      </c>
      <c r="BH32">
        <v>1.7256000000000001E-2</v>
      </c>
      <c r="BI32">
        <v>-9.8399999999999998E-3</v>
      </c>
      <c r="BJ32">
        <v>3.3443000000000001E-2</v>
      </c>
      <c r="BK32">
        <v>3.8490999999999997E-2</v>
      </c>
      <c r="BL32">
        <v>3.7650000000000003E-2</v>
      </c>
      <c r="BM32">
        <v>3.3611000000000002E-2</v>
      </c>
      <c r="BN32">
        <v>3.5125999999999998E-2</v>
      </c>
      <c r="BO32">
        <v>9.3685000000000004E-2</v>
      </c>
      <c r="BP32">
        <v>3.6304000000000003E-2</v>
      </c>
      <c r="BQ32">
        <v>4.1516999999999998E-2</v>
      </c>
      <c r="BR32">
        <v>1.4553E-2</v>
      </c>
      <c r="BT32" s="14">
        <v>145</v>
      </c>
      <c r="BU32" s="14">
        <v>7.7889999999999999E-3</v>
      </c>
      <c r="BV32" s="14">
        <v>1.4553E-2</v>
      </c>
      <c r="BW32" s="14">
        <v>2.2995000000000002E-2</v>
      </c>
      <c r="BX32" s="14">
        <v>2.2825999999999999E-2</v>
      </c>
      <c r="BY32" s="14">
        <v>2.6705E-2</v>
      </c>
      <c r="BZ32" s="14">
        <v>1.1341E-2</v>
      </c>
      <c r="CA32" s="14">
        <v>1.1847999999999999E-2</v>
      </c>
      <c r="CB32" s="14">
        <v>1.4215E-2</v>
      </c>
      <c r="CC32" s="14">
        <v>1.4045999999999999E-2</v>
      </c>
      <c r="CD32" s="14">
        <v>1.3200999999999999E-2</v>
      </c>
      <c r="CE32" s="14">
        <v>8.1279999999999998E-3</v>
      </c>
      <c r="CF32" s="14">
        <v>9.3120000000000008E-3</v>
      </c>
      <c r="CI32" s="14">
        <v>145</v>
      </c>
      <c r="CJ32" s="14">
        <v>0.11906799999999999</v>
      </c>
      <c r="CK32" s="14">
        <v>0.163049</v>
      </c>
      <c r="CL32" s="14">
        <v>0.100832</v>
      </c>
      <c r="CM32" s="14">
        <v>6.0139999999999999E-2</v>
      </c>
      <c r="CN32" s="14">
        <v>-3.4520000000000002E-2</v>
      </c>
      <c r="CO32" s="14">
        <v>5.1256999999999997E-2</v>
      </c>
      <c r="CP32" s="14">
        <v>8.5195000000000007E-2</v>
      </c>
      <c r="CQ32" s="14">
        <v>3.6471999999999997E-2</v>
      </c>
      <c r="CR32" s="14">
        <v>6.2986E-2</v>
      </c>
      <c r="CS32" s="14">
        <v>5.9637000000000003E-2</v>
      </c>
      <c r="CT32" s="14">
        <v>5.4108000000000003E-2</v>
      </c>
      <c r="CU32" s="14">
        <v>5.5952000000000002E-2</v>
      </c>
      <c r="CW32" s="14">
        <v>145</v>
      </c>
      <c r="CX32" s="14">
        <v>0.120226</v>
      </c>
      <c r="CY32" s="14">
        <v>0.11906799999999999</v>
      </c>
      <c r="CZ32" s="14">
        <v>0.117413</v>
      </c>
      <c r="DA32" s="14">
        <v>9.5016000000000003E-2</v>
      </c>
      <c r="DB32" s="14">
        <v>7.8191999999999998E-2</v>
      </c>
      <c r="DC32" s="14">
        <v>7.7357999999999996E-2</v>
      </c>
      <c r="DD32" s="14">
        <v>0.116089</v>
      </c>
      <c r="DE32" s="14">
        <v>0.11161600000000001</v>
      </c>
      <c r="DF32" s="14">
        <v>0.102161</v>
      </c>
      <c r="DG32" s="14">
        <v>4.235E-3</v>
      </c>
      <c r="DH32" s="14">
        <v>5.4442999999999998E-2</v>
      </c>
      <c r="DI32" s="14">
        <v>7.2181999999999996E-2</v>
      </c>
    </row>
    <row r="33" spans="2:113" x14ac:dyDescent="0.3">
      <c r="B33" s="14">
        <v>150</v>
      </c>
      <c r="C33" s="14">
        <v>2.2142999999999999E-2</v>
      </c>
      <c r="D33" s="14">
        <v>2.1000000000000001E-2</v>
      </c>
      <c r="E33" s="14">
        <v>2.1999999999999999E-2</v>
      </c>
      <c r="F33" s="14">
        <v>1.9571000000000002E-2</v>
      </c>
      <c r="G33" s="14">
        <v>2.0428999999999999E-2</v>
      </c>
      <c r="H33" s="14">
        <v>1.4286E-2</v>
      </c>
      <c r="I33" s="14">
        <v>1.9286000000000001E-2</v>
      </c>
      <c r="J33" s="14">
        <v>1.5285999999999999E-2</v>
      </c>
      <c r="K33" s="14">
        <v>5.0000000000000001E-3</v>
      </c>
      <c r="L33" s="14">
        <v>1.8429000000000001E-2</v>
      </c>
      <c r="M33" s="14">
        <v>2.0143000000000001E-2</v>
      </c>
      <c r="N33" s="14">
        <v>1.9286000000000001E-2</v>
      </c>
      <c r="P33" s="14">
        <v>150</v>
      </c>
      <c r="Q33" s="14"/>
      <c r="R33" s="14">
        <v>3.2321000000000003E-2</v>
      </c>
      <c r="S33" s="14">
        <v>3.1695000000000001E-2</v>
      </c>
      <c r="T33" s="14">
        <v>3.0131000000000002E-2</v>
      </c>
      <c r="U33" s="14">
        <v>3.1695000000000001E-2</v>
      </c>
      <c r="V33" s="14">
        <v>2.9818000000000001E-2</v>
      </c>
      <c r="W33" s="14">
        <v>3.1695000000000001E-2</v>
      </c>
      <c r="X33" s="14">
        <v>3.3883999999999997E-2</v>
      </c>
      <c r="Y33" s="14">
        <v>3.4196999999999998E-2</v>
      </c>
      <c r="Z33" s="14">
        <v>3.0755999999999999E-2</v>
      </c>
      <c r="AA33" s="14">
        <v>2.9191999999999999E-2</v>
      </c>
      <c r="AB33" s="14">
        <v>3.3883999999999997E-2</v>
      </c>
      <c r="AD33" s="14">
        <v>150</v>
      </c>
      <c r="AE33" s="14">
        <v>2.1307E-2</v>
      </c>
      <c r="AF33" s="14">
        <v>1.7256000000000001E-2</v>
      </c>
      <c r="AG33" s="14">
        <v>2.0969999999999999E-2</v>
      </c>
      <c r="AH33" s="14">
        <v>4.0341000000000002E-2</v>
      </c>
      <c r="AI33" s="14">
        <v>3.6136000000000001E-2</v>
      </c>
      <c r="AJ33" s="14">
        <v>3.0917E-2</v>
      </c>
      <c r="AK33" s="14">
        <v>3.4958000000000003E-2</v>
      </c>
      <c r="AL33" s="14">
        <v>3.9836000000000003E-2</v>
      </c>
      <c r="AM33" s="14">
        <v>4.0003999999999998E-2</v>
      </c>
      <c r="AN33" s="14">
        <v>4.8236000000000001E-2</v>
      </c>
      <c r="AO33" s="14">
        <v>2.8896000000000002E-2</v>
      </c>
      <c r="AP33" s="14">
        <v>2.6199E-2</v>
      </c>
      <c r="AR33">
        <v>150</v>
      </c>
      <c r="AS33">
        <v>9.4809999999999998E-3</v>
      </c>
      <c r="AT33">
        <v>1.6580000000000001E-2</v>
      </c>
      <c r="AU33">
        <v>1.2862999999999999E-2</v>
      </c>
      <c r="AV33">
        <v>1.8269000000000001E-2</v>
      </c>
      <c r="AW33">
        <v>1.7593999999999999E-2</v>
      </c>
      <c r="AX33">
        <v>1.7930999999999999E-2</v>
      </c>
      <c r="AY33">
        <v>1.8438E-2</v>
      </c>
      <c r="AZ33">
        <v>1.3877E-2</v>
      </c>
      <c r="BA33">
        <v>1.3877E-2</v>
      </c>
      <c r="BB33">
        <v>1.0834E-2</v>
      </c>
      <c r="BC33">
        <v>5.9280000000000001E-3</v>
      </c>
      <c r="BF33">
        <v>150</v>
      </c>
      <c r="BG33">
        <v>2.9907E-2</v>
      </c>
      <c r="BH33">
        <v>1.7256000000000001E-2</v>
      </c>
      <c r="BI33">
        <v>-8.1399999999999997E-3</v>
      </c>
      <c r="BJ33">
        <v>3.5125999999999998E-2</v>
      </c>
      <c r="BK33">
        <v>4.0173E-2</v>
      </c>
      <c r="BL33">
        <v>3.9331999999999999E-2</v>
      </c>
      <c r="BM33">
        <v>3.3611000000000002E-2</v>
      </c>
      <c r="BN33">
        <v>3.5125999999999998E-2</v>
      </c>
      <c r="BO33">
        <v>8.8692999999999994E-2</v>
      </c>
      <c r="BP33">
        <v>3.9668000000000002E-2</v>
      </c>
      <c r="BQ33">
        <v>4.3198E-2</v>
      </c>
      <c r="BR33">
        <v>1.6241999999999999E-2</v>
      </c>
      <c r="BT33" s="14">
        <v>150</v>
      </c>
      <c r="BU33" s="14">
        <v>9.4809999999999998E-3</v>
      </c>
      <c r="BV33" s="14">
        <v>1.4553E-2</v>
      </c>
      <c r="BW33" s="14">
        <v>2.6367000000000002E-2</v>
      </c>
      <c r="BX33" s="14">
        <v>2.6199E-2</v>
      </c>
      <c r="BY33" s="14">
        <v>2.8389999999999999E-2</v>
      </c>
      <c r="BZ33" s="14">
        <v>1.4722000000000001E-2</v>
      </c>
      <c r="CA33" s="14">
        <v>1.3539000000000001E-2</v>
      </c>
      <c r="CB33" s="14">
        <v>1.5904000000000001E-2</v>
      </c>
      <c r="CC33" s="14">
        <v>1.5736E-2</v>
      </c>
      <c r="CD33" s="14">
        <v>1.4891E-2</v>
      </c>
      <c r="CE33" s="14">
        <v>9.8189999999999996E-3</v>
      </c>
      <c r="CF33" s="14">
        <v>1.1003000000000001E-2</v>
      </c>
      <c r="CI33" s="14">
        <v>150</v>
      </c>
      <c r="CJ33" s="14">
        <v>0.13228799999999999</v>
      </c>
      <c r="CK33" s="14">
        <v>0.18105199999999999</v>
      </c>
      <c r="CL33" s="14">
        <v>0.115758</v>
      </c>
      <c r="CM33" s="14">
        <v>6.6834000000000005E-2</v>
      </c>
      <c r="CN33" s="14">
        <v>-2.7699999999999999E-2</v>
      </c>
      <c r="CO33" s="14">
        <v>5.9637000000000003E-2</v>
      </c>
      <c r="CP33" s="14">
        <v>9.6845000000000001E-2</v>
      </c>
      <c r="CQ33" s="14">
        <v>4.3198E-2</v>
      </c>
      <c r="CR33" s="14">
        <v>7.1346999999999994E-2</v>
      </c>
      <c r="CS33" s="14">
        <v>6.6332000000000002E-2</v>
      </c>
      <c r="CT33" s="14">
        <v>6.0810000000000003E-2</v>
      </c>
      <c r="CU33" s="14">
        <v>6.2650999999999998E-2</v>
      </c>
      <c r="CW33" s="14">
        <v>150</v>
      </c>
      <c r="CX33" s="14">
        <v>0.13179299999999999</v>
      </c>
      <c r="CY33" s="14">
        <v>0.130637</v>
      </c>
      <c r="CZ33" s="14">
        <v>0.12403</v>
      </c>
      <c r="DA33" s="14">
        <v>0.10498300000000001</v>
      </c>
      <c r="DB33" s="14">
        <v>8.6527999999999994E-2</v>
      </c>
      <c r="DC33" s="14">
        <v>8.4029000000000006E-2</v>
      </c>
      <c r="DD33" s="14">
        <v>0.130967</v>
      </c>
      <c r="DE33" s="14">
        <v>0.12320299999999999</v>
      </c>
      <c r="DF33" s="14">
        <v>0.115426</v>
      </c>
      <c r="DG33" s="14">
        <v>1.6073E-2</v>
      </c>
      <c r="DH33" s="14">
        <v>6.7836999999999995E-2</v>
      </c>
      <c r="DI33" s="14">
        <v>8.7193999999999994E-2</v>
      </c>
    </row>
    <row r="34" spans="2:113" x14ac:dyDescent="0.3">
      <c r="B34" s="14">
        <v>155</v>
      </c>
      <c r="C34" s="14">
        <v>2.2142999999999999E-2</v>
      </c>
      <c r="D34" s="14">
        <v>2.1999999999999999E-2</v>
      </c>
      <c r="E34" s="14">
        <v>2.1999999999999999E-2</v>
      </c>
      <c r="F34" s="14">
        <v>2.0570999999999999E-2</v>
      </c>
      <c r="G34" s="14">
        <v>2.0428999999999999E-2</v>
      </c>
      <c r="H34" s="14">
        <v>1.4286E-2</v>
      </c>
      <c r="I34" s="14">
        <v>1.9286000000000001E-2</v>
      </c>
      <c r="J34" s="14">
        <v>1.4286E-2</v>
      </c>
      <c r="K34" s="14">
        <v>4.0000000000000001E-3</v>
      </c>
      <c r="L34" s="14">
        <v>1.8429000000000001E-2</v>
      </c>
      <c r="M34" s="14">
        <v>2.0143000000000001E-2</v>
      </c>
      <c r="N34" s="14">
        <v>1.9286000000000001E-2</v>
      </c>
      <c r="P34" s="14">
        <v>155</v>
      </c>
      <c r="Q34" s="14"/>
      <c r="R34" s="14">
        <v>3.5446999999999999E-2</v>
      </c>
      <c r="S34" s="14">
        <v>3.4821999999999999E-2</v>
      </c>
      <c r="T34" s="14">
        <v>3.3258999999999997E-2</v>
      </c>
      <c r="U34" s="14">
        <v>3.4821999999999999E-2</v>
      </c>
      <c r="V34" s="14">
        <v>3.2946000000000003E-2</v>
      </c>
      <c r="W34" s="14">
        <v>3.4821999999999999E-2</v>
      </c>
      <c r="X34" s="14">
        <v>3.7010000000000001E-2</v>
      </c>
      <c r="Y34" s="14">
        <v>3.7323000000000002E-2</v>
      </c>
      <c r="Z34" s="14">
        <v>3.2321000000000003E-2</v>
      </c>
      <c r="AA34" s="14">
        <v>3.2321000000000003E-2</v>
      </c>
      <c r="AB34" s="14">
        <v>3.7010000000000001E-2</v>
      </c>
      <c r="AD34" s="14">
        <v>155</v>
      </c>
      <c r="AE34" s="14">
        <v>2.1307E-2</v>
      </c>
      <c r="AF34" s="14">
        <v>1.8943999999999999E-2</v>
      </c>
      <c r="AG34" s="14">
        <v>2.0969999999999999E-2</v>
      </c>
      <c r="AH34" s="14">
        <v>4.2021999999999997E-2</v>
      </c>
      <c r="AI34" s="14">
        <v>3.6136000000000001E-2</v>
      </c>
      <c r="AJ34" s="14">
        <v>3.2600999999999998E-2</v>
      </c>
      <c r="AK34" s="14">
        <v>3.6641E-2</v>
      </c>
      <c r="AL34" s="14">
        <v>4.1516999999999998E-2</v>
      </c>
      <c r="AM34" s="14">
        <v>4.0003999999999998E-2</v>
      </c>
      <c r="AN34" s="14">
        <v>4.8236000000000001E-2</v>
      </c>
      <c r="AO34" s="14">
        <v>2.8896000000000002E-2</v>
      </c>
      <c r="AP34" s="14">
        <v>2.6199E-2</v>
      </c>
      <c r="AR34">
        <v>155</v>
      </c>
      <c r="AS34">
        <v>9.4809999999999998E-3</v>
      </c>
      <c r="AT34">
        <v>1.8269000000000001E-2</v>
      </c>
      <c r="AU34">
        <v>1.4553E-2</v>
      </c>
      <c r="AV34">
        <v>1.9956999999999999E-2</v>
      </c>
      <c r="AW34">
        <v>1.9282000000000001E-2</v>
      </c>
      <c r="AX34">
        <v>2.1307E-2</v>
      </c>
      <c r="AY34">
        <v>1.8438E-2</v>
      </c>
      <c r="AZ34">
        <v>1.5566999999999999E-2</v>
      </c>
      <c r="BA34">
        <v>1.7256000000000001E-2</v>
      </c>
      <c r="BB34">
        <v>1.4215E-2</v>
      </c>
      <c r="BC34">
        <v>7.62E-3</v>
      </c>
      <c r="BF34">
        <v>155</v>
      </c>
      <c r="BG34">
        <v>3.1591000000000001E-2</v>
      </c>
      <c r="BH34">
        <v>1.7256000000000001E-2</v>
      </c>
      <c r="BI34">
        <v>-6.4400000000000004E-3</v>
      </c>
      <c r="BJ34">
        <v>3.5125999999999998E-2</v>
      </c>
      <c r="BK34">
        <v>4.0173E-2</v>
      </c>
      <c r="BL34">
        <v>4.1013000000000001E-2</v>
      </c>
      <c r="BM34">
        <v>3.5295E-2</v>
      </c>
      <c r="BN34">
        <v>3.6809000000000001E-2</v>
      </c>
      <c r="BO34">
        <v>8.5361999999999993E-2</v>
      </c>
      <c r="BP34">
        <v>4.1348999999999997E-2</v>
      </c>
      <c r="BQ34">
        <v>4.4878000000000001E-2</v>
      </c>
      <c r="BR34">
        <v>1.7930999999999999E-2</v>
      </c>
      <c r="BT34" s="14">
        <v>155</v>
      </c>
      <c r="BU34" s="14">
        <v>9.4809999999999998E-3</v>
      </c>
      <c r="BV34" s="14">
        <v>1.6241999999999999E-2</v>
      </c>
      <c r="BW34" s="14">
        <v>2.6367000000000002E-2</v>
      </c>
      <c r="BX34" s="14">
        <v>2.6199E-2</v>
      </c>
      <c r="BY34" s="14">
        <v>3.0075000000000001E-2</v>
      </c>
      <c r="BZ34" s="14">
        <v>1.6410999999999999E-2</v>
      </c>
      <c r="CA34" s="14">
        <v>1.5228999999999999E-2</v>
      </c>
      <c r="CB34" s="14">
        <v>1.9282000000000001E-2</v>
      </c>
      <c r="CC34" s="14">
        <v>1.7425E-2</v>
      </c>
      <c r="CD34" s="14">
        <v>1.8269000000000001E-2</v>
      </c>
      <c r="CE34" s="14">
        <v>1.1509999999999999E-2</v>
      </c>
      <c r="CF34" s="14">
        <v>1.2694E-2</v>
      </c>
      <c r="CI34" s="14">
        <v>155</v>
      </c>
      <c r="CJ34" s="14">
        <v>0.147117</v>
      </c>
      <c r="CK34" s="14">
        <v>0.20549200000000001</v>
      </c>
      <c r="CL34" s="14">
        <v>0.133938</v>
      </c>
      <c r="CM34" s="14">
        <v>8.0194000000000001E-2</v>
      </c>
      <c r="CN34" s="14">
        <v>-1.9179999999999999E-2</v>
      </c>
      <c r="CO34" s="14">
        <v>6.6332000000000002E-2</v>
      </c>
      <c r="CP34" s="14">
        <v>0.10846600000000001</v>
      </c>
      <c r="CQ34" s="14">
        <v>5.1591999999999999E-2</v>
      </c>
      <c r="CR34" s="14">
        <v>7.6356999999999994E-2</v>
      </c>
      <c r="CS34" s="14">
        <v>7.4687000000000003E-2</v>
      </c>
      <c r="CT34" s="14">
        <v>6.583E-2</v>
      </c>
      <c r="CU34" s="14">
        <v>7.2682999999999998E-2</v>
      </c>
      <c r="CW34" s="14">
        <v>155</v>
      </c>
      <c r="CX34" s="14">
        <v>0.144978</v>
      </c>
      <c r="CY34" s="14">
        <v>0.14382600000000001</v>
      </c>
      <c r="CZ34" s="14">
        <v>0.13888400000000001</v>
      </c>
      <c r="DA34" s="14">
        <v>0.11493</v>
      </c>
      <c r="DB34" s="14">
        <v>9.8173999999999997E-2</v>
      </c>
      <c r="DC34" s="14">
        <v>9.2354000000000006E-2</v>
      </c>
      <c r="DD34" s="14">
        <v>0.14086099999999999</v>
      </c>
      <c r="DE34" s="14">
        <v>0.13641200000000001</v>
      </c>
      <c r="DF34" s="14">
        <v>0.12865599999999999</v>
      </c>
      <c r="DG34" s="14">
        <v>3.4620999999999999E-2</v>
      </c>
      <c r="DH34" s="14">
        <v>8.1195000000000003E-2</v>
      </c>
      <c r="DI34" s="14">
        <v>0.10050000000000001</v>
      </c>
    </row>
    <row r="35" spans="2:113" x14ac:dyDescent="0.3">
      <c r="B35" s="14">
        <v>160</v>
      </c>
      <c r="C35" s="14">
        <v>2.3143E-2</v>
      </c>
      <c r="D35" s="14">
        <v>2.1999999999999999E-2</v>
      </c>
      <c r="E35" s="14">
        <v>2.1999999999999999E-2</v>
      </c>
      <c r="F35" s="14">
        <v>2.0570999999999999E-2</v>
      </c>
      <c r="G35" s="14">
        <v>2.0428999999999999E-2</v>
      </c>
      <c r="H35" s="14">
        <v>1.4286E-2</v>
      </c>
      <c r="I35" s="14">
        <v>1.9286000000000001E-2</v>
      </c>
      <c r="J35" s="14">
        <v>1.4286E-2</v>
      </c>
      <c r="K35" s="14">
        <v>4.0000000000000001E-3</v>
      </c>
      <c r="L35" s="14">
        <v>1.8429000000000001E-2</v>
      </c>
      <c r="M35" s="14">
        <v>2.0143000000000001E-2</v>
      </c>
      <c r="N35" s="14">
        <v>1.9286000000000001E-2</v>
      </c>
      <c r="P35" s="14">
        <v>160</v>
      </c>
      <c r="Q35" s="14"/>
      <c r="R35" s="14">
        <v>3.8572000000000002E-2</v>
      </c>
      <c r="S35" s="14">
        <v>3.7947000000000002E-2</v>
      </c>
      <c r="T35" s="14">
        <v>3.6385000000000001E-2</v>
      </c>
      <c r="U35" s="14">
        <v>3.7947000000000002E-2</v>
      </c>
      <c r="V35" s="14">
        <v>3.6073000000000001E-2</v>
      </c>
      <c r="W35" s="14">
        <v>3.6385000000000001E-2</v>
      </c>
      <c r="X35" s="14">
        <v>4.1695000000000003E-2</v>
      </c>
      <c r="Y35" s="14">
        <v>3.8885000000000003E-2</v>
      </c>
      <c r="Z35" s="14">
        <v>3.5446999999999999E-2</v>
      </c>
      <c r="AA35" s="14">
        <v>3.3883999999999997E-2</v>
      </c>
      <c r="AB35" s="14">
        <v>4.0134000000000003E-2</v>
      </c>
      <c r="AD35" s="14">
        <v>160</v>
      </c>
      <c r="AE35" s="14">
        <v>2.4681000000000002E-2</v>
      </c>
      <c r="AF35" s="14">
        <v>2.0632000000000001E-2</v>
      </c>
      <c r="AG35" s="14">
        <v>2.2657E-2</v>
      </c>
      <c r="AH35" s="14">
        <v>4.3701999999999998E-2</v>
      </c>
      <c r="AI35" s="14">
        <v>3.95E-2</v>
      </c>
      <c r="AJ35" s="14">
        <v>3.5968E-2</v>
      </c>
      <c r="AK35" s="14">
        <v>3.6641E-2</v>
      </c>
      <c r="AL35" s="14">
        <v>4.3198E-2</v>
      </c>
      <c r="AM35" s="14">
        <v>4.3366000000000002E-2</v>
      </c>
      <c r="AN35" s="14">
        <v>4.9914E-2</v>
      </c>
      <c r="AO35" s="14">
        <v>3.058E-2</v>
      </c>
      <c r="AP35" s="14">
        <v>2.6199E-2</v>
      </c>
      <c r="AR35">
        <v>160</v>
      </c>
      <c r="AS35">
        <v>1.1172E-2</v>
      </c>
      <c r="AT35">
        <v>1.9956999999999999E-2</v>
      </c>
      <c r="AU35">
        <v>1.6241999999999999E-2</v>
      </c>
      <c r="AV35">
        <v>2.3331999999999999E-2</v>
      </c>
      <c r="AW35">
        <v>2.0969999999999999E-2</v>
      </c>
      <c r="AX35">
        <v>2.2995000000000002E-2</v>
      </c>
      <c r="AY35">
        <v>2.1814E-2</v>
      </c>
      <c r="AZ35">
        <v>1.8943999999999999E-2</v>
      </c>
      <c r="BA35">
        <v>1.8943999999999999E-2</v>
      </c>
      <c r="BB35">
        <v>1.5904000000000001E-2</v>
      </c>
      <c r="BC35">
        <v>1.1003000000000001E-2</v>
      </c>
      <c r="BF35">
        <v>160</v>
      </c>
      <c r="BG35">
        <v>3.4958000000000003E-2</v>
      </c>
      <c r="BH35">
        <v>2.0632000000000001E-2</v>
      </c>
      <c r="BI35">
        <v>-4.7499999999999999E-3</v>
      </c>
      <c r="BJ35">
        <v>3.6809000000000001E-2</v>
      </c>
      <c r="BK35">
        <v>4.1854000000000002E-2</v>
      </c>
      <c r="BL35">
        <v>4.2694000000000003E-2</v>
      </c>
      <c r="BM35">
        <v>3.6977000000000003E-2</v>
      </c>
      <c r="BN35">
        <v>3.8490999999999997E-2</v>
      </c>
      <c r="BO35">
        <v>8.3695000000000006E-2</v>
      </c>
      <c r="BP35">
        <v>4.3029999999999999E-2</v>
      </c>
      <c r="BQ35">
        <v>4.6557000000000001E-2</v>
      </c>
      <c r="BR35">
        <v>1.9619999999999999E-2</v>
      </c>
      <c r="BT35" s="14">
        <v>160</v>
      </c>
      <c r="BU35" s="14">
        <v>1.2862999999999999E-2</v>
      </c>
      <c r="BV35" s="14">
        <v>1.9619999999999999E-2</v>
      </c>
      <c r="BW35" s="14">
        <v>2.9738000000000001E-2</v>
      </c>
      <c r="BX35" s="14">
        <v>2.7885E-2</v>
      </c>
      <c r="BY35" s="14">
        <v>3.1759000000000003E-2</v>
      </c>
      <c r="BZ35" s="14">
        <v>1.8100000000000002E-2</v>
      </c>
      <c r="CA35" s="14">
        <v>1.6917999999999999E-2</v>
      </c>
      <c r="CB35" s="14">
        <v>2.0969999999999999E-2</v>
      </c>
      <c r="CC35" s="14">
        <v>1.9113000000000002E-2</v>
      </c>
      <c r="CD35" s="14">
        <v>1.9956999999999999E-2</v>
      </c>
      <c r="CE35" s="14">
        <v>1.4891E-2</v>
      </c>
      <c r="CF35" s="14">
        <v>1.6073E-2</v>
      </c>
      <c r="CI35" s="14">
        <v>160</v>
      </c>
      <c r="CJ35" s="14">
        <v>0.16517999999999999</v>
      </c>
      <c r="CK35" s="14">
        <v>0.221716</v>
      </c>
      <c r="CL35" s="14">
        <v>0.15204999999999999</v>
      </c>
      <c r="CM35" s="14">
        <v>9.3519000000000005E-2</v>
      </c>
      <c r="CN35" s="14">
        <v>-1.069E-2</v>
      </c>
      <c r="CO35" s="14">
        <v>7.4687000000000003E-2</v>
      </c>
      <c r="CP35" s="14">
        <v>0.12502099999999999</v>
      </c>
      <c r="CQ35" s="14">
        <v>6.1647E-2</v>
      </c>
      <c r="CR35" s="14">
        <v>8.8026999999999994E-2</v>
      </c>
      <c r="CS35" s="14">
        <v>8.3029000000000006E-2</v>
      </c>
      <c r="CT35" s="14">
        <v>7.4186000000000002E-2</v>
      </c>
      <c r="CU35" s="14">
        <v>8.1028000000000003E-2</v>
      </c>
      <c r="CW35" s="14">
        <v>160</v>
      </c>
      <c r="CX35" s="14">
        <v>0.1532</v>
      </c>
      <c r="CY35" s="14">
        <v>0.16354099999999999</v>
      </c>
      <c r="CZ35" s="14">
        <v>0.155336</v>
      </c>
      <c r="DA35" s="14">
        <v>0.12650900000000001</v>
      </c>
      <c r="DB35" s="14">
        <v>0.106476</v>
      </c>
      <c r="DC35" s="14">
        <v>0.102327</v>
      </c>
      <c r="DD35" s="14">
        <v>0.15894800000000001</v>
      </c>
      <c r="DE35" s="14">
        <v>0.162721</v>
      </c>
      <c r="DF35" s="14">
        <v>0.14514299999999999</v>
      </c>
      <c r="DG35" s="14">
        <v>5.6453999999999997E-2</v>
      </c>
      <c r="DH35" s="14">
        <v>9.4517000000000004E-2</v>
      </c>
      <c r="DI35" s="14">
        <v>0.118737</v>
      </c>
    </row>
    <row r="36" spans="2:113" x14ac:dyDescent="0.3">
      <c r="B36" s="14">
        <v>165</v>
      </c>
      <c r="C36" s="14">
        <v>2.3143E-2</v>
      </c>
      <c r="D36" s="14">
        <v>2.1999999999999999E-2</v>
      </c>
      <c r="E36" s="14">
        <v>2.1999999999999999E-2</v>
      </c>
      <c r="F36" s="14">
        <v>2.0570999999999999E-2</v>
      </c>
      <c r="G36" s="14">
        <v>2.0428999999999999E-2</v>
      </c>
      <c r="H36" s="14">
        <v>1.4286E-2</v>
      </c>
      <c r="I36" s="14">
        <v>1.9286000000000001E-2</v>
      </c>
      <c r="J36" s="14">
        <v>1.4286E-2</v>
      </c>
      <c r="K36" s="14">
        <v>4.0000000000000001E-3</v>
      </c>
      <c r="L36" s="14">
        <v>1.8429000000000001E-2</v>
      </c>
      <c r="M36" s="14">
        <v>2.0143000000000001E-2</v>
      </c>
      <c r="N36" s="14">
        <v>1.9286000000000001E-2</v>
      </c>
      <c r="P36" s="14">
        <v>165</v>
      </c>
      <c r="Q36" s="14"/>
      <c r="R36" s="14">
        <v>4.1695000000000003E-2</v>
      </c>
      <c r="S36" s="14">
        <v>4.1071000000000003E-2</v>
      </c>
      <c r="T36" s="14">
        <v>3.7947000000000002E-2</v>
      </c>
      <c r="U36" s="14">
        <v>4.1071000000000003E-2</v>
      </c>
      <c r="V36" s="14">
        <v>3.7635000000000002E-2</v>
      </c>
      <c r="W36" s="14">
        <v>3.9509000000000002E-2</v>
      </c>
      <c r="X36" s="14">
        <v>4.4816000000000002E-2</v>
      </c>
      <c r="Y36" s="14">
        <v>4.3568000000000003E-2</v>
      </c>
      <c r="Z36" s="14">
        <v>3.7010000000000001E-2</v>
      </c>
      <c r="AA36" s="14">
        <v>3.7010000000000001E-2</v>
      </c>
      <c r="AB36" s="14">
        <v>4.3256000000000003E-2</v>
      </c>
      <c r="AD36" s="14">
        <v>165</v>
      </c>
      <c r="AE36" s="14">
        <v>2.4681000000000002E-2</v>
      </c>
      <c r="AF36" s="14">
        <v>2.0632000000000001E-2</v>
      </c>
      <c r="AG36" s="14">
        <v>2.2657E-2</v>
      </c>
      <c r="AH36" s="14">
        <v>4.5381999999999999E-2</v>
      </c>
      <c r="AI36" s="14">
        <v>3.95E-2</v>
      </c>
      <c r="AJ36" s="14">
        <v>3.5968E-2</v>
      </c>
      <c r="AK36" s="14">
        <v>3.8323000000000003E-2</v>
      </c>
      <c r="AL36" s="14">
        <v>4.4878000000000001E-2</v>
      </c>
      <c r="AM36" s="14">
        <v>4.3366000000000002E-2</v>
      </c>
      <c r="AN36" s="14">
        <v>4.9914E-2</v>
      </c>
      <c r="AO36" s="14">
        <v>3.2265000000000002E-2</v>
      </c>
      <c r="AP36" s="14">
        <v>2.6199E-2</v>
      </c>
      <c r="AR36">
        <v>165</v>
      </c>
      <c r="AS36">
        <v>1.4553E-2</v>
      </c>
      <c r="AT36">
        <v>2.3331999999999999E-2</v>
      </c>
      <c r="AU36">
        <v>1.7930999999999999E-2</v>
      </c>
      <c r="AV36">
        <v>2.5019E-2</v>
      </c>
      <c r="AW36">
        <v>2.2657E-2</v>
      </c>
      <c r="AX36">
        <v>2.4681000000000002E-2</v>
      </c>
      <c r="AY36">
        <v>2.3501000000000001E-2</v>
      </c>
      <c r="AZ36">
        <v>2.232E-2</v>
      </c>
      <c r="BA36">
        <v>2.0632000000000001E-2</v>
      </c>
      <c r="BB36">
        <v>1.7593999999999999E-2</v>
      </c>
      <c r="BC36">
        <v>1.2694E-2</v>
      </c>
      <c r="BF36">
        <v>165</v>
      </c>
      <c r="BG36">
        <v>3.6641E-2</v>
      </c>
      <c r="BH36">
        <v>2.0632000000000001E-2</v>
      </c>
      <c r="BI36">
        <v>-1.3600000000000001E-3</v>
      </c>
      <c r="BJ36">
        <v>3.8490999999999997E-2</v>
      </c>
      <c r="BK36">
        <v>4.3534000000000003E-2</v>
      </c>
      <c r="BL36">
        <v>4.4373999999999997E-2</v>
      </c>
      <c r="BM36">
        <v>3.6977000000000003E-2</v>
      </c>
      <c r="BN36">
        <v>4.0173E-2</v>
      </c>
      <c r="BO36">
        <v>8.2028000000000004E-2</v>
      </c>
      <c r="BP36">
        <v>4.471E-2</v>
      </c>
      <c r="BQ36">
        <v>4.8236000000000001E-2</v>
      </c>
      <c r="BR36">
        <v>2.1307E-2</v>
      </c>
      <c r="BT36" s="14">
        <v>165</v>
      </c>
      <c r="BU36" s="14">
        <v>1.4553E-2</v>
      </c>
      <c r="BV36" s="14">
        <v>2.1307E-2</v>
      </c>
      <c r="BW36" s="14">
        <v>3.1423E-2</v>
      </c>
      <c r="BX36" s="14">
        <v>3.1253999999999997E-2</v>
      </c>
      <c r="BY36" s="14">
        <v>3.3443000000000001E-2</v>
      </c>
      <c r="BZ36" s="14">
        <v>1.9788E-2</v>
      </c>
      <c r="CA36" s="14">
        <v>1.8606999999999999E-2</v>
      </c>
      <c r="CB36" s="14">
        <v>2.2657E-2</v>
      </c>
      <c r="CC36" s="14">
        <v>2.2488999999999999E-2</v>
      </c>
      <c r="CD36" s="14">
        <v>2.1645000000000001E-2</v>
      </c>
      <c r="CE36" s="14">
        <v>1.6580000000000001E-2</v>
      </c>
      <c r="CF36" s="14">
        <v>1.7762E-2</v>
      </c>
      <c r="CI36" s="14">
        <v>165</v>
      </c>
      <c r="CJ36" s="14">
        <v>0.184808</v>
      </c>
      <c r="CK36" s="14">
        <v>0.234654</v>
      </c>
      <c r="CL36" s="14">
        <v>0.171732</v>
      </c>
      <c r="CM36" s="14">
        <v>0.10846600000000001</v>
      </c>
      <c r="CN36" s="14">
        <v>1.186E-3</v>
      </c>
      <c r="CO36" s="14">
        <v>8.8026999999999994E-2</v>
      </c>
      <c r="CP36" s="14">
        <v>0.14152000000000001</v>
      </c>
      <c r="CQ36" s="14">
        <v>7.5021000000000004E-2</v>
      </c>
      <c r="CR36" s="14">
        <v>9.8007999999999998E-2</v>
      </c>
      <c r="CS36" s="14">
        <v>9.3020000000000005E-2</v>
      </c>
      <c r="CT36" s="14">
        <v>8.2529000000000005E-2</v>
      </c>
      <c r="CU36" s="14">
        <v>9.2687000000000005E-2</v>
      </c>
      <c r="CW36" s="14">
        <v>165</v>
      </c>
      <c r="CX36" s="14">
        <v>0.167966</v>
      </c>
      <c r="CY36" s="14">
        <v>0.18154200000000001</v>
      </c>
      <c r="CZ36" s="14">
        <v>0.171732</v>
      </c>
      <c r="DA36" s="14">
        <v>0.14135600000000001</v>
      </c>
      <c r="DB36" s="14">
        <v>0.114764</v>
      </c>
      <c r="DC36" s="14">
        <v>0.112279</v>
      </c>
      <c r="DD36" s="14">
        <v>0.17533099999999999</v>
      </c>
      <c r="DE36" s="14">
        <v>0.17418600000000001</v>
      </c>
      <c r="DF36" s="14">
        <v>0.15829099999999999</v>
      </c>
      <c r="DG36" s="14">
        <v>6.9843000000000002E-2</v>
      </c>
      <c r="DH36" s="14">
        <v>0.111119</v>
      </c>
      <c r="DI36" s="14">
        <v>0.13855500000000001</v>
      </c>
    </row>
    <row r="37" spans="2:113" x14ac:dyDescent="0.3">
      <c r="B37" s="14">
        <v>170</v>
      </c>
      <c r="C37" s="14">
        <v>2.3143E-2</v>
      </c>
      <c r="D37" s="14">
        <v>2.3E-2</v>
      </c>
      <c r="E37" s="14">
        <v>2.3E-2</v>
      </c>
      <c r="F37" s="14">
        <v>2.0570999999999999E-2</v>
      </c>
      <c r="G37" s="14">
        <v>2.0428999999999999E-2</v>
      </c>
      <c r="H37" s="14">
        <v>1.4286E-2</v>
      </c>
      <c r="I37" s="14">
        <v>1.9286000000000001E-2</v>
      </c>
      <c r="J37" s="14">
        <v>1.3285999999999999E-2</v>
      </c>
      <c r="K37" s="14">
        <v>3.0000000000000001E-3</v>
      </c>
      <c r="L37" s="14">
        <v>1.8429000000000001E-2</v>
      </c>
      <c r="M37" s="14">
        <v>2.0143000000000001E-2</v>
      </c>
      <c r="N37" s="14">
        <v>2.0285999999999998E-2</v>
      </c>
      <c r="P37" s="14">
        <v>170</v>
      </c>
      <c r="Q37" s="14"/>
      <c r="R37" s="14">
        <v>4.4816000000000002E-2</v>
      </c>
      <c r="S37" s="14">
        <v>4.2632000000000003E-2</v>
      </c>
      <c r="T37" s="14">
        <v>4.1071000000000003E-2</v>
      </c>
      <c r="U37" s="14">
        <v>4.2632000000000003E-2</v>
      </c>
      <c r="V37" s="14">
        <v>4.0758999999999997E-2</v>
      </c>
      <c r="W37" s="14">
        <v>4.2632000000000003E-2</v>
      </c>
      <c r="X37" s="14">
        <v>4.7934999999999998E-2</v>
      </c>
      <c r="Y37" s="14">
        <v>4.6688E-2</v>
      </c>
      <c r="Z37" s="14">
        <v>4.0134000000000003E-2</v>
      </c>
      <c r="AA37" s="14">
        <v>4.0134000000000003E-2</v>
      </c>
      <c r="AB37" s="14">
        <v>4.3256000000000003E-2</v>
      </c>
      <c r="AD37" s="14">
        <v>170</v>
      </c>
      <c r="AE37" s="14">
        <v>2.4681000000000002E-2</v>
      </c>
      <c r="AF37" s="14">
        <v>2.0632000000000001E-2</v>
      </c>
      <c r="AG37" s="14">
        <v>2.2657E-2</v>
      </c>
      <c r="AH37" s="14">
        <v>4.5381999999999999E-2</v>
      </c>
      <c r="AI37" s="14">
        <v>4.1181000000000002E-2</v>
      </c>
      <c r="AJ37" s="14">
        <v>3.7650000000000003E-2</v>
      </c>
      <c r="AK37" s="14">
        <v>3.8323000000000003E-2</v>
      </c>
      <c r="AL37" s="14">
        <v>4.3198E-2</v>
      </c>
      <c r="AM37" s="14">
        <v>4.3366000000000002E-2</v>
      </c>
      <c r="AN37" s="14">
        <v>5.1591999999999999E-2</v>
      </c>
      <c r="AO37" s="14">
        <v>3.3947999999999999E-2</v>
      </c>
      <c r="AP37" s="14">
        <v>2.7885E-2</v>
      </c>
      <c r="AR37">
        <v>170</v>
      </c>
      <c r="AS37">
        <v>1.6241999999999999E-2</v>
      </c>
      <c r="AT37">
        <v>2.5019E-2</v>
      </c>
      <c r="AU37">
        <v>1.9619999999999999E-2</v>
      </c>
      <c r="AV37">
        <v>2.8389999999999999E-2</v>
      </c>
      <c r="AW37">
        <v>2.6030000000000001E-2</v>
      </c>
      <c r="AX37">
        <v>2.8053000000000002E-2</v>
      </c>
      <c r="AY37">
        <v>2.6873000000000001E-2</v>
      </c>
      <c r="AZ37">
        <v>2.4007000000000001E-2</v>
      </c>
      <c r="BA37">
        <v>2.4007000000000001E-2</v>
      </c>
      <c r="BB37">
        <v>2.0969999999999999E-2</v>
      </c>
      <c r="BC37">
        <v>1.6073E-2</v>
      </c>
      <c r="BF37">
        <v>170</v>
      </c>
      <c r="BG37">
        <v>4.0003999999999998E-2</v>
      </c>
      <c r="BH37">
        <v>2.4007000000000001E-2</v>
      </c>
      <c r="BI37">
        <v>3.39E-4</v>
      </c>
      <c r="BJ37">
        <v>4.0173E-2</v>
      </c>
      <c r="BK37">
        <v>4.6892999999999997E-2</v>
      </c>
      <c r="BL37">
        <v>4.7732999999999998E-2</v>
      </c>
      <c r="BM37">
        <v>4.0341000000000002E-2</v>
      </c>
      <c r="BN37">
        <v>4.1854000000000002E-2</v>
      </c>
      <c r="BO37">
        <v>7.8692999999999999E-2</v>
      </c>
      <c r="BP37">
        <v>4.6389E-2</v>
      </c>
      <c r="BQ37">
        <v>5.1591999999999999E-2</v>
      </c>
      <c r="BR37">
        <v>2.4681000000000002E-2</v>
      </c>
      <c r="BT37" s="14">
        <v>170</v>
      </c>
      <c r="BU37" s="14">
        <v>1.6241999999999999E-2</v>
      </c>
      <c r="BV37" s="14">
        <v>2.2995000000000002E-2</v>
      </c>
      <c r="BW37" s="14">
        <v>3.3105999999999997E-2</v>
      </c>
      <c r="BX37" s="14">
        <v>3.2938000000000002E-2</v>
      </c>
      <c r="BY37" s="14">
        <v>3.6809000000000001E-2</v>
      </c>
      <c r="BZ37" s="14">
        <v>2.1475999999999999E-2</v>
      </c>
      <c r="CA37" s="14">
        <v>2.1982000000000002E-2</v>
      </c>
      <c r="CB37" s="14">
        <v>2.6030000000000001E-2</v>
      </c>
      <c r="CC37" s="14">
        <v>2.4174999999999999E-2</v>
      </c>
      <c r="CD37" s="14">
        <v>2.5019E-2</v>
      </c>
      <c r="CE37" s="14">
        <v>1.8269000000000001E-2</v>
      </c>
      <c r="CF37" s="14">
        <v>2.1139000000000002E-2</v>
      </c>
      <c r="CI37" s="14">
        <v>170</v>
      </c>
      <c r="CJ37" s="14">
        <v>0.201102</v>
      </c>
      <c r="CK37" s="14">
        <v>0.24110999999999999</v>
      </c>
      <c r="CL37" s="14">
        <v>0.191332</v>
      </c>
      <c r="CM37" s="14">
        <v>0.121715</v>
      </c>
      <c r="CN37" s="14">
        <v>1.3032E-2</v>
      </c>
      <c r="CO37" s="14">
        <v>0.102991</v>
      </c>
      <c r="CP37" s="14">
        <v>0.162885</v>
      </c>
      <c r="CQ37" s="14">
        <v>8.8359999999999994E-2</v>
      </c>
      <c r="CR37" s="14">
        <v>0.111285</v>
      </c>
      <c r="CS37" s="14">
        <v>0.10631</v>
      </c>
      <c r="CT37" s="14">
        <v>9.2521000000000006E-2</v>
      </c>
      <c r="CU37" s="14">
        <v>0.104319</v>
      </c>
      <c r="CW37" s="14">
        <v>170</v>
      </c>
      <c r="CX37" s="14">
        <v>0.18431800000000001</v>
      </c>
      <c r="CY37" s="14">
        <v>0.20272899999999999</v>
      </c>
      <c r="CZ37" s="14">
        <v>0.191332</v>
      </c>
      <c r="DA37" s="14">
        <v>0.15944</v>
      </c>
      <c r="DB37" s="14">
        <v>0.131298</v>
      </c>
      <c r="DC37" s="14">
        <v>0.12882099999999999</v>
      </c>
      <c r="DD37" s="14">
        <v>0.18839700000000001</v>
      </c>
      <c r="DE37" s="14">
        <v>0.17582200000000001</v>
      </c>
      <c r="DF37" s="14">
        <v>0.171404</v>
      </c>
      <c r="DG37" s="14">
        <v>8.9857999999999993E-2</v>
      </c>
      <c r="DH37" s="14">
        <v>0.130967</v>
      </c>
      <c r="DI37" s="14">
        <v>0.16157299999999999</v>
      </c>
    </row>
    <row r="38" spans="2:113" x14ac:dyDescent="0.3">
      <c r="B38" s="14">
        <v>175</v>
      </c>
      <c r="C38" s="14">
        <v>2.4143000000000001E-2</v>
      </c>
      <c r="D38" s="14">
        <v>2.3E-2</v>
      </c>
      <c r="E38" s="14">
        <v>2.3E-2</v>
      </c>
      <c r="F38" s="14">
        <v>2.1571E-2</v>
      </c>
      <c r="G38" s="14">
        <v>2.1429E-2</v>
      </c>
      <c r="H38" s="14">
        <v>1.4286E-2</v>
      </c>
      <c r="I38" s="14">
        <v>1.9286000000000001E-2</v>
      </c>
      <c r="J38" s="14">
        <v>1.4286E-2</v>
      </c>
      <c r="K38" s="14">
        <v>3.0000000000000001E-3</v>
      </c>
      <c r="L38" s="14">
        <v>1.8429000000000001E-2</v>
      </c>
      <c r="M38" s="14">
        <v>2.0143000000000001E-2</v>
      </c>
      <c r="N38" s="14">
        <v>2.0285999999999998E-2</v>
      </c>
      <c r="P38" s="14">
        <v>175</v>
      </c>
      <c r="Q38" s="14"/>
      <c r="R38" s="14">
        <v>4.9494000000000003E-2</v>
      </c>
      <c r="S38" s="14">
        <v>4.5752000000000001E-2</v>
      </c>
      <c r="T38" s="14">
        <v>4.4192000000000002E-2</v>
      </c>
      <c r="U38" s="14">
        <v>4.5752000000000001E-2</v>
      </c>
      <c r="V38" s="14">
        <v>4.3880000000000002E-2</v>
      </c>
      <c r="W38" s="14">
        <v>4.5752000000000001E-2</v>
      </c>
      <c r="X38" s="14">
        <v>5.1052E-2</v>
      </c>
      <c r="Y38" s="14">
        <v>4.9806000000000003E-2</v>
      </c>
      <c r="Z38" s="14">
        <v>4.3256000000000003E-2</v>
      </c>
      <c r="AA38" s="14">
        <v>4.3256000000000003E-2</v>
      </c>
      <c r="AB38" s="14">
        <v>4.6376000000000001E-2</v>
      </c>
      <c r="AD38" s="14">
        <v>175</v>
      </c>
      <c r="AE38" s="14">
        <v>2.6367000000000002E-2</v>
      </c>
      <c r="AF38" s="14">
        <v>2.0632000000000001E-2</v>
      </c>
      <c r="AG38" s="14">
        <v>2.4344000000000001E-2</v>
      </c>
      <c r="AH38" s="14">
        <v>4.7060999999999999E-2</v>
      </c>
      <c r="AI38" s="14">
        <v>4.2861999999999997E-2</v>
      </c>
      <c r="AJ38" s="14">
        <v>3.7650000000000003E-2</v>
      </c>
      <c r="AK38" s="14">
        <v>4.0003999999999998E-2</v>
      </c>
      <c r="AL38" s="14">
        <v>4.6557000000000001E-2</v>
      </c>
      <c r="AM38" s="14">
        <v>4.5046000000000003E-2</v>
      </c>
      <c r="AN38" s="14">
        <v>5.3268999999999997E-2</v>
      </c>
      <c r="AO38" s="14">
        <v>3.5631000000000003E-2</v>
      </c>
      <c r="AP38" s="14">
        <v>2.9569999999999999E-2</v>
      </c>
      <c r="AR38">
        <v>175</v>
      </c>
      <c r="AS38">
        <v>1.7930999999999999E-2</v>
      </c>
      <c r="AT38">
        <v>2.6705E-2</v>
      </c>
      <c r="AU38">
        <v>2.1307E-2</v>
      </c>
      <c r="AV38">
        <v>3.0075000000000001E-2</v>
      </c>
      <c r="AW38">
        <v>2.7716000000000001E-2</v>
      </c>
      <c r="AX38">
        <v>3.1423E-2</v>
      </c>
      <c r="AY38">
        <v>2.8559000000000001E-2</v>
      </c>
      <c r="AZ38">
        <v>2.7379000000000001E-2</v>
      </c>
      <c r="BA38">
        <v>2.7379000000000001E-2</v>
      </c>
      <c r="BB38">
        <v>2.2657E-2</v>
      </c>
      <c r="BC38">
        <v>1.7762E-2</v>
      </c>
      <c r="BF38">
        <v>175</v>
      </c>
      <c r="BG38">
        <v>4.3366000000000002E-2</v>
      </c>
      <c r="BH38">
        <v>2.5693000000000001E-2</v>
      </c>
      <c r="BI38">
        <v>2.0330000000000001E-3</v>
      </c>
      <c r="BJ38">
        <v>4.1854000000000002E-2</v>
      </c>
      <c r="BK38">
        <v>4.8571999999999997E-2</v>
      </c>
      <c r="BL38">
        <v>4.9410999999999997E-2</v>
      </c>
      <c r="BM38">
        <v>4.0341000000000002E-2</v>
      </c>
      <c r="BN38">
        <v>4.3534000000000003E-2</v>
      </c>
      <c r="BO38">
        <v>7.8692999999999999E-2</v>
      </c>
      <c r="BP38">
        <v>4.9747E-2</v>
      </c>
      <c r="BQ38">
        <v>5.3268999999999997E-2</v>
      </c>
      <c r="BR38">
        <v>2.6367000000000002E-2</v>
      </c>
      <c r="BT38" s="14">
        <v>175</v>
      </c>
      <c r="BU38" s="14">
        <v>1.9619999999999999E-2</v>
      </c>
      <c r="BV38" s="14">
        <v>2.4681000000000002E-2</v>
      </c>
      <c r="BW38" s="14">
        <v>3.4790000000000001E-2</v>
      </c>
      <c r="BX38" s="14">
        <v>3.4620999999999999E-2</v>
      </c>
      <c r="BY38" s="14">
        <v>3.8490999999999997E-2</v>
      </c>
      <c r="BZ38" s="14">
        <v>2.3163E-2</v>
      </c>
      <c r="CA38" s="14">
        <v>2.3668999999999999E-2</v>
      </c>
      <c r="CB38" s="14">
        <v>2.7716000000000001E-2</v>
      </c>
      <c r="CC38" s="14">
        <v>2.7546999999999999E-2</v>
      </c>
      <c r="CD38" s="14">
        <v>2.8389999999999999E-2</v>
      </c>
      <c r="CE38" s="14">
        <v>2.1645000000000001E-2</v>
      </c>
      <c r="CF38" s="14">
        <v>2.2825999999999999E-2</v>
      </c>
      <c r="CI38" s="14">
        <v>175</v>
      </c>
      <c r="CJ38" s="14">
        <v>0.21409800000000001</v>
      </c>
      <c r="CK38" s="14">
        <v>0.249167</v>
      </c>
      <c r="CL38" s="14">
        <v>0.19622000000000001</v>
      </c>
      <c r="CM38" s="14">
        <v>0.14316699999999999</v>
      </c>
      <c r="CN38" s="14">
        <v>2.1475999999999999E-2</v>
      </c>
      <c r="CO38" s="14">
        <v>0.116254</v>
      </c>
      <c r="CP38" s="14">
        <v>0.18415500000000001</v>
      </c>
      <c r="CQ38" s="14">
        <v>0.106642</v>
      </c>
      <c r="CR38" s="14">
        <v>0.12617800000000001</v>
      </c>
      <c r="CS38" s="14">
        <v>0.122872</v>
      </c>
      <c r="CT38" s="14">
        <v>0.105812</v>
      </c>
      <c r="CU38" s="14">
        <v>0.11923400000000001</v>
      </c>
      <c r="CW38" s="14">
        <v>175</v>
      </c>
      <c r="CX38" s="14">
        <v>0.19736000000000001</v>
      </c>
      <c r="CY38" s="14">
        <v>0.21896199999999999</v>
      </c>
      <c r="CZ38" s="14">
        <v>0.212475</v>
      </c>
      <c r="DA38" s="14">
        <v>0.177457</v>
      </c>
      <c r="DB38" s="14">
        <v>0.144484</v>
      </c>
      <c r="DC38" s="14">
        <v>0.142014</v>
      </c>
      <c r="DD38" s="14">
        <v>0.196546</v>
      </c>
      <c r="DE38" s="14">
        <v>0.193777</v>
      </c>
      <c r="DF38" s="14">
        <v>0.186113</v>
      </c>
      <c r="DG38" s="14">
        <v>0.12138400000000001</v>
      </c>
      <c r="DH38" s="14">
        <v>0.15237899999999999</v>
      </c>
      <c r="DI38" s="14">
        <v>0.186113</v>
      </c>
    </row>
    <row r="39" spans="2:113" x14ac:dyDescent="0.3">
      <c r="B39" s="14">
        <v>180</v>
      </c>
      <c r="C39" s="14">
        <v>2.5142999999999999E-2</v>
      </c>
      <c r="D39" s="14">
        <v>2.4E-2</v>
      </c>
      <c r="E39" s="14">
        <v>2.4E-2</v>
      </c>
      <c r="F39" s="14">
        <v>2.1571E-2</v>
      </c>
      <c r="G39" s="14">
        <v>2.2429000000000001E-2</v>
      </c>
      <c r="H39" s="14">
        <v>1.5285999999999999E-2</v>
      </c>
      <c r="I39" s="14">
        <v>2.0285999999999998E-2</v>
      </c>
      <c r="J39" s="14">
        <v>1.3285999999999999E-2</v>
      </c>
      <c r="K39" s="14">
        <v>3.0000000000000001E-3</v>
      </c>
      <c r="L39" s="14">
        <v>1.8429000000000001E-2</v>
      </c>
      <c r="M39" s="14">
        <v>2.0143000000000001E-2</v>
      </c>
      <c r="N39" s="14">
        <v>2.0285999999999998E-2</v>
      </c>
      <c r="P39" s="14">
        <v>180</v>
      </c>
      <c r="Q39" s="14"/>
      <c r="R39" s="14">
        <v>5.1052E-2</v>
      </c>
      <c r="S39" s="14">
        <v>5.0429000000000002E-2</v>
      </c>
      <c r="T39" s="14">
        <v>4.7312E-2</v>
      </c>
      <c r="U39" s="14">
        <v>5.0429000000000002E-2</v>
      </c>
      <c r="V39" s="14">
        <v>4.7E-2</v>
      </c>
      <c r="W39" s="14">
        <v>4.8870999999999998E-2</v>
      </c>
      <c r="X39" s="14">
        <v>5.4167E-2</v>
      </c>
      <c r="Y39" s="14">
        <v>5.4479E-2</v>
      </c>
      <c r="Z39" s="14">
        <v>4.6376000000000001E-2</v>
      </c>
      <c r="AA39" s="14">
        <v>4.4816000000000002E-2</v>
      </c>
      <c r="AB39" s="14">
        <v>5.1052E-2</v>
      </c>
      <c r="AD39" s="14">
        <v>180</v>
      </c>
      <c r="AE39" s="14">
        <v>2.6367000000000002E-2</v>
      </c>
      <c r="AF39" s="14">
        <v>2.232E-2</v>
      </c>
      <c r="AG39" s="14">
        <v>2.4344000000000001E-2</v>
      </c>
      <c r="AH39" s="14">
        <v>4.7060999999999999E-2</v>
      </c>
      <c r="AI39" s="14">
        <v>4.2861999999999997E-2</v>
      </c>
      <c r="AJ39" s="14">
        <v>3.9331999999999999E-2</v>
      </c>
      <c r="AK39" s="14">
        <v>4.0003999999999998E-2</v>
      </c>
      <c r="AL39" s="14">
        <v>4.6557000000000001E-2</v>
      </c>
      <c r="AM39" s="14">
        <v>4.5046000000000003E-2</v>
      </c>
      <c r="AN39" s="14">
        <v>5.3268999999999997E-2</v>
      </c>
      <c r="AO39" s="14">
        <v>3.5631000000000003E-2</v>
      </c>
      <c r="AP39" s="14">
        <v>2.9569999999999999E-2</v>
      </c>
      <c r="AR39">
        <v>180</v>
      </c>
      <c r="AS39">
        <v>2.1307E-2</v>
      </c>
      <c r="AT39">
        <v>2.8389999999999999E-2</v>
      </c>
      <c r="AU39">
        <v>2.4681000000000002E-2</v>
      </c>
      <c r="AV39">
        <v>3.3443000000000001E-2</v>
      </c>
      <c r="AW39">
        <v>2.9401E-2</v>
      </c>
      <c r="AX39">
        <v>3.4790000000000001E-2</v>
      </c>
      <c r="AY39">
        <v>3.1927999999999998E-2</v>
      </c>
      <c r="AZ39">
        <v>3.0748999999999999E-2</v>
      </c>
      <c r="BA39">
        <v>3.0748999999999999E-2</v>
      </c>
      <c r="BB39">
        <v>2.6030000000000001E-2</v>
      </c>
      <c r="BC39">
        <v>2.2825999999999999E-2</v>
      </c>
      <c r="BF39">
        <v>180</v>
      </c>
      <c r="BG39">
        <v>4.5046000000000003E-2</v>
      </c>
      <c r="BH39">
        <v>2.7379000000000001E-2</v>
      </c>
      <c r="BI39">
        <v>5.4200000000000003E-3</v>
      </c>
      <c r="BJ39">
        <v>4.3534000000000003E-2</v>
      </c>
      <c r="BK39">
        <v>5.0250000000000003E-2</v>
      </c>
      <c r="BL39">
        <v>5.1089000000000002E-2</v>
      </c>
      <c r="BM39">
        <v>4.2021999999999997E-2</v>
      </c>
      <c r="BN39">
        <v>4.5213999999999997E-2</v>
      </c>
      <c r="BO39">
        <v>7.2014999999999996E-2</v>
      </c>
      <c r="BP39">
        <v>5.3102000000000003E-2</v>
      </c>
      <c r="BQ39">
        <v>5.6621999999999999E-2</v>
      </c>
      <c r="BR39">
        <v>2.9738000000000001E-2</v>
      </c>
      <c r="BT39" s="14">
        <v>180</v>
      </c>
      <c r="BU39" s="14">
        <v>2.1307E-2</v>
      </c>
      <c r="BV39" s="14">
        <v>2.8053000000000002E-2</v>
      </c>
      <c r="BW39" s="14">
        <v>3.8155000000000001E-2</v>
      </c>
      <c r="BX39" s="14">
        <v>3.7985999999999999E-2</v>
      </c>
      <c r="BY39" s="14">
        <v>4.0173E-2</v>
      </c>
      <c r="BZ39" s="14">
        <v>2.6536000000000001E-2</v>
      </c>
      <c r="CA39" s="14">
        <v>2.7042E-2</v>
      </c>
      <c r="CB39" s="14">
        <v>3.1085999999999999E-2</v>
      </c>
      <c r="CC39" s="14">
        <v>3.0917E-2</v>
      </c>
      <c r="CD39" s="14">
        <v>3.1759000000000003E-2</v>
      </c>
      <c r="CE39" s="14">
        <v>2.5019E-2</v>
      </c>
      <c r="CF39" s="14">
        <v>2.6199E-2</v>
      </c>
      <c r="CI39" s="14">
        <v>180</v>
      </c>
      <c r="CJ39" s="14">
        <v>0.220582</v>
      </c>
      <c r="CK39" s="14">
        <v>0.25720999999999999</v>
      </c>
      <c r="CL39" s="14">
        <v>0.20272899999999999</v>
      </c>
      <c r="CM39" s="14">
        <v>0.162885</v>
      </c>
      <c r="CN39" s="14">
        <v>3.6641E-2</v>
      </c>
      <c r="CO39" s="14">
        <v>0.13278300000000001</v>
      </c>
      <c r="CP39" s="14">
        <v>0.20045199999999999</v>
      </c>
      <c r="CQ39" s="14">
        <v>0.12485599999999999</v>
      </c>
      <c r="CR39" s="14">
        <v>0.14267299999999999</v>
      </c>
      <c r="CS39" s="14">
        <v>0.139379</v>
      </c>
      <c r="CT39" s="14">
        <v>0.11906799999999999</v>
      </c>
      <c r="CU39" s="14">
        <v>0.13575200000000001</v>
      </c>
      <c r="CW39" s="14">
        <v>180</v>
      </c>
      <c r="CX39" s="14">
        <v>0.207117</v>
      </c>
      <c r="CY39" s="14">
        <v>0.23513899999999999</v>
      </c>
      <c r="CZ39" s="14">
        <v>0.22705700000000001</v>
      </c>
      <c r="DA39" s="14">
        <v>0.195406</v>
      </c>
      <c r="DB39" s="14">
        <v>0.16255700000000001</v>
      </c>
      <c r="DC39" s="14">
        <v>0.15681400000000001</v>
      </c>
      <c r="DD39" s="14">
        <v>0.19980100000000001</v>
      </c>
      <c r="DE39" s="14">
        <v>0.20028899999999999</v>
      </c>
      <c r="DF39" s="14">
        <v>0.202404</v>
      </c>
      <c r="DG39" s="14">
        <v>0.144484</v>
      </c>
      <c r="DH39" s="14">
        <v>0.16878499999999999</v>
      </c>
      <c r="DI39" s="14">
        <v>0.202404</v>
      </c>
    </row>
    <row r="40" spans="2:113" x14ac:dyDescent="0.3">
      <c r="B40" s="14">
        <v>185</v>
      </c>
      <c r="C40" s="14">
        <v>2.6143E-2</v>
      </c>
      <c r="D40" s="14">
        <v>2.4E-2</v>
      </c>
      <c r="E40" s="14">
        <v>2.4E-2</v>
      </c>
      <c r="F40" s="14">
        <v>2.2571000000000001E-2</v>
      </c>
      <c r="G40" s="14">
        <v>2.2429000000000001E-2</v>
      </c>
      <c r="H40" s="14">
        <v>1.6285999999999998E-2</v>
      </c>
      <c r="I40" s="14">
        <v>2.0285999999999998E-2</v>
      </c>
      <c r="J40" s="14">
        <v>1.3285999999999999E-2</v>
      </c>
      <c r="K40" s="14">
        <v>3.0000000000000001E-3</v>
      </c>
      <c r="L40" s="14">
        <v>1.8429000000000001E-2</v>
      </c>
      <c r="M40" s="14">
        <v>2.0143000000000001E-2</v>
      </c>
      <c r="N40" s="14">
        <v>2.0285999999999998E-2</v>
      </c>
      <c r="P40" s="14">
        <v>185</v>
      </c>
      <c r="Q40" s="14"/>
      <c r="R40" s="14">
        <v>5.5724000000000003E-2</v>
      </c>
      <c r="S40" s="14">
        <v>5.5100999999999997E-2</v>
      </c>
      <c r="T40" s="14">
        <v>5.1986999999999998E-2</v>
      </c>
      <c r="U40" s="14">
        <v>5.3544000000000001E-2</v>
      </c>
      <c r="V40" s="14">
        <v>5.1674999999999999E-2</v>
      </c>
      <c r="W40" s="14">
        <v>5.3544000000000001E-2</v>
      </c>
      <c r="X40" s="14">
        <v>5.7279999999999998E-2</v>
      </c>
      <c r="Y40" s="14">
        <v>5.7591999999999997E-2</v>
      </c>
      <c r="Z40" s="14">
        <v>4.9494000000000003E-2</v>
      </c>
      <c r="AA40" s="14">
        <v>4.7934999999999998E-2</v>
      </c>
      <c r="AB40" s="14">
        <v>5.4167E-2</v>
      </c>
      <c r="AD40" s="14">
        <v>185</v>
      </c>
      <c r="AE40" s="14">
        <v>2.6367000000000002E-2</v>
      </c>
      <c r="AF40" s="14">
        <v>2.232E-2</v>
      </c>
      <c r="AG40" s="14">
        <v>2.4344000000000001E-2</v>
      </c>
      <c r="AH40" s="14">
        <v>4.8739999999999999E-2</v>
      </c>
      <c r="AI40" s="14">
        <v>4.4541999999999998E-2</v>
      </c>
      <c r="AJ40" s="14">
        <v>3.9331999999999999E-2</v>
      </c>
      <c r="AK40" s="14">
        <v>3.8323000000000003E-2</v>
      </c>
      <c r="AL40" s="14">
        <v>4.6557000000000001E-2</v>
      </c>
      <c r="AM40" s="14">
        <v>4.3366000000000002E-2</v>
      </c>
      <c r="AN40" s="14">
        <v>5.3268999999999997E-2</v>
      </c>
      <c r="AO40" s="14">
        <v>3.3947999999999999E-2</v>
      </c>
      <c r="AP40" s="14">
        <v>2.9569999999999999E-2</v>
      </c>
      <c r="AR40">
        <v>185</v>
      </c>
      <c r="AS40">
        <v>2.4681000000000002E-2</v>
      </c>
      <c r="AT40">
        <v>3.1759000000000003E-2</v>
      </c>
      <c r="AU40">
        <v>2.6367000000000002E-2</v>
      </c>
      <c r="AV40">
        <v>3.6809000000000001E-2</v>
      </c>
      <c r="AW40">
        <v>3.4452999999999998E-2</v>
      </c>
      <c r="AX40">
        <v>3.6471999999999997E-2</v>
      </c>
      <c r="AY40">
        <v>3.5295E-2</v>
      </c>
      <c r="AZ40">
        <v>3.4116E-2</v>
      </c>
      <c r="BA40">
        <v>3.4116E-2</v>
      </c>
      <c r="BB40">
        <v>2.9401E-2</v>
      </c>
      <c r="BC40">
        <v>2.6199E-2</v>
      </c>
      <c r="BF40">
        <v>185</v>
      </c>
      <c r="BG40">
        <v>4.8404000000000003E-2</v>
      </c>
      <c r="BH40">
        <v>3.0748999999999999E-2</v>
      </c>
      <c r="BI40">
        <v>8.8039999999999993E-3</v>
      </c>
      <c r="BJ40">
        <v>4.6892999999999997E-2</v>
      </c>
      <c r="BK40">
        <v>5.3605E-2</v>
      </c>
      <c r="BL40">
        <v>5.4442999999999998E-2</v>
      </c>
      <c r="BM40">
        <v>4.3701999999999998E-2</v>
      </c>
      <c r="BN40">
        <v>4.6892999999999997E-2</v>
      </c>
      <c r="BO40">
        <v>7.2014999999999996E-2</v>
      </c>
      <c r="BP40">
        <v>5.4778E-2</v>
      </c>
      <c r="BQ40">
        <v>5.9971999999999998E-2</v>
      </c>
      <c r="BR40">
        <v>3.3105999999999997E-2</v>
      </c>
      <c r="BT40" s="14">
        <v>185</v>
      </c>
      <c r="BU40" s="14">
        <v>2.2995000000000002E-2</v>
      </c>
      <c r="BV40" s="14">
        <v>2.9738000000000001E-2</v>
      </c>
      <c r="BW40" s="14">
        <v>4.1516999999999998E-2</v>
      </c>
      <c r="BX40" s="14">
        <v>4.1348999999999997E-2</v>
      </c>
      <c r="BY40" s="14">
        <v>4.3534000000000003E-2</v>
      </c>
      <c r="BZ40" s="14">
        <v>2.8222000000000001E-2</v>
      </c>
      <c r="CA40" s="14">
        <v>3.0412000000000002E-2</v>
      </c>
      <c r="CB40" s="14">
        <v>3.2770000000000001E-2</v>
      </c>
      <c r="CC40" s="14">
        <v>3.4285000000000003E-2</v>
      </c>
      <c r="CD40" s="14">
        <v>3.5125999999999998E-2</v>
      </c>
      <c r="CE40" s="14">
        <v>2.6705E-2</v>
      </c>
      <c r="CF40" s="14">
        <v>2.9569999999999999E-2</v>
      </c>
      <c r="CI40" s="14">
        <v>185</v>
      </c>
      <c r="CJ40" s="14">
        <v>0.225439</v>
      </c>
      <c r="CK40" s="14">
        <v>0.26202900000000001</v>
      </c>
      <c r="CL40" s="14">
        <v>0.209229</v>
      </c>
      <c r="CM40" s="14">
        <v>0.187419</v>
      </c>
      <c r="CN40" s="14">
        <v>5.5113000000000002E-2</v>
      </c>
      <c r="CO40" s="14">
        <v>0.15254300000000001</v>
      </c>
      <c r="CP40" s="14">
        <v>0.20533000000000001</v>
      </c>
      <c r="CQ40" s="14">
        <v>0.14629400000000001</v>
      </c>
      <c r="CR40" s="14">
        <v>0.16239300000000001</v>
      </c>
      <c r="CS40" s="14">
        <v>0.155829</v>
      </c>
      <c r="CT40" s="14">
        <v>0.130637</v>
      </c>
      <c r="CU40" s="14">
        <v>0.1555</v>
      </c>
      <c r="CW40" s="14">
        <v>185</v>
      </c>
      <c r="CX40" s="14">
        <v>0.21198900000000001</v>
      </c>
      <c r="CY40" s="14">
        <v>0.24481800000000001</v>
      </c>
      <c r="CZ40" s="14">
        <v>0.23675299999999999</v>
      </c>
      <c r="DA40" s="14">
        <v>0.21490899999999999</v>
      </c>
      <c r="DB40" s="14">
        <v>0.182195</v>
      </c>
      <c r="DC40" s="14">
        <v>0.171568</v>
      </c>
      <c r="DD40" s="14">
        <v>0.20630499999999999</v>
      </c>
      <c r="DE40" s="14">
        <v>0.20841699999999999</v>
      </c>
      <c r="DF40" s="14">
        <v>0.21052799999999999</v>
      </c>
      <c r="DG40" s="14">
        <v>0.15434999999999999</v>
      </c>
      <c r="DH40" s="14">
        <v>0.17696600000000001</v>
      </c>
      <c r="DI40" s="14">
        <v>0.21215100000000001</v>
      </c>
    </row>
    <row r="41" spans="2:113" x14ac:dyDescent="0.3">
      <c r="B41" s="14">
        <v>190</v>
      </c>
      <c r="C41" s="14">
        <v>2.6143E-2</v>
      </c>
      <c r="D41" s="14">
        <v>2.5000000000000001E-2</v>
      </c>
      <c r="E41" s="14">
        <v>2.5000000000000001E-2</v>
      </c>
      <c r="F41" s="14">
        <v>2.2571000000000001E-2</v>
      </c>
      <c r="G41" s="14">
        <v>2.2429000000000001E-2</v>
      </c>
      <c r="H41" s="14">
        <v>1.5285999999999999E-2</v>
      </c>
      <c r="I41" s="14">
        <v>2.0285999999999998E-2</v>
      </c>
      <c r="J41" s="14">
        <v>1.3285999999999999E-2</v>
      </c>
      <c r="K41" s="14">
        <v>3.0000000000000001E-3</v>
      </c>
      <c r="L41" s="14">
        <v>1.8429000000000001E-2</v>
      </c>
      <c r="M41" s="14">
        <v>2.0143000000000001E-2</v>
      </c>
      <c r="N41" s="14">
        <v>2.1285999999999999E-2</v>
      </c>
      <c r="P41" s="14">
        <v>190</v>
      </c>
      <c r="Q41" s="14"/>
      <c r="R41" s="14">
        <v>6.0392000000000001E-2</v>
      </c>
      <c r="S41" s="14">
        <v>5.8214000000000002E-2</v>
      </c>
      <c r="T41" s="14">
        <v>5.5100999999999997E-2</v>
      </c>
      <c r="U41" s="14">
        <v>5.8214000000000002E-2</v>
      </c>
      <c r="V41" s="14">
        <v>5.4789999999999998E-2</v>
      </c>
      <c r="W41" s="14">
        <v>5.6658E-2</v>
      </c>
      <c r="X41" s="14">
        <v>6.1947000000000002E-2</v>
      </c>
      <c r="Y41" s="14">
        <v>6.0703E-2</v>
      </c>
      <c r="Z41" s="14">
        <v>5.4167E-2</v>
      </c>
      <c r="AA41" s="14">
        <v>5.1052E-2</v>
      </c>
      <c r="AB41" s="14">
        <v>5.7279999999999998E-2</v>
      </c>
      <c r="AD41" s="14">
        <v>190</v>
      </c>
      <c r="AE41" s="14">
        <v>2.4681000000000002E-2</v>
      </c>
      <c r="AF41" s="14">
        <v>2.232E-2</v>
      </c>
      <c r="AG41" s="14">
        <v>2.6030000000000001E-2</v>
      </c>
      <c r="AH41" s="14">
        <v>5.0417999999999998E-2</v>
      </c>
      <c r="AI41" s="14">
        <v>4.2861999999999997E-2</v>
      </c>
      <c r="AJ41" s="14">
        <v>3.9331999999999999E-2</v>
      </c>
      <c r="AK41" s="14">
        <v>4.0003999999999998E-2</v>
      </c>
      <c r="AL41" s="14">
        <v>4.4878000000000001E-2</v>
      </c>
      <c r="AM41" s="14">
        <v>4.3366000000000002E-2</v>
      </c>
      <c r="AN41" s="14">
        <v>5.3268999999999997E-2</v>
      </c>
      <c r="AO41" s="14">
        <v>3.5631000000000003E-2</v>
      </c>
      <c r="AP41" s="14">
        <v>3.1253999999999997E-2</v>
      </c>
      <c r="AR41">
        <v>190</v>
      </c>
      <c r="AS41">
        <v>2.6367000000000002E-2</v>
      </c>
      <c r="AT41">
        <v>3.5125999999999998E-2</v>
      </c>
      <c r="AU41">
        <v>2.8053000000000002E-2</v>
      </c>
      <c r="AV41">
        <v>3.8490999999999997E-2</v>
      </c>
      <c r="AW41">
        <v>3.7817999999999997E-2</v>
      </c>
      <c r="AX41">
        <v>3.9836000000000003E-2</v>
      </c>
      <c r="AY41">
        <v>3.8658999999999999E-2</v>
      </c>
      <c r="AZ41">
        <v>3.7482000000000001E-2</v>
      </c>
      <c r="BA41">
        <v>3.7482000000000001E-2</v>
      </c>
      <c r="BB41">
        <v>3.4452999999999998E-2</v>
      </c>
      <c r="BC41">
        <v>2.9569999999999999E-2</v>
      </c>
      <c r="BF41">
        <v>190</v>
      </c>
      <c r="BG41">
        <v>5.3436999999999998E-2</v>
      </c>
      <c r="BH41">
        <v>3.2432999999999997E-2</v>
      </c>
      <c r="BI41">
        <v>1.0496E-2</v>
      </c>
      <c r="BJ41">
        <v>4.8571999999999997E-2</v>
      </c>
      <c r="BK41">
        <v>5.3605E-2</v>
      </c>
      <c r="BL41">
        <v>5.6119000000000002E-2</v>
      </c>
      <c r="BM41">
        <v>4.5381999999999999E-2</v>
      </c>
      <c r="BN41">
        <v>4.8571999999999997E-2</v>
      </c>
      <c r="BO41">
        <v>7.0344000000000004E-2</v>
      </c>
      <c r="BP41">
        <v>5.8130000000000001E-2</v>
      </c>
      <c r="BQ41">
        <v>6.3320000000000001E-2</v>
      </c>
      <c r="BR41">
        <v>3.4790000000000001E-2</v>
      </c>
      <c r="BT41" s="14">
        <v>190</v>
      </c>
      <c r="BU41" s="14">
        <v>2.8053000000000002E-2</v>
      </c>
      <c r="BV41" s="14">
        <v>3.3105999999999997E-2</v>
      </c>
      <c r="BW41" s="14">
        <v>4.3198E-2</v>
      </c>
      <c r="BX41" s="14">
        <v>4.471E-2</v>
      </c>
      <c r="BY41" s="14">
        <v>4.5213999999999997E-2</v>
      </c>
      <c r="BZ41" s="14">
        <v>3.1591000000000001E-2</v>
      </c>
      <c r="CA41" s="14">
        <v>3.2096E-2</v>
      </c>
      <c r="CB41" s="14">
        <v>3.6136000000000001E-2</v>
      </c>
      <c r="CC41" s="14">
        <v>3.5968E-2</v>
      </c>
      <c r="CD41" s="14">
        <v>4.0173E-2</v>
      </c>
      <c r="CE41" s="14">
        <v>3.0075000000000001E-2</v>
      </c>
      <c r="CF41" s="14">
        <v>3.2938000000000002E-2</v>
      </c>
      <c r="CI41" s="14">
        <v>190</v>
      </c>
      <c r="CJ41" s="14">
        <v>0.23513899999999999</v>
      </c>
      <c r="CK41" s="14">
        <v>0.26844699999999999</v>
      </c>
      <c r="CL41" s="14">
        <v>0.21734100000000001</v>
      </c>
      <c r="CM41" s="14">
        <v>0.206955</v>
      </c>
      <c r="CN41" s="14">
        <v>7.3518E-2</v>
      </c>
      <c r="CO41" s="14">
        <v>0.17549500000000001</v>
      </c>
      <c r="CP41" s="14">
        <v>0.210203</v>
      </c>
      <c r="CQ41" s="14">
        <v>0.17091300000000001</v>
      </c>
      <c r="CR41" s="14">
        <v>0.17876500000000001</v>
      </c>
      <c r="CS41" s="14">
        <v>0.17876500000000001</v>
      </c>
      <c r="CT41" s="14">
        <v>0.15040600000000001</v>
      </c>
      <c r="CU41" s="14">
        <v>0.17843800000000001</v>
      </c>
      <c r="CW41" s="14">
        <v>190</v>
      </c>
      <c r="CX41" s="14">
        <v>0.21523300000000001</v>
      </c>
      <c r="CY41" s="14">
        <v>0.24965000000000001</v>
      </c>
      <c r="CZ41" s="14">
        <v>0.24481800000000001</v>
      </c>
      <c r="DA41" s="14">
        <v>0.22301099999999999</v>
      </c>
      <c r="DB41" s="14">
        <v>0.203379</v>
      </c>
      <c r="DC41" s="14">
        <v>0.186277</v>
      </c>
      <c r="DD41" s="14">
        <v>0.211177</v>
      </c>
      <c r="DE41" s="14">
        <v>0.213287</v>
      </c>
      <c r="DF41" s="14">
        <v>0.215395</v>
      </c>
      <c r="DG41" s="14">
        <v>0.16255700000000001</v>
      </c>
      <c r="DH41" s="14">
        <v>0.181869</v>
      </c>
      <c r="DI41" s="14">
        <v>0.22187799999999999</v>
      </c>
    </row>
    <row r="42" spans="2:113" x14ac:dyDescent="0.3">
      <c r="B42" s="14">
        <v>195</v>
      </c>
      <c r="C42" s="14">
        <v>2.7143E-2</v>
      </c>
      <c r="D42" s="14">
        <v>2.5000000000000001E-2</v>
      </c>
      <c r="E42" s="14">
        <v>2.5000000000000001E-2</v>
      </c>
      <c r="F42" s="14">
        <v>2.3571000000000002E-2</v>
      </c>
      <c r="G42" s="14">
        <v>2.3428999999999998E-2</v>
      </c>
      <c r="H42" s="14">
        <v>1.5285999999999999E-2</v>
      </c>
      <c r="I42" s="14">
        <v>2.0285999999999998E-2</v>
      </c>
      <c r="J42" s="14">
        <v>1.3285999999999999E-2</v>
      </c>
      <c r="K42" s="14">
        <v>3.0000000000000001E-3</v>
      </c>
      <c r="L42" s="14">
        <v>1.9428999999999998E-2</v>
      </c>
      <c r="M42" s="14">
        <v>2.1142999999999999E-2</v>
      </c>
      <c r="N42" s="14">
        <v>2.1285999999999999E-2</v>
      </c>
      <c r="P42" s="14">
        <v>195</v>
      </c>
      <c r="Q42" s="14"/>
      <c r="R42" s="14">
        <v>6.5055000000000002E-2</v>
      </c>
      <c r="S42" s="14">
        <v>6.2879000000000004E-2</v>
      </c>
      <c r="T42" s="14">
        <v>6.1324999999999998E-2</v>
      </c>
      <c r="U42" s="14">
        <v>6.1324999999999998E-2</v>
      </c>
      <c r="V42" s="14">
        <v>5.7903000000000003E-2</v>
      </c>
      <c r="W42" s="14">
        <v>6.1324999999999998E-2</v>
      </c>
      <c r="X42" s="14">
        <v>6.6608000000000001E-2</v>
      </c>
      <c r="Y42" s="14">
        <v>6.8472000000000005E-2</v>
      </c>
      <c r="Z42" s="14">
        <v>5.7279999999999998E-2</v>
      </c>
      <c r="AA42" s="14">
        <v>5.4167E-2</v>
      </c>
      <c r="AB42" s="14">
        <v>6.1947000000000002E-2</v>
      </c>
      <c r="AD42" s="14">
        <v>195</v>
      </c>
      <c r="AE42" s="14">
        <v>2.6367000000000002E-2</v>
      </c>
      <c r="AF42" s="14">
        <v>2.4007000000000001E-2</v>
      </c>
      <c r="AG42" s="14">
        <v>2.6030000000000001E-2</v>
      </c>
      <c r="AH42" s="14">
        <v>5.0417999999999998E-2</v>
      </c>
      <c r="AI42" s="14">
        <v>4.4541999999999998E-2</v>
      </c>
      <c r="AJ42" s="14">
        <v>3.9331999999999999E-2</v>
      </c>
      <c r="AK42" s="14">
        <v>4.1685E-2</v>
      </c>
      <c r="AL42" s="14">
        <v>4.6557000000000001E-2</v>
      </c>
      <c r="AM42" s="14">
        <v>4.5046000000000003E-2</v>
      </c>
      <c r="AN42" s="14">
        <v>5.4946000000000002E-2</v>
      </c>
      <c r="AO42" s="14">
        <v>3.7314E-2</v>
      </c>
      <c r="AP42" s="14">
        <v>3.2938000000000002E-2</v>
      </c>
      <c r="AR42">
        <v>195</v>
      </c>
      <c r="AS42">
        <v>3.1423E-2</v>
      </c>
      <c r="AT42">
        <v>3.8490999999999997E-2</v>
      </c>
      <c r="AU42">
        <v>3.1423E-2</v>
      </c>
      <c r="AV42">
        <v>4.1854000000000002E-2</v>
      </c>
      <c r="AW42">
        <v>4.1181000000000002E-2</v>
      </c>
      <c r="AX42">
        <v>4.3198E-2</v>
      </c>
      <c r="AY42">
        <v>4.2021999999999997E-2</v>
      </c>
      <c r="AZ42">
        <v>4.0844999999999999E-2</v>
      </c>
      <c r="BA42">
        <v>4.2526000000000001E-2</v>
      </c>
      <c r="BB42">
        <v>3.7817999999999997E-2</v>
      </c>
      <c r="BC42">
        <v>3.2938000000000002E-2</v>
      </c>
      <c r="BF42">
        <v>195</v>
      </c>
      <c r="BG42">
        <v>5.6788999999999999E-2</v>
      </c>
      <c r="BH42">
        <v>3.5798999999999997E-2</v>
      </c>
      <c r="BI42">
        <v>1.3877E-2</v>
      </c>
      <c r="BJ42">
        <v>5.0250000000000003E-2</v>
      </c>
      <c r="BK42">
        <v>5.8631999999999997E-2</v>
      </c>
      <c r="BL42">
        <v>5.9470000000000002E-2</v>
      </c>
      <c r="BM42">
        <v>4.7060999999999999E-2</v>
      </c>
      <c r="BN42">
        <v>5.0250000000000003E-2</v>
      </c>
      <c r="BO42">
        <v>7.0344000000000004E-2</v>
      </c>
      <c r="BP42">
        <v>5.9804999999999997E-2</v>
      </c>
      <c r="BQ42">
        <v>6.4993999999999996E-2</v>
      </c>
      <c r="BR42">
        <v>3.8155000000000001E-2</v>
      </c>
      <c r="BT42" s="14">
        <v>195</v>
      </c>
      <c r="BU42" s="14">
        <v>2.9738000000000001E-2</v>
      </c>
      <c r="BV42" s="14">
        <v>3.6471999999999997E-2</v>
      </c>
      <c r="BW42" s="14">
        <v>4.6557000000000001E-2</v>
      </c>
      <c r="BX42" s="14">
        <v>4.8068E-2</v>
      </c>
      <c r="BY42" s="14">
        <v>4.8571999999999997E-2</v>
      </c>
      <c r="BZ42" s="14">
        <v>3.4958000000000003E-2</v>
      </c>
      <c r="CA42" s="14">
        <v>3.7144999999999997E-2</v>
      </c>
      <c r="CB42" s="14">
        <v>4.1181000000000002E-2</v>
      </c>
      <c r="CC42" s="14">
        <v>4.1013000000000001E-2</v>
      </c>
      <c r="CD42" s="14">
        <v>4.3534000000000003E-2</v>
      </c>
      <c r="CE42" s="14">
        <v>3.3443000000000001E-2</v>
      </c>
      <c r="CF42" s="14">
        <v>3.6304000000000003E-2</v>
      </c>
      <c r="CI42" s="14">
        <v>195</v>
      </c>
      <c r="CJ42" s="14">
        <v>0.239981</v>
      </c>
      <c r="CK42" s="14">
        <v>0.27645599999999998</v>
      </c>
      <c r="CL42" s="14">
        <v>0.225439</v>
      </c>
      <c r="CM42" s="14">
        <v>0.21507100000000001</v>
      </c>
      <c r="CN42" s="14">
        <v>9.1855000000000006E-2</v>
      </c>
      <c r="CO42" s="14">
        <v>0.19182099999999999</v>
      </c>
      <c r="CP42" s="14">
        <v>0.213449</v>
      </c>
      <c r="CQ42" s="14">
        <v>0.18562400000000001</v>
      </c>
      <c r="CR42" s="14">
        <v>0.19508</v>
      </c>
      <c r="CS42" s="14">
        <v>0.19833600000000001</v>
      </c>
      <c r="CT42" s="14">
        <v>0.16517999999999999</v>
      </c>
      <c r="CU42" s="14">
        <v>0.18986500000000001</v>
      </c>
      <c r="CW42" s="14">
        <v>195</v>
      </c>
      <c r="CX42" s="14">
        <v>0.221716</v>
      </c>
      <c r="CY42" s="14">
        <v>0.25125900000000001</v>
      </c>
      <c r="CZ42" s="14">
        <v>0.25286799999999998</v>
      </c>
      <c r="DA42" s="14">
        <v>0.22786600000000001</v>
      </c>
      <c r="DB42" s="14">
        <v>0.211502</v>
      </c>
      <c r="DC42" s="14">
        <v>0.20419200000000001</v>
      </c>
      <c r="DD42" s="14">
        <v>0.21604400000000001</v>
      </c>
      <c r="DE42" s="14">
        <v>0.21653</v>
      </c>
      <c r="DF42" s="14">
        <v>0.223497</v>
      </c>
      <c r="DG42" s="14">
        <v>0.17074900000000001</v>
      </c>
      <c r="DH42" s="14">
        <v>0.18839700000000001</v>
      </c>
      <c r="DI42" s="14">
        <v>0.22996800000000001</v>
      </c>
    </row>
    <row r="43" spans="2:113" x14ac:dyDescent="0.3">
      <c r="B43" s="14">
        <v>200</v>
      </c>
      <c r="C43" s="14">
        <v>2.7143E-2</v>
      </c>
      <c r="D43" s="14">
        <v>2.5999999999999999E-2</v>
      </c>
      <c r="E43" s="14">
        <v>2.5999999999999999E-2</v>
      </c>
      <c r="F43" s="14">
        <v>2.3571000000000002E-2</v>
      </c>
      <c r="G43" s="14">
        <v>2.3428999999999998E-2</v>
      </c>
      <c r="H43" s="14">
        <v>1.7285999999999999E-2</v>
      </c>
      <c r="I43" s="14">
        <v>2.1285999999999999E-2</v>
      </c>
      <c r="J43" s="14">
        <v>1.3285999999999999E-2</v>
      </c>
      <c r="K43" s="14">
        <v>3.0000000000000001E-3</v>
      </c>
      <c r="L43" s="14">
        <v>1.9428999999999998E-2</v>
      </c>
      <c r="M43" s="14">
        <v>2.1142999999999999E-2</v>
      </c>
      <c r="N43" s="14">
        <v>2.2286E-2</v>
      </c>
      <c r="P43" s="14">
        <v>200</v>
      </c>
      <c r="Q43" s="14"/>
      <c r="R43" s="14">
        <v>6.9712999999999997E-2</v>
      </c>
      <c r="S43" s="14">
        <v>6.7540000000000003E-2</v>
      </c>
      <c r="T43" s="14">
        <v>6.2879000000000004E-2</v>
      </c>
      <c r="U43" s="14">
        <v>6.5987000000000004E-2</v>
      </c>
      <c r="V43" s="14">
        <v>6.2567999999999999E-2</v>
      </c>
      <c r="W43" s="14">
        <v>6.7540000000000003E-2</v>
      </c>
      <c r="X43" s="14">
        <v>7.1264999999999995E-2</v>
      </c>
      <c r="Y43" s="14">
        <v>6.8472000000000005E-2</v>
      </c>
      <c r="Z43" s="14">
        <v>6.0392000000000001E-2</v>
      </c>
      <c r="AA43" s="14">
        <v>5.7279999999999998E-2</v>
      </c>
      <c r="AB43" s="14">
        <v>6.5055000000000002E-2</v>
      </c>
      <c r="AD43" s="14">
        <v>200</v>
      </c>
      <c r="AE43" s="14">
        <v>2.8053000000000002E-2</v>
      </c>
      <c r="AF43" s="14">
        <v>2.5693000000000001E-2</v>
      </c>
      <c r="AG43" s="14">
        <v>2.7716000000000001E-2</v>
      </c>
      <c r="AH43" s="14">
        <v>5.2095000000000002E-2</v>
      </c>
      <c r="AI43" s="14">
        <v>4.7899999999999998E-2</v>
      </c>
      <c r="AJ43" s="14">
        <v>4.2694000000000003E-2</v>
      </c>
      <c r="AK43" s="14">
        <v>4.0003999999999998E-2</v>
      </c>
      <c r="AL43" s="14">
        <v>4.6557000000000001E-2</v>
      </c>
      <c r="AM43" s="14">
        <v>4.5046000000000003E-2</v>
      </c>
      <c r="AN43" s="14">
        <v>5.6621999999999999E-2</v>
      </c>
      <c r="AO43" s="14">
        <v>3.5631000000000003E-2</v>
      </c>
      <c r="AP43" s="14">
        <v>3.2938000000000002E-2</v>
      </c>
      <c r="AR43">
        <v>200</v>
      </c>
      <c r="AS43">
        <v>3.4790000000000001E-2</v>
      </c>
      <c r="AT43">
        <v>4.1854000000000002E-2</v>
      </c>
      <c r="AU43">
        <v>3.4790000000000001E-2</v>
      </c>
      <c r="AV43">
        <v>4.6892999999999997E-2</v>
      </c>
      <c r="AW43">
        <v>4.6220999999999998E-2</v>
      </c>
      <c r="AX43">
        <v>4.8236000000000001E-2</v>
      </c>
      <c r="AY43">
        <v>4.5381999999999999E-2</v>
      </c>
      <c r="AZ43">
        <v>4.5886000000000003E-2</v>
      </c>
      <c r="BA43">
        <v>4.7565000000000003E-2</v>
      </c>
      <c r="BB43">
        <v>4.1181000000000002E-2</v>
      </c>
      <c r="BC43">
        <v>3.7985999999999999E-2</v>
      </c>
      <c r="BF43">
        <v>200</v>
      </c>
      <c r="BG43">
        <v>5.8465000000000003E-2</v>
      </c>
      <c r="BH43">
        <v>3.9163999999999997E-2</v>
      </c>
      <c r="BI43">
        <v>1.7256000000000001E-2</v>
      </c>
      <c r="BJ43">
        <v>5.3605E-2</v>
      </c>
      <c r="BK43">
        <v>6.0306999999999999E-2</v>
      </c>
      <c r="BL43">
        <v>6.2817999999999999E-2</v>
      </c>
      <c r="BM43">
        <v>5.0417999999999998E-2</v>
      </c>
      <c r="BN43">
        <v>5.3605E-2</v>
      </c>
      <c r="BO43">
        <v>7.0344000000000004E-2</v>
      </c>
      <c r="BP43">
        <v>6.3153000000000001E-2</v>
      </c>
      <c r="BQ43">
        <v>6.8337999999999996E-2</v>
      </c>
      <c r="BR43">
        <v>4.1516999999999998E-2</v>
      </c>
      <c r="BT43" s="14">
        <v>200</v>
      </c>
      <c r="BU43" s="14">
        <v>3.3105999999999997E-2</v>
      </c>
      <c r="BV43" s="14">
        <v>3.9836000000000003E-2</v>
      </c>
      <c r="BW43" s="14">
        <v>4.9914E-2</v>
      </c>
      <c r="BX43" s="14">
        <v>4.9747E-2</v>
      </c>
      <c r="BY43" s="14">
        <v>5.1928000000000002E-2</v>
      </c>
      <c r="BZ43" s="14">
        <v>3.8323000000000003E-2</v>
      </c>
      <c r="CA43" s="14">
        <v>4.0509000000000003E-2</v>
      </c>
      <c r="CB43" s="14">
        <v>4.4541999999999998E-2</v>
      </c>
      <c r="CC43" s="14">
        <v>4.4373999999999997E-2</v>
      </c>
      <c r="CD43" s="14">
        <v>4.8571999999999997E-2</v>
      </c>
      <c r="CE43" s="14">
        <v>3.6809000000000001E-2</v>
      </c>
      <c r="CF43" s="14">
        <v>4.1348999999999997E-2</v>
      </c>
      <c r="CI43" s="14">
        <v>200</v>
      </c>
      <c r="CJ43" s="14">
        <v>0.24804000000000001</v>
      </c>
      <c r="CK43" s="14">
        <v>0.286049</v>
      </c>
      <c r="CL43" s="14">
        <v>0.239981</v>
      </c>
      <c r="CM43" s="14">
        <v>0.22317300000000001</v>
      </c>
      <c r="CN43" s="14">
        <v>9.6845000000000001E-2</v>
      </c>
      <c r="CO43" s="14">
        <v>0.20158999999999999</v>
      </c>
      <c r="CP43" s="14">
        <v>0.21182599999999999</v>
      </c>
      <c r="CQ43" s="14">
        <v>0.19214700000000001</v>
      </c>
      <c r="CR43" s="14">
        <v>0.20158999999999999</v>
      </c>
      <c r="CS43" s="14">
        <v>0.20321700000000001</v>
      </c>
      <c r="CT43" s="14">
        <v>0.17336799999999999</v>
      </c>
      <c r="CU43" s="14">
        <v>0.19963800000000001</v>
      </c>
      <c r="CW43" s="14">
        <v>200</v>
      </c>
      <c r="CX43" s="14">
        <v>0.22333500000000001</v>
      </c>
      <c r="CY43" s="14">
        <v>0.25608500000000001</v>
      </c>
      <c r="CZ43" s="14">
        <v>0.25769199999999998</v>
      </c>
      <c r="DA43" s="14">
        <v>0.23433100000000001</v>
      </c>
      <c r="DB43" s="14">
        <v>0.21798899999999999</v>
      </c>
      <c r="DC43" s="14">
        <v>0.21068999999999999</v>
      </c>
      <c r="DD43" s="14">
        <v>0.222526</v>
      </c>
      <c r="DE43" s="14">
        <v>0.22301099999999999</v>
      </c>
      <c r="DF43" s="14">
        <v>0.21215100000000001</v>
      </c>
      <c r="DG43" s="14">
        <v>0.180562</v>
      </c>
      <c r="DH43" s="14">
        <v>0.19817399999999999</v>
      </c>
      <c r="DI43" s="14">
        <v>0.23804500000000001</v>
      </c>
    </row>
    <row r="44" spans="2:113" x14ac:dyDescent="0.3">
      <c r="B44" s="14">
        <v>205</v>
      </c>
      <c r="C44" s="14">
        <v>2.8143000000000001E-2</v>
      </c>
      <c r="D44" s="14">
        <v>2.7E-2</v>
      </c>
      <c r="E44" s="14">
        <v>2.5999999999999999E-2</v>
      </c>
      <c r="F44" s="14">
        <v>2.4570999999999999E-2</v>
      </c>
      <c r="G44" s="14">
        <v>2.4428999999999999E-2</v>
      </c>
      <c r="H44" s="14">
        <v>1.7285999999999999E-2</v>
      </c>
      <c r="I44" s="14">
        <v>2.1285999999999999E-2</v>
      </c>
      <c r="J44" s="14">
        <v>1.4286E-2</v>
      </c>
      <c r="K44" s="14">
        <v>3.0000000000000001E-3</v>
      </c>
      <c r="L44" s="14">
        <v>1.9428999999999998E-2</v>
      </c>
      <c r="M44" s="14">
        <v>2.2142999999999999E-2</v>
      </c>
      <c r="N44" s="14">
        <v>2.2286E-2</v>
      </c>
      <c r="P44" s="14">
        <v>205</v>
      </c>
      <c r="Q44" s="14"/>
      <c r="R44" s="14">
        <v>7.4368000000000004E-2</v>
      </c>
      <c r="S44" s="14">
        <v>7.2195999999999996E-2</v>
      </c>
      <c r="T44" s="14">
        <v>6.7540000000000003E-2</v>
      </c>
      <c r="U44" s="14">
        <v>6.9093000000000002E-2</v>
      </c>
      <c r="V44" s="14">
        <v>6.7228999999999997E-2</v>
      </c>
      <c r="W44" s="14">
        <v>7.2195999999999996E-2</v>
      </c>
      <c r="X44" s="14">
        <v>7.4368000000000004E-2</v>
      </c>
      <c r="Y44" s="14">
        <v>7.1576000000000001E-2</v>
      </c>
      <c r="Z44" s="14">
        <v>6.5055000000000002E-2</v>
      </c>
      <c r="AA44" s="14">
        <v>6.1947000000000002E-2</v>
      </c>
      <c r="AB44" s="14">
        <v>7.1264999999999995E-2</v>
      </c>
      <c r="AD44" s="14">
        <v>205</v>
      </c>
      <c r="AE44" s="14">
        <v>2.8053000000000002E-2</v>
      </c>
      <c r="AF44" s="14">
        <v>2.5693000000000001E-2</v>
      </c>
      <c r="AG44" s="14">
        <v>2.9401E-2</v>
      </c>
      <c r="AH44" s="14">
        <v>5.2095000000000002E-2</v>
      </c>
      <c r="AI44" s="14">
        <v>4.6220999999999998E-2</v>
      </c>
      <c r="AJ44" s="14">
        <v>4.2694000000000003E-2</v>
      </c>
      <c r="AK44" s="14">
        <v>4.0003999999999998E-2</v>
      </c>
      <c r="AL44" s="14">
        <v>4.4878000000000001E-2</v>
      </c>
      <c r="AM44" s="14">
        <v>4.5046000000000003E-2</v>
      </c>
      <c r="AN44" s="14">
        <v>5.6621999999999999E-2</v>
      </c>
      <c r="AO44" s="14">
        <v>3.7314E-2</v>
      </c>
      <c r="AP44" s="14">
        <v>3.4620999999999999E-2</v>
      </c>
      <c r="AR44">
        <v>205</v>
      </c>
      <c r="AS44">
        <v>3.8155000000000001E-2</v>
      </c>
      <c r="AT44">
        <v>4.5213999999999997E-2</v>
      </c>
      <c r="AU44">
        <v>3.8155000000000001E-2</v>
      </c>
      <c r="AV44">
        <v>5.0250000000000003E-2</v>
      </c>
      <c r="AW44">
        <v>4.9578999999999998E-2</v>
      </c>
      <c r="AX44">
        <v>5.1591999999999999E-2</v>
      </c>
      <c r="AY44">
        <v>4.8739999999999999E-2</v>
      </c>
      <c r="AZ44">
        <v>5.0921000000000001E-2</v>
      </c>
      <c r="BA44">
        <v>5.0921000000000001E-2</v>
      </c>
      <c r="BB44">
        <v>4.6220999999999998E-2</v>
      </c>
      <c r="BC44">
        <v>4.3029999999999999E-2</v>
      </c>
      <c r="BF44">
        <v>205</v>
      </c>
      <c r="BG44">
        <v>6.3488000000000003E-2</v>
      </c>
      <c r="BH44">
        <v>4.2526000000000001E-2</v>
      </c>
      <c r="BI44">
        <v>2.0632000000000001E-2</v>
      </c>
      <c r="BJ44">
        <v>5.5280999999999997E-2</v>
      </c>
      <c r="BK44">
        <v>6.1981000000000001E-2</v>
      </c>
      <c r="BL44">
        <v>6.4491999999999994E-2</v>
      </c>
      <c r="BM44">
        <v>5.2095000000000002E-2</v>
      </c>
      <c r="BN44">
        <v>5.5280999999999997E-2</v>
      </c>
      <c r="BO44">
        <v>6.8672999999999998E-2</v>
      </c>
      <c r="BP44">
        <v>6.6499000000000003E-2</v>
      </c>
      <c r="BQ44">
        <v>7.1680999999999995E-2</v>
      </c>
      <c r="BR44">
        <v>4.4878000000000001E-2</v>
      </c>
      <c r="BT44" s="14">
        <v>205</v>
      </c>
      <c r="BU44" s="14">
        <v>3.8155000000000001E-2</v>
      </c>
      <c r="BV44" s="14">
        <v>4.3198E-2</v>
      </c>
      <c r="BW44" s="14">
        <v>5.3268999999999997E-2</v>
      </c>
      <c r="BX44" s="14">
        <v>5.4778E-2</v>
      </c>
      <c r="BY44" s="14">
        <v>5.5280999999999997E-2</v>
      </c>
      <c r="BZ44" s="14">
        <v>4.1685E-2</v>
      </c>
      <c r="CA44" s="14">
        <v>4.3869999999999999E-2</v>
      </c>
      <c r="CB44" s="14">
        <v>4.7899999999999998E-2</v>
      </c>
      <c r="CC44" s="14">
        <v>4.7732999999999998E-2</v>
      </c>
      <c r="CD44" s="14">
        <v>5.3605E-2</v>
      </c>
      <c r="CE44" s="14">
        <v>4.1854000000000002E-2</v>
      </c>
      <c r="CF44" s="14">
        <v>4.471E-2</v>
      </c>
      <c r="CI44" s="14">
        <v>205</v>
      </c>
      <c r="CJ44" s="14">
        <v>0.259299</v>
      </c>
      <c r="CK44" s="14">
        <v>0.29721500000000001</v>
      </c>
      <c r="CL44" s="14">
        <v>0.24804000000000001</v>
      </c>
      <c r="CM44" s="14">
        <v>0.22317300000000001</v>
      </c>
      <c r="CN44" s="14">
        <v>0.103489</v>
      </c>
      <c r="CO44" s="14">
        <v>0.20646700000000001</v>
      </c>
      <c r="CP44" s="14">
        <v>0.216693</v>
      </c>
      <c r="CQ44" s="14">
        <v>0.19866200000000001</v>
      </c>
      <c r="CR44" s="14">
        <v>0.208092</v>
      </c>
      <c r="CS44" s="14">
        <v>0.20971600000000001</v>
      </c>
      <c r="CT44" s="14">
        <v>0.18154200000000001</v>
      </c>
      <c r="CU44" s="14">
        <v>0.19801099999999999</v>
      </c>
      <c r="CW44" s="14">
        <v>205</v>
      </c>
      <c r="CX44" s="14">
        <v>0.22980700000000001</v>
      </c>
      <c r="CY44" s="14">
        <v>0.25608500000000001</v>
      </c>
      <c r="CZ44" s="14">
        <v>0.26732400000000001</v>
      </c>
      <c r="DA44" s="14">
        <v>0.239174</v>
      </c>
      <c r="DB44" s="14">
        <v>0.21961</v>
      </c>
      <c r="DC44" s="14">
        <v>0.215558</v>
      </c>
      <c r="DD44" s="14">
        <v>0.23061499999999999</v>
      </c>
      <c r="DE44" s="14">
        <v>0.22948299999999999</v>
      </c>
      <c r="DF44" s="14">
        <v>0.22025800000000001</v>
      </c>
      <c r="DG44" s="14">
        <v>0.18709200000000001</v>
      </c>
      <c r="DH44" s="14">
        <v>0.20468</v>
      </c>
      <c r="DI44" s="14">
        <v>0.24449599999999999</v>
      </c>
    </row>
    <row r="45" spans="2:113" x14ac:dyDescent="0.3">
      <c r="B45" s="14">
        <v>210</v>
      </c>
      <c r="C45" s="14">
        <v>2.9142999999999999E-2</v>
      </c>
      <c r="D45" s="14">
        <v>2.7E-2</v>
      </c>
      <c r="E45" s="14">
        <v>2.7E-2</v>
      </c>
      <c r="F45" s="14">
        <v>2.5571E-2</v>
      </c>
      <c r="G45" s="14">
        <v>2.4428999999999999E-2</v>
      </c>
      <c r="H45" s="14">
        <v>1.8286E-2</v>
      </c>
      <c r="I45" s="14">
        <v>2.2286E-2</v>
      </c>
      <c r="J45" s="14">
        <v>1.3285999999999999E-2</v>
      </c>
      <c r="K45" s="14">
        <v>3.0000000000000001E-3</v>
      </c>
      <c r="L45" s="14">
        <v>2.0428999999999999E-2</v>
      </c>
      <c r="M45" s="14">
        <v>2.2142999999999999E-2</v>
      </c>
      <c r="N45" s="14">
        <v>2.3286000000000001E-2</v>
      </c>
      <c r="P45" s="14">
        <v>210</v>
      </c>
      <c r="Q45" s="14"/>
      <c r="R45" s="14">
        <v>7.9018000000000005E-2</v>
      </c>
      <c r="S45" s="14">
        <v>7.6848E-2</v>
      </c>
      <c r="T45" s="14">
        <v>7.0644999999999999E-2</v>
      </c>
      <c r="U45" s="14">
        <v>7.3746999999999993E-2</v>
      </c>
      <c r="V45" s="14">
        <v>7.1886000000000005E-2</v>
      </c>
      <c r="W45" s="14">
        <v>7.6848E-2</v>
      </c>
      <c r="X45" s="14">
        <v>8.0567E-2</v>
      </c>
      <c r="Y45" s="14">
        <v>7.6228000000000004E-2</v>
      </c>
      <c r="Z45" s="14">
        <v>6.9712999999999997E-2</v>
      </c>
      <c r="AA45" s="14">
        <v>6.5055000000000002E-2</v>
      </c>
      <c r="AB45" s="14">
        <v>7.2817000000000007E-2</v>
      </c>
      <c r="AD45" s="14">
        <v>210</v>
      </c>
      <c r="AE45" s="14">
        <v>2.8053000000000002E-2</v>
      </c>
      <c r="AF45" s="14">
        <v>2.7379000000000001E-2</v>
      </c>
      <c r="AG45" s="14">
        <v>2.9401E-2</v>
      </c>
      <c r="AH45" s="14">
        <v>5.3772E-2</v>
      </c>
      <c r="AI45" s="14">
        <v>4.7899999999999998E-2</v>
      </c>
      <c r="AJ45" s="14">
        <v>4.2694000000000003E-2</v>
      </c>
      <c r="AK45" s="14">
        <v>4.1685E-2</v>
      </c>
      <c r="AL45" s="14">
        <v>4.4878000000000001E-2</v>
      </c>
      <c r="AM45" s="14">
        <v>4.5046000000000003E-2</v>
      </c>
      <c r="AN45" s="14">
        <v>5.6621999999999999E-2</v>
      </c>
      <c r="AO45" s="14">
        <v>3.7314E-2</v>
      </c>
      <c r="AP45" s="14">
        <v>3.6304000000000003E-2</v>
      </c>
      <c r="AR45">
        <v>210</v>
      </c>
      <c r="AS45">
        <v>4.1516999999999998E-2</v>
      </c>
      <c r="AT45">
        <v>5.0250000000000003E-2</v>
      </c>
      <c r="AU45">
        <v>4.1516999999999998E-2</v>
      </c>
      <c r="AV45">
        <v>5.5280999999999997E-2</v>
      </c>
      <c r="AW45">
        <v>5.2934000000000002E-2</v>
      </c>
      <c r="AX45">
        <v>5.6621999999999999E-2</v>
      </c>
      <c r="AY45">
        <v>5.3772E-2</v>
      </c>
      <c r="AZ45">
        <v>5.4274999999999997E-2</v>
      </c>
      <c r="BA45">
        <v>5.5952000000000002E-2</v>
      </c>
      <c r="BB45">
        <v>5.1256999999999997E-2</v>
      </c>
      <c r="BC45">
        <v>4.8068E-2</v>
      </c>
      <c r="BF45">
        <v>210</v>
      </c>
      <c r="BG45">
        <v>6.6834000000000005E-2</v>
      </c>
      <c r="BH45">
        <v>4.7565000000000003E-2</v>
      </c>
      <c r="BI45">
        <v>2.4007000000000001E-2</v>
      </c>
      <c r="BJ45">
        <v>5.8631999999999997E-2</v>
      </c>
      <c r="BK45">
        <v>6.5327999999999997E-2</v>
      </c>
      <c r="BL45">
        <v>6.9509000000000001E-2</v>
      </c>
      <c r="BM45">
        <v>5.5448999999999998E-2</v>
      </c>
      <c r="BN45">
        <v>5.6957000000000001E-2</v>
      </c>
      <c r="BO45">
        <v>7.2014999999999996E-2</v>
      </c>
      <c r="BP45">
        <v>6.9843000000000002E-2</v>
      </c>
      <c r="BQ45">
        <v>7.5021000000000004E-2</v>
      </c>
      <c r="BR45">
        <v>4.9914E-2</v>
      </c>
      <c r="BT45" s="14">
        <v>210</v>
      </c>
      <c r="BU45" s="14">
        <v>3.9836000000000003E-2</v>
      </c>
      <c r="BV45" s="14">
        <v>4.6557000000000001E-2</v>
      </c>
      <c r="BW45" s="14">
        <v>5.6621999999999999E-2</v>
      </c>
      <c r="BX45" s="14">
        <v>5.8130000000000001E-2</v>
      </c>
      <c r="BY45" s="14">
        <v>5.8631999999999997E-2</v>
      </c>
      <c r="BZ45" s="14">
        <v>4.5046000000000003E-2</v>
      </c>
      <c r="CA45" s="14">
        <v>4.7229E-2</v>
      </c>
      <c r="CB45" s="14">
        <v>5.1256999999999997E-2</v>
      </c>
      <c r="CC45" s="14">
        <v>5.2766E-2</v>
      </c>
      <c r="CD45" s="14">
        <v>5.6957000000000001E-2</v>
      </c>
      <c r="CE45" s="14">
        <v>4.5213999999999997E-2</v>
      </c>
      <c r="CF45" s="14">
        <v>4.8068E-2</v>
      </c>
      <c r="CI45" s="14">
        <v>210</v>
      </c>
      <c r="CJ45" s="14">
        <v>0.26732400000000001</v>
      </c>
      <c r="CK45" s="14">
        <v>0.30517300000000003</v>
      </c>
      <c r="CL45" s="14">
        <v>0.25608500000000001</v>
      </c>
      <c r="CM45" s="14">
        <v>0.22641</v>
      </c>
      <c r="CN45" s="14">
        <v>0.10514900000000001</v>
      </c>
      <c r="CO45" s="14">
        <v>0.21296200000000001</v>
      </c>
      <c r="CP45" s="14">
        <v>0.221554</v>
      </c>
      <c r="CQ45" s="14">
        <v>0.203542</v>
      </c>
      <c r="CR45" s="14">
        <v>0.208092</v>
      </c>
      <c r="CS45" s="14">
        <v>0.214584</v>
      </c>
      <c r="CT45" s="14">
        <v>0.184808</v>
      </c>
      <c r="CU45" s="14">
        <v>0.19963800000000001</v>
      </c>
      <c r="CW45" s="14">
        <v>210</v>
      </c>
      <c r="CX45" s="14">
        <v>0.23788300000000001</v>
      </c>
      <c r="CY45" s="14">
        <v>0.25769199999999998</v>
      </c>
      <c r="CZ45" s="14">
        <v>0.275335</v>
      </c>
      <c r="DA45" s="14">
        <v>0.2424</v>
      </c>
      <c r="DB45" s="14">
        <v>0.22284899999999999</v>
      </c>
      <c r="DC45" s="14">
        <v>0.21717900000000001</v>
      </c>
      <c r="DD45" s="14">
        <v>0.24030299999999999</v>
      </c>
      <c r="DE45" s="14">
        <v>0.239174</v>
      </c>
      <c r="DF45" s="14">
        <v>0.228351</v>
      </c>
      <c r="DG45" s="14">
        <v>0.19687099999999999</v>
      </c>
      <c r="DH45" s="14">
        <v>0.214422</v>
      </c>
      <c r="DI45" s="14">
        <v>0.25093799999999999</v>
      </c>
    </row>
    <row r="46" spans="2:113" x14ac:dyDescent="0.3">
      <c r="B46" s="14">
        <v>215</v>
      </c>
      <c r="C46" s="14">
        <v>3.0143E-2</v>
      </c>
      <c r="D46" s="14">
        <v>2.8000000000000001E-2</v>
      </c>
      <c r="E46" s="14">
        <v>2.8000000000000001E-2</v>
      </c>
      <c r="F46" s="14">
        <v>2.5571E-2</v>
      </c>
      <c r="G46" s="14">
        <v>2.6429000000000001E-2</v>
      </c>
      <c r="H46" s="14">
        <v>1.9286000000000001E-2</v>
      </c>
      <c r="I46" s="14">
        <v>2.2286E-2</v>
      </c>
      <c r="J46" s="14">
        <v>1.4286E-2</v>
      </c>
      <c r="K46" s="14">
        <v>3.0000000000000001E-3</v>
      </c>
      <c r="L46" s="14">
        <v>2.0428999999999999E-2</v>
      </c>
      <c r="M46" s="14">
        <v>2.2142999999999999E-2</v>
      </c>
      <c r="N46" s="14">
        <v>2.3286000000000001E-2</v>
      </c>
      <c r="P46" s="14">
        <v>215</v>
      </c>
      <c r="Q46" s="14"/>
      <c r="R46" s="14">
        <v>8.3663000000000001E-2</v>
      </c>
      <c r="S46" s="14">
        <v>8.1495999999999999E-2</v>
      </c>
      <c r="T46" s="14">
        <v>7.5298000000000004E-2</v>
      </c>
      <c r="U46" s="14">
        <v>7.8397999999999995E-2</v>
      </c>
      <c r="V46" s="14">
        <v>7.9636999999999999E-2</v>
      </c>
      <c r="W46" s="14">
        <v>7.5298000000000004E-2</v>
      </c>
      <c r="X46" s="14">
        <v>8.6758000000000002E-2</v>
      </c>
      <c r="Y46" s="14">
        <v>7.9326999999999995E-2</v>
      </c>
      <c r="Z46" s="14">
        <v>7.4368000000000004E-2</v>
      </c>
      <c r="AA46" s="14">
        <v>6.9712999999999997E-2</v>
      </c>
      <c r="AB46" s="14">
        <v>7.9018000000000005E-2</v>
      </c>
      <c r="AD46" s="14">
        <v>215</v>
      </c>
      <c r="AE46" s="14">
        <v>2.9738000000000001E-2</v>
      </c>
      <c r="AF46" s="14">
        <v>2.7379000000000001E-2</v>
      </c>
      <c r="AG46" s="14">
        <v>3.1085999999999999E-2</v>
      </c>
      <c r="AH46" s="14">
        <v>5.5448999999999998E-2</v>
      </c>
      <c r="AI46" s="14">
        <v>4.7899999999999998E-2</v>
      </c>
      <c r="AJ46" s="14">
        <v>4.4373999999999997E-2</v>
      </c>
      <c r="AK46" s="14">
        <v>4.1685E-2</v>
      </c>
      <c r="AL46" s="14">
        <v>4.4878000000000001E-2</v>
      </c>
      <c r="AM46" s="14">
        <v>4.5046000000000003E-2</v>
      </c>
      <c r="AN46" s="14">
        <v>5.8297000000000002E-2</v>
      </c>
      <c r="AO46" s="14">
        <v>3.8996000000000003E-2</v>
      </c>
      <c r="AP46" s="14">
        <v>3.6304000000000003E-2</v>
      </c>
      <c r="AR46">
        <v>215</v>
      </c>
      <c r="AS46">
        <v>4.6557000000000001E-2</v>
      </c>
      <c r="AT46">
        <v>5.1928000000000002E-2</v>
      </c>
      <c r="AU46">
        <v>4.4878000000000001E-2</v>
      </c>
      <c r="AV46">
        <v>6.0306999999999999E-2</v>
      </c>
      <c r="AW46">
        <v>5.7962E-2</v>
      </c>
      <c r="AX46">
        <v>5.9971999999999998E-2</v>
      </c>
      <c r="AY46">
        <v>5.7125000000000002E-2</v>
      </c>
      <c r="AZ46">
        <v>5.9302000000000001E-2</v>
      </c>
      <c r="BA46">
        <v>6.0977000000000003E-2</v>
      </c>
      <c r="BB46">
        <v>5.4611E-2</v>
      </c>
      <c r="BC46">
        <v>5.3102000000000003E-2</v>
      </c>
      <c r="BF46">
        <v>215</v>
      </c>
      <c r="BG46">
        <v>7.1847999999999995E-2</v>
      </c>
      <c r="BH46">
        <v>5.0921000000000001E-2</v>
      </c>
      <c r="BI46">
        <v>2.7379000000000001E-2</v>
      </c>
      <c r="BJ46">
        <v>6.1981000000000001E-2</v>
      </c>
      <c r="BK46">
        <v>6.8672999999999998E-2</v>
      </c>
      <c r="BL46">
        <v>7.2849999999999998E-2</v>
      </c>
      <c r="BM46">
        <v>5.7125000000000002E-2</v>
      </c>
      <c r="BN46">
        <v>5.8631999999999997E-2</v>
      </c>
      <c r="BO46">
        <v>7.2014999999999996E-2</v>
      </c>
      <c r="BP46">
        <v>7.1513999999999994E-2</v>
      </c>
      <c r="BQ46">
        <v>8.0027000000000001E-2</v>
      </c>
      <c r="BR46">
        <v>5.3268999999999997E-2</v>
      </c>
      <c r="BT46" s="14">
        <v>215</v>
      </c>
      <c r="BU46" s="14">
        <v>4.4878000000000001E-2</v>
      </c>
      <c r="BV46" s="14">
        <v>4.9914E-2</v>
      </c>
      <c r="BW46" s="14">
        <v>5.9971999999999998E-2</v>
      </c>
      <c r="BX46" s="14">
        <v>6.1478999999999999E-2</v>
      </c>
      <c r="BY46" s="14">
        <v>6.1981000000000001E-2</v>
      </c>
      <c r="BZ46" s="14">
        <v>4.8404000000000003E-2</v>
      </c>
      <c r="CA46" s="14">
        <v>5.2262999999999997E-2</v>
      </c>
      <c r="CB46" s="14">
        <v>5.4611E-2</v>
      </c>
      <c r="CC46" s="14">
        <v>5.7794999999999999E-2</v>
      </c>
      <c r="CD46" s="14">
        <v>6.3655000000000003E-2</v>
      </c>
      <c r="CE46" s="14">
        <v>5.0250000000000003E-2</v>
      </c>
      <c r="CF46" s="14">
        <v>5.3102000000000003E-2</v>
      </c>
      <c r="CI46" s="14">
        <v>215</v>
      </c>
      <c r="CJ46" s="14">
        <v>0.27853600000000001</v>
      </c>
      <c r="CK46" s="14">
        <v>0.30517300000000003</v>
      </c>
      <c r="CL46" s="14">
        <v>0.26732400000000001</v>
      </c>
      <c r="CM46" s="14">
        <v>0.232877</v>
      </c>
      <c r="CN46" s="14">
        <v>0.106808</v>
      </c>
      <c r="CO46" s="14">
        <v>0.214584</v>
      </c>
      <c r="CP46" s="14">
        <v>0.23126099999999999</v>
      </c>
      <c r="CQ46" s="14">
        <v>0.20191600000000001</v>
      </c>
      <c r="CR46" s="14">
        <v>0.214584</v>
      </c>
      <c r="CS46" s="14">
        <v>0.219448</v>
      </c>
      <c r="CT46" s="14">
        <v>0.18970200000000001</v>
      </c>
      <c r="CU46" s="14">
        <v>0.20614199999999999</v>
      </c>
      <c r="CW46" s="14">
        <v>215</v>
      </c>
      <c r="CX46" s="14">
        <v>0.247557</v>
      </c>
      <c r="CY46" s="14">
        <v>0.26572000000000001</v>
      </c>
      <c r="CZ46" s="14">
        <v>0.28013500000000002</v>
      </c>
      <c r="DA46" s="14">
        <v>0.25045499999999998</v>
      </c>
      <c r="DB46" s="14">
        <v>0.22608700000000001</v>
      </c>
      <c r="DC46" s="14">
        <v>0.223659</v>
      </c>
      <c r="DD46" s="14">
        <v>0.25319000000000003</v>
      </c>
      <c r="DE46" s="14">
        <v>0.24884500000000001</v>
      </c>
      <c r="DF46" s="14">
        <v>0.23804500000000001</v>
      </c>
      <c r="DG46" s="14">
        <v>0.20825399999999999</v>
      </c>
      <c r="DH46" s="14">
        <v>0.227381</v>
      </c>
      <c r="DI46" s="14">
        <v>0.25415500000000002</v>
      </c>
    </row>
    <row r="47" spans="2:113" x14ac:dyDescent="0.3">
      <c r="B47" s="14">
        <v>220</v>
      </c>
      <c r="C47" s="14">
        <v>3.1143000000000001E-2</v>
      </c>
      <c r="D47" s="14">
        <v>2.9000000000000001E-2</v>
      </c>
      <c r="E47" s="14">
        <v>2.9000000000000001E-2</v>
      </c>
      <c r="F47" s="14">
        <v>2.6571000000000001E-2</v>
      </c>
      <c r="G47" s="14">
        <v>2.7428999999999999E-2</v>
      </c>
      <c r="H47" s="14">
        <v>1.9286000000000001E-2</v>
      </c>
      <c r="I47" s="14">
        <v>2.2286E-2</v>
      </c>
      <c r="J47" s="14">
        <v>1.4286E-2</v>
      </c>
      <c r="K47" s="14">
        <v>4.0000000000000001E-3</v>
      </c>
      <c r="L47" s="14">
        <v>2.1429E-2</v>
      </c>
      <c r="M47" s="14">
        <v>2.3143E-2</v>
      </c>
      <c r="N47" s="14">
        <v>2.4285999999999999E-2</v>
      </c>
      <c r="P47" s="14">
        <v>220</v>
      </c>
      <c r="Q47" s="14"/>
      <c r="R47" s="14">
        <v>8.9849999999999999E-2</v>
      </c>
      <c r="S47" s="14">
        <v>8.7686E-2</v>
      </c>
      <c r="T47" s="14">
        <v>7.8397999999999995E-2</v>
      </c>
      <c r="U47" s="14">
        <v>8.4592000000000001E-2</v>
      </c>
      <c r="V47" s="14">
        <v>8.4281999999999996E-2</v>
      </c>
      <c r="W47" s="14">
        <v>7.9947000000000004E-2</v>
      </c>
      <c r="X47" s="14">
        <v>9.2940999999999996E-2</v>
      </c>
      <c r="Y47" s="14">
        <v>8.5519999999999999E-2</v>
      </c>
      <c r="Z47" s="14">
        <v>7.9018000000000005E-2</v>
      </c>
      <c r="AA47" s="14">
        <v>7.2817000000000007E-2</v>
      </c>
      <c r="AB47" s="14">
        <v>8.3663000000000001E-2</v>
      </c>
      <c r="AD47" s="14">
        <v>220</v>
      </c>
      <c r="AE47" s="14">
        <v>2.9738000000000001E-2</v>
      </c>
      <c r="AF47" s="14">
        <v>2.9064E-2</v>
      </c>
      <c r="AG47" s="14">
        <v>3.2770000000000001E-2</v>
      </c>
      <c r="AH47" s="14">
        <v>5.7125000000000002E-2</v>
      </c>
      <c r="AI47" s="14">
        <v>5.1256999999999997E-2</v>
      </c>
      <c r="AJ47" s="14">
        <v>4.6053999999999998E-2</v>
      </c>
      <c r="AK47" s="14">
        <v>4.1685E-2</v>
      </c>
      <c r="AL47" s="14">
        <v>4.6557000000000001E-2</v>
      </c>
      <c r="AM47" s="14">
        <v>4.5046000000000003E-2</v>
      </c>
      <c r="AN47" s="14">
        <v>5.9971999999999998E-2</v>
      </c>
      <c r="AO47" s="14">
        <v>4.0676999999999998E-2</v>
      </c>
      <c r="AP47" s="14">
        <v>3.7985999999999999E-2</v>
      </c>
      <c r="AR47">
        <v>220</v>
      </c>
      <c r="AS47">
        <v>5.1591999999999999E-2</v>
      </c>
      <c r="AT47">
        <v>5.8631999999999997E-2</v>
      </c>
      <c r="AU47">
        <v>4.9914E-2</v>
      </c>
      <c r="AV47">
        <v>6.3655000000000003E-2</v>
      </c>
      <c r="AW47">
        <v>6.2986E-2</v>
      </c>
      <c r="AX47">
        <v>6.4993999999999996E-2</v>
      </c>
      <c r="AY47">
        <v>6.0475000000000001E-2</v>
      </c>
      <c r="AZ47">
        <v>6.4324000000000006E-2</v>
      </c>
      <c r="BA47">
        <v>6.5997E-2</v>
      </c>
      <c r="BB47">
        <v>6.1311999999999998E-2</v>
      </c>
      <c r="BC47">
        <v>5.6453999999999997E-2</v>
      </c>
      <c r="BF47">
        <v>220</v>
      </c>
      <c r="BG47">
        <v>7.5188000000000005E-2</v>
      </c>
      <c r="BH47">
        <v>5.4274999999999997E-2</v>
      </c>
      <c r="BI47">
        <v>3.2432999999999997E-2</v>
      </c>
      <c r="BJ47">
        <v>6.3655000000000003E-2</v>
      </c>
      <c r="BK47">
        <v>7.2014999999999996E-2</v>
      </c>
      <c r="BL47">
        <v>7.6189999999999994E-2</v>
      </c>
      <c r="BM47">
        <v>5.8799999999999998E-2</v>
      </c>
      <c r="BN47">
        <v>6.1981000000000001E-2</v>
      </c>
      <c r="BO47">
        <v>7.2014999999999996E-2</v>
      </c>
      <c r="BP47">
        <v>7.6523999999999995E-2</v>
      </c>
      <c r="BQ47">
        <v>8.5028999999999993E-2</v>
      </c>
      <c r="BR47">
        <v>5.6621999999999999E-2</v>
      </c>
      <c r="BT47" s="14">
        <v>220</v>
      </c>
      <c r="BU47" s="14">
        <v>4.8236000000000001E-2</v>
      </c>
      <c r="BV47" s="14">
        <v>5.3268999999999997E-2</v>
      </c>
      <c r="BW47" s="14">
        <v>6.4993999999999996E-2</v>
      </c>
      <c r="BX47" s="14">
        <v>6.4825999999999995E-2</v>
      </c>
      <c r="BY47" s="14">
        <v>6.7001000000000005E-2</v>
      </c>
      <c r="BZ47" s="14">
        <v>5.176E-2</v>
      </c>
      <c r="CA47" s="14">
        <v>5.7292000000000003E-2</v>
      </c>
      <c r="CB47" s="14">
        <v>5.9637000000000003E-2</v>
      </c>
      <c r="CC47" s="14">
        <v>6.1143999999999997E-2</v>
      </c>
      <c r="CD47" s="14">
        <v>6.8672999999999998E-2</v>
      </c>
      <c r="CE47" s="14">
        <v>5.5280999999999997E-2</v>
      </c>
      <c r="CF47" s="14">
        <v>5.8130000000000001E-2</v>
      </c>
      <c r="CI47" s="14">
        <v>220</v>
      </c>
      <c r="CJ47" s="14">
        <v>0.286528</v>
      </c>
      <c r="CK47" s="14">
        <v>0.31152999999999997</v>
      </c>
      <c r="CL47" s="14">
        <v>0.28013500000000002</v>
      </c>
      <c r="CM47" s="14">
        <v>0.240949</v>
      </c>
      <c r="CN47" s="14">
        <v>0.11178200000000001</v>
      </c>
      <c r="CO47" s="14">
        <v>0.219448</v>
      </c>
      <c r="CP47" s="14">
        <v>0.23610800000000001</v>
      </c>
      <c r="CQ47" s="14">
        <v>0.19866200000000001</v>
      </c>
      <c r="CR47" s="14">
        <v>0.21782699999999999</v>
      </c>
      <c r="CS47" s="14">
        <v>0.22592499999999999</v>
      </c>
      <c r="CT47" s="14">
        <v>0.19296199999999999</v>
      </c>
      <c r="CU47" s="14">
        <v>0.20776700000000001</v>
      </c>
      <c r="CW47" s="14">
        <v>220</v>
      </c>
      <c r="CX47" s="14">
        <v>0.25720999999999999</v>
      </c>
      <c r="CY47" s="14">
        <v>0.27052999999999999</v>
      </c>
      <c r="CZ47" s="14">
        <v>0.29291099999999998</v>
      </c>
      <c r="DA47" s="14">
        <v>0.25367299999999998</v>
      </c>
      <c r="DB47" s="14">
        <v>0.23255400000000001</v>
      </c>
      <c r="DC47" s="14">
        <v>0.22689500000000001</v>
      </c>
      <c r="DD47" s="14">
        <v>0.26604100000000003</v>
      </c>
      <c r="DE47" s="14">
        <v>0.260102</v>
      </c>
      <c r="DF47" s="14">
        <v>0.24932799999999999</v>
      </c>
      <c r="DG47" s="14">
        <v>0.22123000000000001</v>
      </c>
      <c r="DH47" s="14">
        <v>0.24191599999999999</v>
      </c>
      <c r="DI47" s="14">
        <v>0.265399</v>
      </c>
    </row>
    <row r="48" spans="2:113" x14ac:dyDescent="0.3">
      <c r="B48" s="14">
        <v>225</v>
      </c>
      <c r="C48" s="14">
        <v>3.2142999999999998E-2</v>
      </c>
      <c r="D48" s="14">
        <v>0.03</v>
      </c>
      <c r="E48" s="14">
        <v>0.03</v>
      </c>
      <c r="F48" s="14">
        <v>2.7570999999999998E-2</v>
      </c>
      <c r="G48" s="14">
        <v>2.8428999999999999E-2</v>
      </c>
      <c r="H48" s="14">
        <v>2.0285999999999998E-2</v>
      </c>
      <c r="I48" s="14">
        <v>2.3286000000000001E-2</v>
      </c>
      <c r="J48" s="14">
        <v>1.4286E-2</v>
      </c>
      <c r="K48" s="14">
        <v>4.0000000000000001E-3</v>
      </c>
      <c r="L48" s="14">
        <v>2.1429E-2</v>
      </c>
      <c r="M48" s="14">
        <v>2.3143E-2</v>
      </c>
      <c r="N48" s="14">
        <v>2.4285999999999999E-2</v>
      </c>
      <c r="P48" s="14">
        <v>225</v>
      </c>
      <c r="Q48" s="14"/>
      <c r="R48" s="14">
        <v>9.6029000000000003E-2</v>
      </c>
      <c r="S48" s="14">
        <v>9.3867999999999993E-2</v>
      </c>
      <c r="T48" s="14">
        <v>8.3044000000000007E-2</v>
      </c>
      <c r="U48" s="14">
        <v>8.9232000000000006E-2</v>
      </c>
      <c r="V48" s="14">
        <v>8.8923000000000002E-2</v>
      </c>
      <c r="W48" s="14">
        <v>8.4592000000000001E-2</v>
      </c>
      <c r="X48" s="14">
        <v>9.9115999999999996E-2</v>
      </c>
      <c r="Y48" s="14">
        <v>9.0159000000000003E-2</v>
      </c>
      <c r="Z48" s="14">
        <v>8.3663000000000001E-2</v>
      </c>
      <c r="AA48" s="14">
        <v>7.7467999999999995E-2</v>
      </c>
      <c r="AB48" s="14">
        <v>8.9849999999999999E-2</v>
      </c>
      <c r="AD48" s="14">
        <v>225</v>
      </c>
      <c r="AE48" s="14">
        <v>3.1423E-2</v>
      </c>
      <c r="AF48" s="14">
        <v>3.0748999999999999E-2</v>
      </c>
      <c r="AG48" s="14">
        <v>3.4452999999999998E-2</v>
      </c>
      <c r="AH48" s="14">
        <v>5.7125000000000002E-2</v>
      </c>
      <c r="AI48" s="14">
        <v>5.1256999999999997E-2</v>
      </c>
      <c r="AJ48" s="14">
        <v>4.6053999999999998E-2</v>
      </c>
      <c r="AK48" s="14">
        <v>4.3366000000000002E-2</v>
      </c>
      <c r="AL48" s="14">
        <v>4.6557000000000001E-2</v>
      </c>
      <c r="AM48" s="14">
        <v>4.6725000000000003E-2</v>
      </c>
      <c r="AN48" s="14">
        <v>6.1647E-2</v>
      </c>
      <c r="AO48" s="14">
        <v>4.2358E-2</v>
      </c>
      <c r="AP48" s="14">
        <v>3.9668000000000002E-2</v>
      </c>
      <c r="AR48">
        <v>225</v>
      </c>
      <c r="AS48">
        <v>5.6621999999999999E-2</v>
      </c>
      <c r="AT48">
        <v>6.3655000000000003E-2</v>
      </c>
      <c r="AU48">
        <v>5.3268999999999997E-2</v>
      </c>
      <c r="AV48">
        <v>6.8672999999999998E-2</v>
      </c>
      <c r="AW48">
        <v>6.8003999999999995E-2</v>
      </c>
      <c r="AX48">
        <v>7.0010000000000003E-2</v>
      </c>
      <c r="AY48">
        <v>6.7168000000000005E-2</v>
      </c>
      <c r="AZ48">
        <v>7.1013000000000007E-2</v>
      </c>
      <c r="BA48">
        <v>7.2682999999999998E-2</v>
      </c>
      <c r="BB48">
        <v>6.8003999999999995E-2</v>
      </c>
      <c r="BC48">
        <v>6.4825999999999995E-2</v>
      </c>
      <c r="BF48">
        <v>225</v>
      </c>
      <c r="BG48">
        <v>8.0194000000000001E-2</v>
      </c>
      <c r="BH48">
        <v>5.7626999999999998E-2</v>
      </c>
      <c r="BI48">
        <v>3.5798999999999997E-2</v>
      </c>
      <c r="BJ48">
        <v>6.8672999999999998E-2</v>
      </c>
      <c r="BK48">
        <v>7.5355000000000005E-2</v>
      </c>
      <c r="BL48">
        <v>7.9527E-2</v>
      </c>
      <c r="BM48">
        <v>6.2149000000000003E-2</v>
      </c>
      <c r="BN48">
        <v>6.5327999999999997E-2</v>
      </c>
      <c r="BO48">
        <v>7.5355000000000005E-2</v>
      </c>
      <c r="BP48">
        <v>7.8191999999999998E-2</v>
      </c>
      <c r="BQ48">
        <v>8.8359999999999994E-2</v>
      </c>
      <c r="BR48">
        <v>6.1647E-2</v>
      </c>
      <c r="BT48" s="14">
        <v>225</v>
      </c>
      <c r="BU48" s="14">
        <v>5.3268999999999997E-2</v>
      </c>
      <c r="BV48" s="14">
        <v>5.9971999999999998E-2</v>
      </c>
      <c r="BW48" s="14">
        <v>7.0010000000000003E-2</v>
      </c>
      <c r="BX48" s="14">
        <v>6.9843000000000002E-2</v>
      </c>
      <c r="BY48" s="14">
        <v>7.0344000000000004E-2</v>
      </c>
      <c r="BZ48" s="14">
        <v>5.6788999999999999E-2</v>
      </c>
      <c r="CA48" s="14">
        <v>6.0642000000000001E-2</v>
      </c>
      <c r="CB48" s="14">
        <v>6.4658999999999994E-2</v>
      </c>
      <c r="CC48" s="14">
        <v>6.6165000000000002E-2</v>
      </c>
      <c r="CD48" s="14">
        <v>7.3685E-2</v>
      </c>
      <c r="CE48" s="14">
        <v>5.8631999999999997E-2</v>
      </c>
      <c r="CF48" s="14">
        <v>6.3153000000000001E-2</v>
      </c>
      <c r="CI48" s="14">
        <v>225</v>
      </c>
      <c r="CJ48" s="14">
        <v>0.296099</v>
      </c>
      <c r="CK48" s="14">
        <v>0.31470500000000001</v>
      </c>
      <c r="CL48" s="14">
        <v>0.28173399999999998</v>
      </c>
      <c r="CM48" s="14">
        <v>0.242561</v>
      </c>
      <c r="CN48" s="14">
        <v>0.121715</v>
      </c>
      <c r="CO48" s="14">
        <v>0.219448</v>
      </c>
      <c r="CP48" s="14">
        <v>0.244173</v>
      </c>
      <c r="CQ48" s="14">
        <v>0.19703399999999999</v>
      </c>
      <c r="CR48" s="14">
        <v>0.22106799999999999</v>
      </c>
      <c r="CS48" s="14">
        <v>0.22916</v>
      </c>
      <c r="CT48" s="14">
        <v>0.197848</v>
      </c>
      <c r="CU48" s="14">
        <v>0.20939099999999999</v>
      </c>
      <c r="CW48" s="14">
        <v>225</v>
      </c>
      <c r="CX48" s="14">
        <v>0.27005000000000001</v>
      </c>
      <c r="CY48" s="14">
        <v>0.27373399999999998</v>
      </c>
      <c r="CZ48" s="14">
        <v>0.30087700000000001</v>
      </c>
      <c r="DA48" s="14">
        <v>0.260102</v>
      </c>
      <c r="DB48" s="14">
        <v>0.239013</v>
      </c>
      <c r="DC48" s="14">
        <v>0.22689500000000001</v>
      </c>
      <c r="DD48" s="14">
        <v>0.27885599999999999</v>
      </c>
      <c r="DE48" s="14">
        <v>0.27133200000000002</v>
      </c>
      <c r="DF48" s="14">
        <v>0.25897799999999999</v>
      </c>
      <c r="DG48" s="14">
        <v>0.23255400000000001</v>
      </c>
      <c r="DH48" s="14">
        <v>0.25479800000000002</v>
      </c>
      <c r="DI48" s="14">
        <v>0.27981600000000001</v>
      </c>
    </row>
    <row r="49" spans="2:113" x14ac:dyDescent="0.3">
      <c r="B49" s="14">
        <v>230</v>
      </c>
      <c r="C49" s="14">
        <v>3.3142999999999999E-2</v>
      </c>
      <c r="D49" s="14">
        <v>3.1E-2</v>
      </c>
      <c r="E49" s="14">
        <v>3.1E-2</v>
      </c>
      <c r="F49" s="14">
        <v>2.8570999999999999E-2</v>
      </c>
      <c r="G49" s="14">
        <v>2.8428999999999999E-2</v>
      </c>
      <c r="H49" s="14">
        <v>2.1285999999999999E-2</v>
      </c>
      <c r="I49" s="14">
        <v>2.3286000000000001E-2</v>
      </c>
      <c r="J49" s="14">
        <v>1.5285999999999999E-2</v>
      </c>
      <c r="K49" s="14">
        <v>4.0000000000000001E-3</v>
      </c>
      <c r="L49" s="14">
        <v>2.1429E-2</v>
      </c>
      <c r="M49" s="14">
        <v>2.3143E-2</v>
      </c>
      <c r="N49" s="14">
        <v>2.5285999999999999E-2</v>
      </c>
      <c r="P49" s="14">
        <v>230</v>
      </c>
      <c r="Q49" s="14"/>
      <c r="R49" s="14">
        <v>0.100659</v>
      </c>
      <c r="S49" s="14">
        <v>0.10004200000000001</v>
      </c>
      <c r="T49" s="14">
        <v>8.7686E-2</v>
      </c>
      <c r="U49" s="14">
        <v>9.3867999999999993E-2</v>
      </c>
      <c r="V49" s="14">
        <v>9.0468000000000007E-2</v>
      </c>
      <c r="W49" s="14">
        <v>9.0777999999999998E-2</v>
      </c>
      <c r="X49" s="14">
        <v>0.106824</v>
      </c>
      <c r="Y49" s="14">
        <v>9.7881999999999997E-2</v>
      </c>
      <c r="Z49" s="14">
        <v>8.8303999999999994E-2</v>
      </c>
      <c r="AA49" s="14">
        <v>8.3663000000000001E-2</v>
      </c>
      <c r="AB49" s="14">
        <v>9.6029000000000003E-2</v>
      </c>
      <c r="AD49" s="14">
        <v>230</v>
      </c>
      <c r="AE49" s="14">
        <v>3.1423E-2</v>
      </c>
      <c r="AF49" s="14">
        <v>3.2432999999999997E-2</v>
      </c>
      <c r="AG49" s="14">
        <v>3.6136000000000001E-2</v>
      </c>
      <c r="AH49" s="14">
        <v>6.0475000000000001E-2</v>
      </c>
      <c r="AI49" s="14">
        <v>5.4611E-2</v>
      </c>
      <c r="AJ49" s="14">
        <v>4.9410999999999997E-2</v>
      </c>
      <c r="AK49" s="14">
        <v>4.3366000000000002E-2</v>
      </c>
      <c r="AL49" s="14">
        <v>4.6557000000000001E-2</v>
      </c>
      <c r="AM49" s="14">
        <v>4.6725000000000003E-2</v>
      </c>
      <c r="AN49" s="14">
        <v>6.3320000000000001E-2</v>
      </c>
      <c r="AO49" s="14">
        <v>4.4038000000000001E-2</v>
      </c>
      <c r="AP49" s="14">
        <v>4.1348999999999997E-2</v>
      </c>
      <c r="AR49">
        <v>230</v>
      </c>
      <c r="AS49">
        <v>6.1647E-2</v>
      </c>
      <c r="AT49">
        <v>6.8672999999999998E-2</v>
      </c>
      <c r="AU49">
        <v>5.8297000000000002E-2</v>
      </c>
      <c r="AV49">
        <v>7.3685E-2</v>
      </c>
      <c r="AW49">
        <v>7.4687000000000003E-2</v>
      </c>
      <c r="AX49">
        <v>7.5021000000000004E-2</v>
      </c>
      <c r="AY49">
        <v>7.0511000000000004E-2</v>
      </c>
      <c r="AZ49">
        <v>7.7691999999999997E-2</v>
      </c>
      <c r="BA49">
        <v>7.936E-2</v>
      </c>
      <c r="BB49">
        <v>7.3016999999999999E-2</v>
      </c>
      <c r="BC49">
        <v>6.9843000000000002E-2</v>
      </c>
      <c r="BF49">
        <v>230</v>
      </c>
      <c r="BG49">
        <v>8.5195000000000007E-2</v>
      </c>
      <c r="BH49">
        <v>6.4324000000000006E-2</v>
      </c>
      <c r="BI49">
        <v>3.9163999999999997E-2</v>
      </c>
      <c r="BJ49">
        <v>7.0344000000000004E-2</v>
      </c>
      <c r="BK49">
        <v>7.7023999999999995E-2</v>
      </c>
      <c r="BL49">
        <v>8.4529000000000007E-2</v>
      </c>
      <c r="BM49">
        <v>6.5494999999999998E-2</v>
      </c>
      <c r="BN49">
        <v>6.7001000000000005E-2</v>
      </c>
      <c r="BO49">
        <v>7.5355000000000005E-2</v>
      </c>
      <c r="BP49">
        <v>8.3195000000000005E-2</v>
      </c>
      <c r="BQ49">
        <v>9.1689000000000007E-2</v>
      </c>
      <c r="BR49">
        <v>6.4993999999999996E-2</v>
      </c>
      <c r="BT49" s="14">
        <v>230</v>
      </c>
      <c r="BU49" s="14">
        <v>5.6621999999999999E-2</v>
      </c>
      <c r="BV49" s="14">
        <v>6.3320000000000001E-2</v>
      </c>
      <c r="BW49" s="14">
        <v>7.3351E-2</v>
      </c>
      <c r="BX49" s="14">
        <v>7.3183999999999999E-2</v>
      </c>
      <c r="BY49" s="14">
        <v>7.5355000000000005E-2</v>
      </c>
      <c r="BZ49" s="14">
        <v>6.0139999999999999E-2</v>
      </c>
      <c r="CA49" s="14">
        <v>6.7335000000000006E-2</v>
      </c>
      <c r="CB49" s="14">
        <v>6.9676000000000002E-2</v>
      </c>
      <c r="CC49" s="14">
        <v>7.1179999999999993E-2</v>
      </c>
      <c r="CD49" s="14">
        <v>8.0361000000000002E-2</v>
      </c>
      <c r="CE49" s="14">
        <v>6.3655000000000003E-2</v>
      </c>
      <c r="CF49" s="14">
        <v>6.8170999999999995E-2</v>
      </c>
      <c r="CI49" s="14">
        <v>230</v>
      </c>
      <c r="CJ49" s="14">
        <v>0.30246899999999999</v>
      </c>
      <c r="CK49" s="14">
        <v>0.31470500000000001</v>
      </c>
      <c r="CL49" s="14">
        <v>0.28812399999999999</v>
      </c>
      <c r="CM49" s="14">
        <v>0.245785</v>
      </c>
      <c r="CN49" s="14">
        <v>0.12997700000000001</v>
      </c>
      <c r="CO49" s="14">
        <v>0.21782699999999999</v>
      </c>
      <c r="CP49" s="14">
        <v>0.253834</v>
      </c>
      <c r="CQ49" s="14">
        <v>0.203542</v>
      </c>
      <c r="CR49" s="14">
        <v>0.227543</v>
      </c>
      <c r="CS49" s="14">
        <v>0.23077600000000001</v>
      </c>
      <c r="CT49" s="14">
        <v>0.20272899999999999</v>
      </c>
      <c r="CU49" s="14">
        <v>0.21101500000000001</v>
      </c>
      <c r="CW49" s="14">
        <v>230</v>
      </c>
      <c r="CX49" s="14">
        <v>0.28445100000000001</v>
      </c>
      <c r="CY49" s="14">
        <v>0.27693600000000002</v>
      </c>
      <c r="CZ49" s="14">
        <v>0.310419</v>
      </c>
      <c r="DA49" s="14">
        <v>0.26812599999999998</v>
      </c>
      <c r="DB49" s="14">
        <v>0.24385100000000001</v>
      </c>
      <c r="DC49" s="14">
        <v>0.23336200000000001</v>
      </c>
      <c r="DD49" s="14">
        <v>0.28684700000000002</v>
      </c>
      <c r="DE49" s="14">
        <v>0.28093499999999999</v>
      </c>
      <c r="DF49" s="14">
        <v>0.26860699999999998</v>
      </c>
      <c r="DG49" s="14">
        <v>0.24062600000000001</v>
      </c>
      <c r="DH49" s="14">
        <v>0.26122600000000001</v>
      </c>
      <c r="DI49" s="14">
        <v>0.28301300000000001</v>
      </c>
    </row>
    <row r="50" spans="2:113" x14ac:dyDescent="0.3">
      <c r="B50" s="14">
        <v>235</v>
      </c>
      <c r="C50" s="14">
        <v>3.4143E-2</v>
      </c>
      <c r="D50" s="14">
        <v>3.2000000000000001E-2</v>
      </c>
      <c r="E50" s="14">
        <v>3.2000000000000001E-2</v>
      </c>
      <c r="F50" s="14">
        <v>2.9571E-2</v>
      </c>
      <c r="G50" s="14">
        <v>3.0429000000000001E-2</v>
      </c>
      <c r="H50" s="14">
        <v>2.2286E-2</v>
      </c>
      <c r="I50" s="14">
        <v>2.4285999999999999E-2</v>
      </c>
      <c r="J50" s="14">
        <v>1.5285999999999999E-2</v>
      </c>
      <c r="K50" s="14">
        <v>5.0000000000000001E-3</v>
      </c>
      <c r="L50" s="14">
        <v>2.2429000000000001E-2</v>
      </c>
      <c r="M50" s="14">
        <v>2.4143000000000001E-2</v>
      </c>
      <c r="N50" s="14">
        <v>2.5285999999999999E-2</v>
      </c>
      <c r="P50" s="14">
        <v>235</v>
      </c>
      <c r="Q50" s="14"/>
      <c r="R50" s="14">
        <v>0.106824</v>
      </c>
      <c r="S50" s="14">
        <v>0.106208</v>
      </c>
      <c r="T50" s="14">
        <v>9.2323000000000002E-2</v>
      </c>
      <c r="U50" s="14">
        <v>0.10004200000000001</v>
      </c>
      <c r="V50" s="14">
        <v>9.6646999999999997E-2</v>
      </c>
      <c r="W50" s="14">
        <v>9.6956000000000001E-2</v>
      </c>
      <c r="X50" s="14">
        <v>0.112982</v>
      </c>
      <c r="Y50" s="14">
        <v>0.102509</v>
      </c>
      <c r="Z50" s="14">
        <v>9.4485E-2</v>
      </c>
      <c r="AA50" s="14">
        <v>8.6758000000000002E-2</v>
      </c>
      <c r="AB50" s="14">
        <v>0.100659</v>
      </c>
      <c r="AD50" s="14">
        <v>235</v>
      </c>
      <c r="AE50" s="14">
        <v>3.3105999999999997E-2</v>
      </c>
      <c r="AF50" s="14">
        <v>3.4116E-2</v>
      </c>
      <c r="AG50" s="14">
        <v>3.7817999999999997E-2</v>
      </c>
      <c r="AH50" s="14">
        <v>6.0475000000000001E-2</v>
      </c>
      <c r="AI50" s="14">
        <v>5.4611E-2</v>
      </c>
      <c r="AJ50" s="14">
        <v>4.9410999999999997E-2</v>
      </c>
      <c r="AK50" s="14">
        <v>4.3366000000000002E-2</v>
      </c>
      <c r="AL50" s="14">
        <v>4.8236000000000001E-2</v>
      </c>
      <c r="AM50" s="14">
        <v>4.8404000000000003E-2</v>
      </c>
      <c r="AN50" s="14">
        <v>6.4993999999999996E-2</v>
      </c>
      <c r="AO50" s="14">
        <v>4.4038000000000001E-2</v>
      </c>
      <c r="AP50" s="14">
        <v>4.3029999999999999E-2</v>
      </c>
      <c r="AR50">
        <v>235</v>
      </c>
      <c r="AS50">
        <v>6.6666000000000003E-2</v>
      </c>
      <c r="AT50">
        <v>7.3685E-2</v>
      </c>
      <c r="AU50">
        <v>6.1647E-2</v>
      </c>
      <c r="AV50">
        <v>7.8692999999999999E-2</v>
      </c>
      <c r="AW50">
        <v>7.9694000000000001E-2</v>
      </c>
      <c r="AX50">
        <v>8.1695000000000004E-2</v>
      </c>
      <c r="AY50">
        <v>7.7190999999999996E-2</v>
      </c>
      <c r="AZ50">
        <v>8.2695000000000005E-2</v>
      </c>
      <c r="BA50">
        <v>8.6027999999999993E-2</v>
      </c>
      <c r="BB50">
        <v>7.9694000000000001E-2</v>
      </c>
      <c r="BC50">
        <v>7.6523999999999995E-2</v>
      </c>
      <c r="BF50">
        <v>235</v>
      </c>
      <c r="BG50">
        <v>9.0190999999999993E-2</v>
      </c>
      <c r="BH50">
        <v>6.9341E-2</v>
      </c>
      <c r="BI50">
        <v>4.4206000000000002E-2</v>
      </c>
      <c r="BJ50">
        <v>7.5355000000000005E-2</v>
      </c>
      <c r="BK50">
        <v>8.2028000000000004E-2</v>
      </c>
      <c r="BL50">
        <v>8.7859999999999994E-2</v>
      </c>
      <c r="BM50">
        <v>6.7168000000000005E-2</v>
      </c>
      <c r="BN50">
        <v>7.0344000000000004E-2</v>
      </c>
      <c r="BO50">
        <v>7.7023999999999995E-2</v>
      </c>
      <c r="BP50">
        <v>8.6527999999999994E-2</v>
      </c>
      <c r="BQ50">
        <v>9.8339999999999997E-2</v>
      </c>
      <c r="BR50">
        <v>7.0010000000000003E-2</v>
      </c>
      <c r="BT50" s="14">
        <v>235</v>
      </c>
      <c r="BU50" s="14">
        <v>6.1647E-2</v>
      </c>
      <c r="BV50" s="14">
        <v>6.6666000000000003E-2</v>
      </c>
      <c r="BW50" s="14">
        <v>7.8358999999999998E-2</v>
      </c>
      <c r="BX50" s="14">
        <v>7.8191999999999998E-2</v>
      </c>
      <c r="BY50" s="14">
        <v>7.8692999999999999E-2</v>
      </c>
      <c r="BZ50" s="14">
        <v>6.5160999999999997E-2</v>
      </c>
      <c r="CA50" s="14">
        <v>7.0678000000000005E-2</v>
      </c>
      <c r="CB50" s="14">
        <v>7.4687000000000003E-2</v>
      </c>
      <c r="CC50" s="14">
        <v>7.6189999999999994E-2</v>
      </c>
      <c r="CD50" s="14">
        <v>8.7027999999999994E-2</v>
      </c>
      <c r="CE50" s="14">
        <v>6.8672999999999998E-2</v>
      </c>
      <c r="CF50" s="14">
        <v>7.3183999999999999E-2</v>
      </c>
      <c r="CI50" s="14">
        <v>235</v>
      </c>
      <c r="CJ50" s="14">
        <v>0.30882999999999999</v>
      </c>
      <c r="CK50" s="14">
        <v>0.31629200000000002</v>
      </c>
      <c r="CL50" s="14">
        <v>0.29131600000000002</v>
      </c>
      <c r="CM50" s="14">
        <v>0.25222499999999998</v>
      </c>
      <c r="CN50" s="14">
        <v>0.136577</v>
      </c>
      <c r="CO50" s="14">
        <v>0.23077600000000001</v>
      </c>
      <c r="CP50" s="14">
        <v>0.25704900000000003</v>
      </c>
      <c r="CQ50" s="14">
        <v>0.213287</v>
      </c>
      <c r="CR50" s="14">
        <v>0.23400799999999999</v>
      </c>
      <c r="CS50" s="14">
        <v>0.23077600000000001</v>
      </c>
      <c r="CT50" s="14">
        <v>0.21085200000000001</v>
      </c>
      <c r="CU50" s="14">
        <v>0.217503</v>
      </c>
      <c r="CW50" s="14">
        <v>235</v>
      </c>
      <c r="CX50" s="14">
        <v>0.29880699999999999</v>
      </c>
      <c r="CY50" s="14">
        <v>0.283333</v>
      </c>
      <c r="CZ50" s="14">
        <v>0.31676799999999999</v>
      </c>
      <c r="DA50" s="14">
        <v>0.27933599999999997</v>
      </c>
      <c r="DB50" s="14">
        <v>0.25512000000000001</v>
      </c>
      <c r="DC50" s="14">
        <v>0.24143200000000001</v>
      </c>
      <c r="DD50" s="14">
        <v>0.29322999999999999</v>
      </c>
      <c r="DE50" s="14">
        <v>0.28572900000000001</v>
      </c>
      <c r="DF50" s="14">
        <v>0.27021000000000001</v>
      </c>
      <c r="DG50" s="14">
        <v>0.24385100000000001</v>
      </c>
      <c r="DH50" s="14">
        <v>0.26764500000000002</v>
      </c>
      <c r="DI50" s="14">
        <v>0.28780499999999998</v>
      </c>
    </row>
    <row r="51" spans="2:113" x14ac:dyDescent="0.3">
      <c r="B51" s="14">
        <v>240</v>
      </c>
      <c r="C51" s="14">
        <v>3.5143000000000001E-2</v>
      </c>
      <c r="D51" s="14">
        <v>3.3000000000000002E-2</v>
      </c>
      <c r="E51" s="14">
        <v>3.3000000000000002E-2</v>
      </c>
      <c r="F51" s="14">
        <v>3.0571000000000001E-2</v>
      </c>
      <c r="G51" s="14">
        <v>3.1428999999999999E-2</v>
      </c>
      <c r="H51" s="14">
        <v>2.3286000000000001E-2</v>
      </c>
      <c r="I51" s="14">
        <v>2.5285999999999999E-2</v>
      </c>
      <c r="J51" s="14">
        <v>1.6285999999999998E-2</v>
      </c>
      <c r="K51" s="14">
        <v>5.0000000000000001E-3</v>
      </c>
      <c r="L51" s="14">
        <v>2.3428999999999998E-2</v>
      </c>
      <c r="M51" s="14">
        <v>2.5142999999999999E-2</v>
      </c>
      <c r="N51" s="14">
        <v>2.6286E-2</v>
      </c>
      <c r="P51" s="14">
        <v>240</v>
      </c>
      <c r="Q51" s="14"/>
      <c r="R51" s="14">
        <v>0.11452</v>
      </c>
      <c r="S51" s="14">
        <v>0.11236699999999999</v>
      </c>
      <c r="T51" s="14">
        <v>9.6956000000000001E-2</v>
      </c>
      <c r="U51" s="14">
        <v>0.106208</v>
      </c>
      <c r="V51" s="14">
        <v>0.10281800000000001</v>
      </c>
      <c r="W51" s="14">
        <v>9.8499000000000003E-2</v>
      </c>
      <c r="X51" s="14">
        <v>0.120668</v>
      </c>
      <c r="Y51" s="14">
        <v>0.10713200000000001</v>
      </c>
      <c r="Z51" s="14">
        <v>9.9115999999999996E-2</v>
      </c>
      <c r="AA51" s="14">
        <v>9.1396000000000005E-2</v>
      </c>
      <c r="AB51" s="14">
        <v>0.106824</v>
      </c>
      <c r="AD51" s="14">
        <v>240</v>
      </c>
      <c r="AE51" s="14">
        <v>3.4790000000000001E-2</v>
      </c>
      <c r="AF51" s="14">
        <v>3.5798999999999997E-2</v>
      </c>
      <c r="AG51" s="14">
        <v>3.95E-2</v>
      </c>
      <c r="AH51" s="14">
        <v>6.3822000000000004E-2</v>
      </c>
      <c r="AI51" s="14">
        <v>5.9637000000000003E-2</v>
      </c>
      <c r="AJ51" s="14">
        <v>5.2766E-2</v>
      </c>
      <c r="AK51" s="14">
        <v>4.6725000000000003E-2</v>
      </c>
      <c r="AL51" s="14">
        <v>4.9914E-2</v>
      </c>
      <c r="AM51" s="14">
        <v>5.0082000000000002E-2</v>
      </c>
      <c r="AN51" s="14">
        <v>6.6666000000000003E-2</v>
      </c>
      <c r="AO51" s="14">
        <v>4.5718000000000002E-2</v>
      </c>
      <c r="AP51" s="14">
        <v>4.471E-2</v>
      </c>
      <c r="AR51">
        <v>240</v>
      </c>
      <c r="AS51">
        <v>7.3351E-2</v>
      </c>
      <c r="AT51">
        <v>7.8692999999999999E-2</v>
      </c>
      <c r="AU51">
        <v>6.8337999999999996E-2</v>
      </c>
      <c r="AV51">
        <v>8.5361999999999993E-2</v>
      </c>
      <c r="AW51">
        <v>8.4695000000000006E-2</v>
      </c>
      <c r="AX51">
        <v>8.6694999999999994E-2</v>
      </c>
      <c r="AY51">
        <v>8.2195000000000004E-2</v>
      </c>
      <c r="AZ51">
        <v>8.9358999999999994E-2</v>
      </c>
      <c r="BA51">
        <v>9.1023000000000007E-2</v>
      </c>
      <c r="BB51">
        <v>8.4695000000000006E-2</v>
      </c>
      <c r="BC51">
        <v>8.1528000000000003E-2</v>
      </c>
      <c r="BF51">
        <v>240</v>
      </c>
      <c r="BG51">
        <v>9.3519000000000005E-2</v>
      </c>
      <c r="BH51">
        <v>7.4353000000000002E-2</v>
      </c>
      <c r="BI51">
        <v>4.7565000000000003E-2</v>
      </c>
      <c r="BJ51">
        <v>7.7023999999999995E-2</v>
      </c>
      <c r="BK51">
        <v>8.5361999999999993E-2</v>
      </c>
      <c r="BL51">
        <v>9.2854000000000006E-2</v>
      </c>
      <c r="BM51">
        <v>7.0511000000000004E-2</v>
      </c>
      <c r="BN51">
        <v>7.3685E-2</v>
      </c>
      <c r="BO51">
        <v>7.8692999999999999E-2</v>
      </c>
      <c r="BP51">
        <v>8.9857999999999993E-2</v>
      </c>
      <c r="BQ51">
        <v>0.103323</v>
      </c>
      <c r="BR51">
        <v>7.5021000000000004E-2</v>
      </c>
      <c r="BT51" s="14">
        <v>240</v>
      </c>
      <c r="BU51" s="14">
        <v>6.4993999999999996E-2</v>
      </c>
      <c r="BV51" s="14">
        <v>7.1680999999999995E-2</v>
      </c>
      <c r="BW51" s="14">
        <v>8.1695000000000004E-2</v>
      </c>
      <c r="BX51" s="14">
        <v>8.1528000000000003E-2</v>
      </c>
      <c r="BY51" s="14">
        <v>8.2028000000000004E-2</v>
      </c>
      <c r="BZ51" s="14">
        <v>7.0177000000000003E-2</v>
      </c>
      <c r="CA51" s="14">
        <v>7.5689000000000006E-2</v>
      </c>
      <c r="CB51" s="14">
        <v>7.9694000000000001E-2</v>
      </c>
      <c r="CC51" s="14">
        <v>8.1195000000000003E-2</v>
      </c>
      <c r="CD51" s="14">
        <v>9.0357999999999994E-2</v>
      </c>
      <c r="CE51" s="14">
        <v>7.3685E-2</v>
      </c>
      <c r="CF51" s="14">
        <v>7.8191999999999998E-2</v>
      </c>
      <c r="CI51" s="14">
        <v>240</v>
      </c>
      <c r="CJ51" s="14">
        <v>0.31359399999999998</v>
      </c>
      <c r="CK51" s="14">
        <v>0.32104899999999997</v>
      </c>
      <c r="CL51" s="14">
        <v>0.29450500000000002</v>
      </c>
      <c r="CM51" s="14">
        <v>0.25704900000000003</v>
      </c>
      <c r="CN51" s="14">
        <v>0.14316699999999999</v>
      </c>
      <c r="CO51" s="14">
        <v>0.237238</v>
      </c>
      <c r="CP51" s="14">
        <v>0.26186799999999999</v>
      </c>
      <c r="CQ51" s="14">
        <v>0.22139200000000001</v>
      </c>
      <c r="CR51" s="14">
        <v>0.24207699999999999</v>
      </c>
      <c r="CS51" s="14">
        <v>0.23239299999999999</v>
      </c>
      <c r="CT51" s="14">
        <v>0.21896199999999999</v>
      </c>
      <c r="CU51" s="14">
        <v>0.22236400000000001</v>
      </c>
      <c r="CW51" s="14">
        <v>240</v>
      </c>
      <c r="CX51" s="14">
        <v>0.31311800000000001</v>
      </c>
      <c r="CY51" s="14">
        <v>0.28812399999999999</v>
      </c>
      <c r="CZ51" s="14">
        <v>0.32469199999999998</v>
      </c>
      <c r="DA51" s="14">
        <v>0.29689599999999999</v>
      </c>
      <c r="DB51" s="14">
        <v>0.26475799999999999</v>
      </c>
      <c r="DC51" s="14">
        <v>0.25270799999999999</v>
      </c>
      <c r="DD51" s="14">
        <v>0.30119600000000002</v>
      </c>
      <c r="DE51" s="14">
        <v>0.290518</v>
      </c>
      <c r="DF51" s="14">
        <v>0.27981600000000001</v>
      </c>
      <c r="DG51" s="14">
        <v>0.24062600000000001</v>
      </c>
      <c r="DH51" s="14">
        <v>0.26764500000000002</v>
      </c>
      <c r="DI51" s="14">
        <v>0.29099700000000001</v>
      </c>
    </row>
    <row r="52" spans="2:113" x14ac:dyDescent="0.3">
      <c r="B52" s="14">
        <v>245</v>
      </c>
      <c r="C52" s="14">
        <v>3.7143000000000002E-2</v>
      </c>
      <c r="D52" s="14">
        <v>3.4000000000000002E-2</v>
      </c>
      <c r="E52" s="14">
        <v>3.5000000000000003E-2</v>
      </c>
      <c r="F52" s="14">
        <v>3.1571000000000002E-2</v>
      </c>
      <c r="G52" s="14">
        <v>3.2428999999999999E-2</v>
      </c>
      <c r="H52" s="14">
        <v>2.5285999999999999E-2</v>
      </c>
      <c r="I52" s="14">
        <v>2.5285999999999999E-2</v>
      </c>
      <c r="J52" s="14">
        <v>1.6285999999999998E-2</v>
      </c>
      <c r="K52" s="14">
        <v>6.0000000000000001E-3</v>
      </c>
      <c r="L52" s="14">
        <v>2.4428999999999999E-2</v>
      </c>
      <c r="M52" s="14">
        <v>2.6143E-2</v>
      </c>
      <c r="N52" s="14">
        <v>2.7286000000000001E-2</v>
      </c>
      <c r="P52" s="14">
        <v>245</v>
      </c>
      <c r="Q52" s="14"/>
      <c r="R52" s="14">
        <v>0.120668</v>
      </c>
      <c r="S52" s="14">
        <v>0.11698</v>
      </c>
      <c r="T52" s="14">
        <v>0.104667</v>
      </c>
      <c r="U52" s="14">
        <v>0.11236699999999999</v>
      </c>
      <c r="V52" s="14">
        <v>0.11205900000000001</v>
      </c>
      <c r="W52" s="14">
        <v>0.106208</v>
      </c>
      <c r="X52" s="14">
        <v>0.125274</v>
      </c>
      <c r="Y52" s="14">
        <v>0.11329</v>
      </c>
      <c r="Z52" s="14">
        <v>0.105284</v>
      </c>
      <c r="AA52" s="14">
        <v>9.7572999999999993E-2</v>
      </c>
      <c r="AB52" s="14">
        <v>0.111443</v>
      </c>
      <c r="AD52" s="14">
        <v>245</v>
      </c>
      <c r="AE52" s="14">
        <v>3.6471999999999997E-2</v>
      </c>
      <c r="AF52" s="14">
        <v>3.7482000000000001E-2</v>
      </c>
      <c r="AG52" s="14">
        <v>4.1181000000000002E-2</v>
      </c>
      <c r="AH52" s="14">
        <v>6.5494999999999998E-2</v>
      </c>
      <c r="AI52" s="14">
        <v>6.2986E-2</v>
      </c>
      <c r="AJ52" s="14">
        <v>5.4442999999999998E-2</v>
      </c>
      <c r="AK52" s="14">
        <v>4.8404000000000003E-2</v>
      </c>
      <c r="AL52" s="14">
        <v>5.1591999999999999E-2</v>
      </c>
      <c r="AM52" s="14">
        <v>5.0082000000000002E-2</v>
      </c>
      <c r="AN52" s="14">
        <v>6.8337999999999996E-2</v>
      </c>
      <c r="AO52" s="14">
        <v>4.7397000000000002E-2</v>
      </c>
      <c r="AP52" s="14">
        <v>4.8068E-2</v>
      </c>
      <c r="AR52">
        <v>245</v>
      </c>
      <c r="AS52">
        <v>8.0027000000000001E-2</v>
      </c>
      <c r="AT52">
        <v>8.3695000000000006E-2</v>
      </c>
      <c r="AU52">
        <v>7.3351E-2</v>
      </c>
      <c r="AV52">
        <v>9.0357999999999994E-2</v>
      </c>
      <c r="AW52">
        <v>9.3020000000000005E-2</v>
      </c>
      <c r="AX52">
        <v>9.5016000000000003E-2</v>
      </c>
      <c r="AY52">
        <v>8.7193999999999994E-2</v>
      </c>
      <c r="AZ52">
        <v>9.6013000000000001E-2</v>
      </c>
      <c r="BA52">
        <v>9.7675999999999999E-2</v>
      </c>
      <c r="BB52">
        <v>9.1356000000000007E-2</v>
      </c>
      <c r="BC52">
        <v>8.6527999999999994E-2</v>
      </c>
      <c r="BF52">
        <v>245</v>
      </c>
      <c r="BG52">
        <v>9.8506999999999997E-2</v>
      </c>
      <c r="BH52">
        <v>7.936E-2</v>
      </c>
      <c r="BI52">
        <v>5.2597999999999999E-2</v>
      </c>
      <c r="BJ52">
        <v>8.0361000000000002E-2</v>
      </c>
      <c r="BK52">
        <v>8.8692999999999994E-2</v>
      </c>
      <c r="BL52">
        <v>9.7841999999999998E-2</v>
      </c>
      <c r="BM52">
        <v>7.3852000000000001E-2</v>
      </c>
      <c r="BN52">
        <v>7.7023999999999995E-2</v>
      </c>
      <c r="BO52">
        <v>8.0361000000000002E-2</v>
      </c>
      <c r="BP52">
        <v>9.3186000000000005E-2</v>
      </c>
      <c r="BQ52">
        <v>0.10830099999999999</v>
      </c>
      <c r="BR52">
        <v>8.0027000000000001E-2</v>
      </c>
      <c r="BT52" s="14">
        <v>245</v>
      </c>
      <c r="BU52" s="14">
        <v>7.1680999999999995E-2</v>
      </c>
      <c r="BV52" s="14">
        <v>7.6689999999999994E-2</v>
      </c>
      <c r="BW52" s="14">
        <v>8.8359999999999994E-2</v>
      </c>
      <c r="BX52" s="14">
        <v>8.6527999999999994E-2</v>
      </c>
      <c r="BY52" s="14">
        <v>8.7027999999999994E-2</v>
      </c>
      <c r="BZ52" s="14">
        <v>7.1847999999999995E-2</v>
      </c>
      <c r="CA52" s="14">
        <v>8.0695000000000003E-2</v>
      </c>
      <c r="CB52" s="14">
        <v>8.3029000000000006E-2</v>
      </c>
      <c r="CC52" s="14">
        <v>8.6194999999999994E-2</v>
      </c>
      <c r="CD52" s="14">
        <v>9.7011E-2</v>
      </c>
      <c r="CE52" s="14">
        <v>8.0361000000000002E-2</v>
      </c>
      <c r="CF52" s="14">
        <v>8.3195000000000005E-2</v>
      </c>
      <c r="CI52" s="14">
        <v>245</v>
      </c>
      <c r="CJ52" s="14">
        <v>0.31835400000000003</v>
      </c>
      <c r="CK52" s="14">
        <v>0.322633</v>
      </c>
      <c r="CL52" s="14">
        <v>0.29769200000000001</v>
      </c>
      <c r="CM52" s="14">
        <v>0.26828600000000002</v>
      </c>
      <c r="CN52" s="14">
        <v>0.14645900000000001</v>
      </c>
      <c r="CO52" s="14">
        <v>0.24691199999999999</v>
      </c>
      <c r="CP52" s="14">
        <v>0.26507799999999998</v>
      </c>
      <c r="CQ52" s="14">
        <v>0.226248</v>
      </c>
      <c r="CR52" s="14">
        <v>0.25335099999999999</v>
      </c>
      <c r="CS52" s="14">
        <v>0.24207699999999999</v>
      </c>
      <c r="CT52" s="14">
        <v>0.22867499999999999</v>
      </c>
      <c r="CU52" s="14">
        <v>0.232069</v>
      </c>
      <c r="CW52" s="14">
        <v>245</v>
      </c>
      <c r="CX52" s="14">
        <v>0.32421699999999998</v>
      </c>
      <c r="CY52" s="14">
        <v>0.29131600000000002</v>
      </c>
      <c r="CZ52" s="14">
        <v>0.32785799999999998</v>
      </c>
      <c r="DA52" s="14">
        <v>0.308035</v>
      </c>
      <c r="DB52" s="14">
        <v>0.271171</v>
      </c>
      <c r="DC52" s="14">
        <v>0.263955</v>
      </c>
      <c r="DD52" s="14">
        <v>0.30596800000000002</v>
      </c>
      <c r="DE52" s="14">
        <v>0.29530200000000001</v>
      </c>
      <c r="DF52" s="14">
        <v>0.29259200000000002</v>
      </c>
      <c r="DG52" s="14">
        <v>0.24707299999999999</v>
      </c>
      <c r="DH52" s="14">
        <v>0.272453</v>
      </c>
      <c r="DI52" s="14">
        <v>0.29577999999999999</v>
      </c>
    </row>
    <row r="53" spans="2:113" x14ac:dyDescent="0.3">
      <c r="B53" s="14">
        <v>250</v>
      </c>
      <c r="C53" s="14">
        <v>3.8143000000000003E-2</v>
      </c>
      <c r="D53" s="14">
        <v>3.5999999999999997E-2</v>
      </c>
      <c r="E53" s="14">
        <v>3.5999999999999997E-2</v>
      </c>
      <c r="F53" s="14">
        <v>3.3570999999999997E-2</v>
      </c>
      <c r="G53" s="14">
        <v>3.3429E-2</v>
      </c>
      <c r="H53" s="14">
        <v>2.6286E-2</v>
      </c>
      <c r="I53" s="14">
        <v>2.7286000000000001E-2</v>
      </c>
      <c r="J53" s="14">
        <v>1.7285999999999999E-2</v>
      </c>
      <c r="K53" s="14">
        <v>7.0000000000000001E-3</v>
      </c>
      <c r="L53" s="14">
        <v>2.4428999999999999E-2</v>
      </c>
      <c r="M53" s="14">
        <v>2.6143E-2</v>
      </c>
      <c r="N53" s="14">
        <v>2.8285999999999999E-2</v>
      </c>
      <c r="P53" s="14">
        <v>250</v>
      </c>
      <c r="Q53" s="14"/>
      <c r="R53" s="14">
        <v>0.126808</v>
      </c>
      <c r="S53" s="14">
        <v>0.126195</v>
      </c>
      <c r="T53" s="14">
        <v>0.109288</v>
      </c>
      <c r="U53" s="14">
        <v>0.12005399999999999</v>
      </c>
      <c r="V53" s="14">
        <v>0.115135</v>
      </c>
      <c r="W53" s="14">
        <v>0.110828</v>
      </c>
      <c r="X53" s="14">
        <v>0.12987599999999999</v>
      </c>
      <c r="Y53" s="14">
        <v>0.119439</v>
      </c>
      <c r="Z53" s="14">
        <v>0.109904</v>
      </c>
      <c r="AA53" s="14">
        <v>0.102201</v>
      </c>
      <c r="AB53" s="14">
        <v>0.11759500000000001</v>
      </c>
      <c r="AD53" s="14">
        <v>250</v>
      </c>
      <c r="AE53" s="14">
        <v>3.8155000000000001E-2</v>
      </c>
      <c r="AF53" s="14">
        <v>3.9163999999999997E-2</v>
      </c>
      <c r="AG53" s="14">
        <v>4.2861999999999997E-2</v>
      </c>
      <c r="AH53" s="14">
        <v>6.8839999999999998E-2</v>
      </c>
      <c r="AI53" s="14">
        <v>6.6332000000000002E-2</v>
      </c>
      <c r="AJ53" s="14">
        <v>5.7794999999999999E-2</v>
      </c>
      <c r="AK53" s="14">
        <v>4.8404000000000003E-2</v>
      </c>
      <c r="AL53" s="14">
        <v>5.4946000000000002E-2</v>
      </c>
      <c r="AM53" s="14">
        <v>5.3436999999999998E-2</v>
      </c>
      <c r="AN53" s="14">
        <v>7.0010000000000003E-2</v>
      </c>
      <c r="AO53" s="14">
        <v>5.0753E-2</v>
      </c>
      <c r="AP53" s="14">
        <v>4.9747E-2</v>
      </c>
      <c r="AR53">
        <v>250</v>
      </c>
      <c r="AS53">
        <v>8.6694999999999994E-2</v>
      </c>
      <c r="AT53">
        <v>9.0357999999999994E-2</v>
      </c>
      <c r="AU53">
        <v>7.8358999999999998E-2</v>
      </c>
      <c r="AV53">
        <v>9.7011E-2</v>
      </c>
      <c r="AW53">
        <v>9.8007999999999998E-2</v>
      </c>
      <c r="AX53">
        <v>0.10000199999999999</v>
      </c>
      <c r="AY53">
        <v>9.3852000000000005E-2</v>
      </c>
      <c r="AZ53">
        <v>0.104319</v>
      </c>
      <c r="BA53">
        <v>0.104319</v>
      </c>
      <c r="BB53">
        <v>9.6346000000000001E-2</v>
      </c>
      <c r="BC53">
        <v>9.3186000000000005E-2</v>
      </c>
      <c r="BF53">
        <v>250</v>
      </c>
      <c r="BG53">
        <v>0.10514900000000001</v>
      </c>
      <c r="BH53">
        <v>8.4362000000000006E-2</v>
      </c>
      <c r="BI53">
        <v>5.5952000000000002E-2</v>
      </c>
      <c r="BJ53">
        <v>8.3695000000000006E-2</v>
      </c>
      <c r="BK53">
        <v>9.2022000000000007E-2</v>
      </c>
      <c r="BL53">
        <v>0.102825</v>
      </c>
      <c r="BM53">
        <v>7.7190999999999996E-2</v>
      </c>
      <c r="BN53">
        <v>8.0361000000000002E-2</v>
      </c>
      <c r="BO53">
        <v>8.0361000000000002E-2</v>
      </c>
      <c r="BP53">
        <v>9.8173999999999997E-2</v>
      </c>
      <c r="BQ53">
        <v>0.113273</v>
      </c>
      <c r="BR53">
        <v>8.5028999999999993E-2</v>
      </c>
      <c r="BT53" s="14">
        <v>250</v>
      </c>
      <c r="BU53" s="14">
        <v>7.6689999999999994E-2</v>
      </c>
      <c r="BV53" s="14">
        <v>8.1695000000000004E-2</v>
      </c>
      <c r="BW53" s="14">
        <v>9.3353000000000005E-2</v>
      </c>
      <c r="BX53" s="14">
        <v>9.1522999999999993E-2</v>
      </c>
      <c r="BY53" s="14">
        <v>9.2022000000000007E-2</v>
      </c>
      <c r="BZ53" s="14">
        <v>7.8525999999999999E-2</v>
      </c>
      <c r="CA53" s="14">
        <v>8.5694999999999993E-2</v>
      </c>
      <c r="CB53" s="14">
        <v>8.8026999999999994E-2</v>
      </c>
      <c r="CC53" s="14">
        <v>9.1189999999999993E-2</v>
      </c>
      <c r="CD53" s="14">
        <v>0.101995</v>
      </c>
      <c r="CE53" s="14">
        <v>8.5361999999999993E-2</v>
      </c>
      <c r="CF53" s="14">
        <v>8.8192999999999994E-2</v>
      </c>
      <c r="CI53" s="14">
        <v>250</v>
      </c>
      <c r="CJ53" s="14">
        <v>0.32152399999999998</v>
      </c>
      <c r="CK53" s="14">
        <v>0.32580100000000001</v>
      </c>
      <c r="CL53" s="14">
        <v>0.30406</v>
      </c>
      <c r="CM53" s="14">
        <v>0.27469500000000002</v>
      </c>
      <c r="CN53" s="14">
        <v>0.14810400000000001</v>
      </c>
      <c r="CO53" s="14">
        <v>0.25335099999999999</v>
      </c>
      <c r="CP53" s="14">
        <v>0.26507799999999998</v>
      </c>
      <c r="CQ53" s="14">
        <v>0.2311</v>
      </c>
      <c r="CR53" s="14">
        <v>0.26138699999999998</v>
      </c>
      <c r="CS53" s="14">
        <v>0.24852299999999999</v>
      </c>
      <c r="CT53" s="14">
        <v>0.239981</v>
      </c>
      <c r="CU53" s="14">
        <v>0.23530000000000001</v>
      </c>
      <c r="CW53" s="14">
        <v>250</v>
      </c>
      <c r="CX53" s="14">
        <v>0.33212900000000001</v>
      </c>
      <c r="CY53" s="14">
        <v>0.296099</v>
      </c>
      <c r="CZ53" s="14">
        <v>0.33576299999999998</v>
      </c>
      <c r="DA53" s="14">
        <v>0.31597500000000001</v>
      </c>
      <c r="DB53" s="14">
        <v>0.27437499999999998</v>
      </c>
      <c r="DC53" s="14">
        <v>0.27037</v>
      </c>
      <c r="DD53" s="14">
        <v>0.31232399999999999</v>
      </c>
      <c r="DE53" s="14">
        <v>0.30167300000000002</v>
      </c>
      <c r="DF53" s="14">
        <v>0.294186</v>
      </c>
      <c r="DG53" s="14">
        <v>0.24868399999999999</v>
      </c>
      <c r="DH53" s="14">
        <v>0.27405499999999999</v>
      </c>
      <c r="DI53" s="14">
        <v>0.29896699999999998</v>
      </c>
    </row>
    <row r="54" spans="2:113" x14ac:dyDescent="0.3">
      <c r="B54" s="14">
        <v>255</v>
      </c>
      <c r="C54" s="14">
        <v>3.9142999999999997E-2</v>
      </c>
      <c r="D54" s="14">
        <v>3.6999999999999998E-2</v>
      </c>
      <c r="E54" s="14">
        <v>3.7999999999999999E-2</v>
      </c>
      <c r="F54" s="14">
        <v>3.4570999999999998E-2</v>
      </c>
      <c r="G54" s="14">
        <v>3.5429000000000002E-2</v>
      </c>
      <c r="H54" s="14">
        <v>2.7286000000000001E-2</v>
      </c>
      <c r="I54" s="14">
        <v>2.7286000000000001E-2</v>
      </c>
      <c r="J54" s="14">
        <v>1.7285999999999999E-2</v>
      </c>
      <c r="K54" s="14">
        <v>7.0000000000000001E-3</v>
      </c>
      <c r="L54" s="14">
        <v>2.5429E-2</v>
      </c>
      <c r="M54" s="14">
        <v>2.6143E-2</v>
      </c>
      <c r="N54" s="14">
        <v>2.8285999999999999E-2</v>
      </c>
      <c r="P54" s="14">
        <v>255</v>
      </c>
      <c r="Q54" s="14"/>
      <c r="R54" s="14">
        <v>0.13600400000000001</v>
      </c>
      <c r="S54" s="14">
        <v>0.132328</v>
      </c>
      <c r="T54" s="14">
        <v>0.11698</v>
      </c>
      <c r="U54" s="14">
        <v>0.12772900000000001</v>
      </c>
      <c r="V54" s="14">
        <v>0.121283</v>
      </c>
      <c r="W54" s="14">
        <v>0.118517</v>
      </c>
      <c r="X54" s="14">
        <v>0.125274</v>
      </c>
      <c r="Y54" s="14">
        <v>0.125581</v>
      </c>
      <c r="Z54" s="14">
        <v>0.11605799999999999</v>
      </c>
      <c r="AA54" s="14">
        <v>0.106824</v>
      </c>
      <c r="AB54" s="14">
        <v>0.123739</v>
      </c>
      <c r="AD54" s="14">
        <v>255</v>
      </c>
      <c r="AE54" s="14">
        <v>3.9836000000000003E-2</v>
      </c>
      <c r="AF54" s="14">
        <v>4.0844999999999999E-2</v>
      </c>
      <c r="AG54" s="14">
        <v>4.4541999999999998E-2</v>
      </c>
      <c r="AH54" s="14">
        <v>7.0511000000000004E-2</v>
      </c>
      <c r="AI54" s="14">
        <v>6.8003999999999995E-2</v>
      </c>
      <c r="AJ54" s="14">
        <v>6.1143999999999997E-2</v>
      </c>
      <c r="AK54" s="14">
        <v>5.0082000000000002E-2</v>
      </c>
      <c r="AL54" s="14">
        <v>5.3268999999999997E-2</v>
      </c>
      <c r="AM54" s="14">
        <v>5.3436999999999998E-2</v>
      </c>
      <c r="AN54" s="14">
        <v>7.3351E-2</v>
      </c>
      <c r="AO54" s="14">
        <v>5.2430999999999998E-2</v>
      </c>
      <c r="AP54" s="14">
        <v>5.1423999999999997E-2</v>
      </c>
      <c r="AR54">
        <v>255</v>
      </c>
      <c r="AS54">
        <v>9.1689000000000007E-2</v>
      </c>
      <c r="AT54">
        <v>9.7011E-2</v>
      </c>
      <c r="AU54">
        <v>8.3362000000000006E-2</v>
      </c>
      <c r="AV54">
        <v>0.10531500000000001</v>
      </c>
      <c r="AW54">
        <v>0.10465099999999999</v>
      </c>
      <c r="AX54">
        <v>0.106642</v>
      </c>
      <c r="AY54">
        <v>0.10050000000000001</v>
      </c>
      <c r="AZ54">
        <v>0.109296</v>
      </c>
      <c r="BA54">
        <v>0.109296</v>
      </c>
      <c r="BB54">
        <v>0.102991</v>
      </c>
      <c r="BC54">
        <v>9.9835999999999994E-2</v>
      </c>
      <c r="BF54">
        <v>255</v>
      </c>
      <c r="BG54">
        <v>0.10846600000000001</v>
      </c>
      <c r="BH54">
        <v>8.9358999999999994E-2</v>
      </c>
      <c r="BI54">
        <v>6.0977000000000003E-2</v>
      </c>
      <c r="BJ54">
        <v>8.8692999999999994E-2</v>
      </c>
      <c r="BK54">
        <v>9.5348000000000002E-2</v>
      </c>
      <c r="BL54">
        <v>0.107803</v>
      </c>
      <c r="BM54">
        <v>8.0528000000000002E-2</v>
      </c>
      <c r="BN54">
        <v>8.3695000000000006E-2</v>
      </c>
      <c r="BO54">
        <v>8.5361999999999993E-2</v>
      </c>
      <c r="BP54">
        <v>0.103157</v>
      </c>
      <c r="BQ54">
        <v>0.118241</v>
      </c>
      <c r="BR54">
        <v>8.8359999999999994E-2</v>
      </c>
      <c r="BT54" s="14">
        <v>255</v>
      </c>
      <c r="BU54" s="14">
        <v>8.1695000000000004E-2</v>
      </c>
      <c r="BV54" s="14">
        <v>8.6694999999999994E-2</v>
      </c>
      <c r="BW54" s="14">
        <v>9.6678E-2</v>
      </c>
      <c r="BX54" s="14">
        <v>9.4849000000000003E-2</v>
      </c>
      <c r="BY54" s="14">
        <v>9.5348000000000002E-2</v>
      </c>
      <c r="BZ54" s="14">
        <v>8.1862000000000004E-2</v>
      </c>
      <c r="CA54" s="14">
        <v>9.0690000000000007E-2</v>
      </c>
      <c r="CB54" s="14">
        <v>9.3020000000000005E-2</v>
      </c>
      <c r="CC54" s="14">
        <v>9.6180000000000002E-2</v>
      </c>
      <c r="CD54" s="14">
        <v>0.10531500000000001</v>
      </c>
      <c r="CE54" s="14">
        <v>8.8692999999999994E-2</v>
      </c>
      <c r="CF54" s="14">
        <v>9.3186000000000005E-2</v>
      </c>
      <c r="CI54" s="14">
        <v>255</v>
      </c>
      <c r="CJ54" s="14">
        <v>0.32310899999999998</v>
      </c>
      <c r="CK54" s="14">
        <v>0.32738400000000001</v>
      </c>
      <c r="CL54" s="14">
        <v>0.30882999999999999</v>
      </c>
      <c r="CM54" s="14">
        <v>0.27789599999999998</v>
      </c>
      <c r="CN54" s="14">
        <v>0.14645900000000001</v>
      </c>
      <c r="CO54" s="14">
        <v>0.25335099999999999</v>
      </c>
      <c r="CP54" s="14">
        <v>0.26347399999999999</v>
      </c>
      <c r="CQ54" s="14">
        <v>0.23594599999999999</v>
      </c>
      <c r="CR54" s="14">
        <v>0.271011</v>
      </c>
      <c r="CS54" s="14">
        <v>0.25495899999999999</v>
      </c>
      <c r="CT54" s="14">
        <v>0.25447700000000001</v>
      </c>
      <c r="CU54" s="14">
        <v>0.23852899999999999</v>
      </c>
      <c r="CW54" s="14">
        <v>255</v>
      </c>
      <c r="CX54" s="14">
        <v>0.338447</v>
      </c>
      <c r="CY54" s="14">
        <v>0.29769200000000001</v>
      </c>
      <c r="CZ54" s="14">
        <v>0.33576299999999998</v>
      </c>
      <c r="DA54" s="14">
        <v>0.31756099999999998</v>
      </c>
      <c r="DB54" s="14">
        <v>0.28237400000000001</v>
      </c>
      <c r="DC54" s="14">
        <v>0.27677600000000002</v>
      </c>
      <c r="DD54" s="14">
        <v>0.31232399999999999</v>
      </c>
      <c r="DE54" s="14">
        <v>0.30644500000000002</v>
      </c>
      <c r="DF54" s="14">
        <v>0.30692199999999997</v>
      </c>
      <c r="DG54" s="14">
        <v>0.24868399999999999</v>
      </c>
      <c r="DH54" s="14">
        <v>0.277256</v>
      </c>
      <c r="DI54" s="14">
        <v>0.302151</v>
      </c>
    </row>
    <row r="55" spans="2:113" x14ac:dyDescent="0.3">
      <c r="B55" s="14">
        <v>260</v>
      </c>
      <c r="C55" s="14">
        <v>4.1142999999999999E-2</v>
      </c>
      <c r="D55" s="14">
        <v>3.9E-2</v>
      </c>
      <c r="E55" s="14">
        <v>3.9E-2</v>
      </c>
      <c r="F55" s="14">
        <v>3.5570999999999998E-2</v>
      </c>
      <c r="G55" s="14">
        <v>3.6429000000000003E-2</v>
      </c>
      <c r="H55" s="14">
        <v>2.9286E-2</v>
      </c>
      <c r="I55" s="14">
        <v>2.8285999999999999E-2</v>
      </c>
      <c r="J55" s="14">
        <v>1.8286E-2</v>
      </c>
      <c r="K55" s="14">
        <v>8.0000000000000002E-3</v>
      </c>
      <c r="L55" s="14">
        <v>2.6429000000000001E-2</v>
      </c>
      <c r="M55" s="14">
        <v>2.8143000000000001E-2</v>
      </c>
      <c r="N55" s="14">
        <v>2.9286E-2</v>
      </c>
      <c r="P55" s="14">
        <v>260</v>
      </c>
      <c r="Q55" s="14"/>
      <c r="R55" s="14">
        <v>0.142124</v>
      </c>
      <c r="S55" s="14">
        <v>0.13845299999999999</v>
      </c>
      <c r="T55" s="14">
        <v>0.12159</v>
      </c>
      <c r="U55" s="14">
        <v>0.13539100000000001</v>
      </c>
      <c r="V55" s="14">
        <v>0.125888</v>
      </c>
      <c r="W55" s="14">
        <v>0.123125</v>
      </c>
      <c r="X55" s="14">
        <v>0.12834200000000001</v>
      </c>
      <c r="Y55" s="14">
        <v>0.131715</v>
      </c>
      <c r="Z55" s="14">
        <v>0.120668</v>
      </c>
      <c r="AA55" s="14">
        <v>0.111443</v>
      </c>
      <c r="AB55" s="14">
        <v>0.12987599999999999</v>
      </c>
      <c r="AD55" s="14">
        <v>260</v>
      </c>
      <c r="AE55" s="14">
        <v>4.1516999999999998E-2</v>
      </c>
      <c r="AF55" s="14">
        <v>4.2526000000000001E-2</v>
      </c>
      <c r="AG55" s="14">
        <v>4.7899999999999998E-2</v>
      </c>
      <c r="AH55" s="14">
        <v>7.2181999999999996E-2</v>
      </c>
      <c r="AI55" s="14">
        <v>6.9676000000000002E-2</v>
      </c>
      <c r="AJ55" s="14">
        <v>6.2817999999999999E-2</v>
      </c>
      <c r="AK55" s="14">
        <v>5.176E-2</v>
      </c>
      <c r="AL55" s="14">
        <v>5.4946000000000002E-2</v>
      </c>
      <c r="AM55" s="14">
        <v>5.5113000000000002E-2</v>
      </c>
      <c r="AN55" s="14">
        <v>7.5021000000000004E-2</v>
      </c>
      <c r="AO55" s="14">
        <v>5.4108000000000003E-2</v>
      </c>
      <c r="AP55" s="14">
        <v>5.4778E-2</v>
      </c>
      <c r="AR55">
        <v>260</v>
      </c>
      <c r="AS55">
        <v>9.8339999999999997E-2</v>
      </c>
      <c r="AT55">
        <v>0.10531500000000001</v>
      </c>
      <c r="AU55">
        <v>9.0024999999999994E-2</v>
      </c>
      <c r="AV55">
        <v>0.11194800000000001</v>
      </c>
      <c r="AW55">
        <v>0.111285</v>
      </c>
      <c r="AX55">
        <v>0.113273</v>
      </c>
      <c r="AY55">
        <v>0.10714</v>
      </c>
      <c r="AZ55">
        <v>0.117579</v>
      </c>
      <c r="BA55">
        <v>0.115923</v>
      </c>
      <c r="BB55">
        <v>0.109627</v>
      </c>
      <c r="BC55">
        <v>0.10481699999999999</v>
      </c>
      <c r="BF55">
        <v>260</v>
      </c>
      <c r="BG55">
        <v>0.115095</v>
      </c>
      <c r="BH55">
        <v>9.4351000000000004E-2</v>
      </c>
      <c r="BI55">
        <v>6.4324000000000006E-2</v>
      </c>
      <c r="BJ55">
        <v>9.2022000000000007E-2</v>
      </c>
      <c r="BK55">
        <v>0.10033400000000001</v>
      </c>
      <c r="BL55">
        <v>0.112776</v>
      </c>
      <c r="BM55">
        <v>8.2195000000000004E-2</v>
      </c>
      <c r="BN55">
        <v>8.7027999999999994E-2</v>
      </c>
      <c r="BO55">
        <v>8.7027999999999994E-2</v>
      </c>
      <c r="BP55">
        <v>0.108135</v>
      </c>
      <c r="BQ55">
        <v>0.12320299999999999</v>
      </c>
      <c r="BR55">
        <v>9.5016000000000003E-2</v>
      </c>
      <c r="BT55" s="14">
        <v>260</v>
      </c>
      <c r="BU55" s="14">
        <v>8.5028999999999993E-2</v>
      </c>
      <c r="BV55" s="14">
        <v>9.1689000000000007E-2</v>
      </c>
      <c r="BW55" s="14">
        <v>0.101663</v>
      </c>
      <c r="BX55" s="14">
        <v>9.9835999999999994E-2</v>
      </c>
      <c r="BY55" s="14">
        <v>9.8672999999999997E-2</v>
      </c>
      <c r="BZ55" s="14">
        <v>8.6860999999999994E-2</v>
      </c>
      <c r="CA55" s="14">
        <v>9.4018000000000004E-2</v>
      </c>
      <c r="CB55" s="14">
        <v>9.6346000000000001E-2</v>
      </c>
      <c r="CC55" s="14">
        <v>9.9502999999999994E-2</v>
      </c>
      <c r="CD55" s="14">
        <v>0.11029</v>
      </c>
      <c r="CE55" s="14">
        <v>9.3685000000000004E-2</v>
      </c>
      <c r="CF55" s="14">
        <v>9.8173999999999997E-2</v>
      </c>
      <c r="CI55" s="14">
        <v>260</v>
      </c>
      <c r="CJ55" s="14">
        <v>0.32785799999999998</v>
      </c>
      <c r="CK55" s="14">
        <v>0.32896599999999998</v>
      </c>
      <c r="CL55" s="14">
        <v>0.31200699999999998</v>
      </c>
      <c r="CM55" s="14">
        <v>0.27629599999999999</v>
      </c>
      <c r="CN55" s="14">
        <v>0.14810400000000001</v>
      </c>
      <c r="CO55" s="14">
        <v>0.25495899999999999</v>
      </c>
      <c r="CP55" s="14">
        <v>0.26507799999999998</v>
      </c>
      <c r="CQ55" s="14">
        <v>0.2424</v>
      </c>
      <c r="CR55" s="14">
        <v>0.26940799999999998</v>
      </c>
      <c r="CS55" s="14">
        <v>0.25978099999999998</v>
      </c>
      <c r="CT55" s="14">
        <v>0.268928</v>
      </c>
      <c r="CU55" s="14">
        <v>0.243367</v>
      </c>
      <c r="CW55" s="14">
        <v>260</v>
      </c>
      <c r="CX55" s="14">
        <v>0.34318100000000001</v>
      </c>
      <c r="CY55" s="14">
        <v>0.29769200000000001</v>
      </c>
      <c r="CZ55" s="14">
        <v>0.340499</v>
      </c>
      <c r="DA55" s="14">
        <v>0.31914700000000001</v>
      </c>
      <c r="DB55" s="14">
        <v>0.28716599999999998</v>
      </c>
      <c r="DC55" s="14">
        <v>0.28157399999999999</v>
      </c>
      <c r="DD55" s="14">
        <v>0.31708500000000001</v>
      </c>
      <c r="DE55" s="14">
        <v>0.298489</v>
      </c>
      <c r="DF55" s="14">
        <v>0.30374200000000001</v>
      </c>
      <c r="DG55" s="14">
        <v>0.25190299999999999</v>
      </c>
      <c r="DH55" s="14">
        <v>0.27885599999999999</v>
      </c>
      <c r="DI55" s="14">
        <v>0.30533199999999999</v>
      </c>
    </row>
    <row r="56" spans="2:113" x14ac:dyDescent="0.3">
      <c r="B56" s="14">
        <v>265</v>
      </c>
      <c r="C56" s="14">
        <v>4.2143E-2</v>
      </c>
      <c r="D56" s="14">
        <v>0.04</v>
      </c>
      <c r="E56" s="14">
        <v>4.1000000000000002E-2</v>
      </c>
      <c r="F56" s="14">
        <v>3.7571E-2</v>
      </c>
      <c r="G56" s="14">
        <v>3.8428999999999998E-2</v>
      </c>
      <c r="H56" s="14">
        <v>3.0286E-2</v>
      </c>
      <c r="I56" s="14">
        <v>2.9286E-2</v>
      </c>
      <c r="J56" s="14">
        <v>1.9286000000000001E-2</v>
      </c>
      <c r="K56" s="14">
        <v>8.0000000000000002E-3</v>
      </c>
      <c r="L56" s="14">
        <v>2.7428999999999999E-2</v>
      </c>
      <c r="M56" s="14">
        <v>2.8143000000000001E-2</v>
      </c>
      <c r="N56" s="14">
        <v>3.0286E-2</v>
      </c>
      <c r="P56" s="14">
        <v>265</v>
      </c>
      <c r="Q56" s="14"/>
      <c r="R56" s="14">
        <v>0.14976400000000001</v>
      </c>
      <c r="S56" s="14">
        <v>0.14609900000000001</v>
      </c>
      <c r="T56" s="14">
        <v>0.12926199999999999</v>
      </c>
      <c r="U56" s="14">
        <v>0.143042</v>
      </c>
      <c r="V56" s="14">
        <v>0.12895599999999999</v>
      </c>
      <c r="W56" s="14">
        <v>0.12926199999999999</v>
      </c>
      <c r="X56" s="14">
        <v>0.13447300000000001</v>
      </c>
      <c r="Y56" s="14">
        <v>0.13937099999999999</v>
      </c>
      <c r="Z56" s="14">
        <v>0.126808</v>
      </c>
      <c r="AA56" s="14">
        <v>0.11605799999999999</v>
      </c>
      <c r="AB56" s="14">
        <v>0.13447300000000001</v>
      </c>
      <c r="AD56" s="14">
        <v>265</v>
      </c>
      <c r="AE56" s="14">
        <v>4.3198E-2</v>
      </c>
      <c r="AF56" s="14">
        <v>4.4206000000000002E-2</v>
      </c>
      <c r="AG56" s="14">
        <v>4.9578999999999998E-2</v>
      </c>
      <c r="AH56" s="14">
        <v>7.5522000000000006E-2</v>
      </c>
      <c r="AI56" s="14">
        <v>7.4687000000000003E-2</v>
      </c>
      <c r="AJ56" s="14">
        <v>6.6165000000000002E-2</v>
      </c>
      <c r="AK56" s="14">
        <v>5.3436999999999998E-2</v>
      </c>
      <c r="AL56" s="14">
        <v>5.6621999999999999E-2</v>
      </c>
      <c r="AM56" s="14">
        <v>5.6788999999999999E-2</v>
      </c>
      <c r="AN56" s="14">
        <v>7.8358999999999998E-2</v>
      </c>
      <c r="AO56" s="14">
        <v>5.7459999999999997E-2</v>
      </c>
      <c r="AP56" s="14">
        <v>5.6453999999999997E-2</v>
      </c>
      <c r="AR56">
        <v>265</v>
      </c>
      <c r="AS56">
        <v>0.10830099999999999</v>
      </c>
      <c r="AT56">
        <v>0.11194800000000001</v>
      </c>
      <c r="AU56">
        <v>9.5016000000000003E-2</v>
      </c>
      <c r="AV56">
        <v>0.118572</v>
      </c>
      <c r="AW56">
        <v>0.11791</v>
      </c>
      <c r="AX56">
        <v>0.119895</v>
      </c>
      <c r="AY56">
        <v>0.11377</v>
      </c>
      <c r="AZ56">
        <v>0.12584799999999999</v>
      </c>
      <c r="BA56">
        <v>0.12584799999999999</v>
      </c>
      <c r="BB56">
        <v>0.11459800000000001</v>
      </c>
      <c r="BC56">
        <v>0.109793</v>
      </c>
      <c r="BF56">
        <v>265</v>
      </c>
      <c r="BG56">
        <v>0.120061</v>
      </c>
      <c r="BH56">
        <v>9.9336999999999995E-2</v>
      </c>
      <c r="BI56">
        <v>6.9341E-2</v>
      </c>
      <c r="BJ56">
        <v>9.5348000000000002E-2</v>
      </c>
      <c r="BK56">
        <v>0.103655</v>
      </c>
      <c r="BL56">
        <v>0.117744</v>
      </c>
      <c r="BM56">
        <v>8.5528000000000007E-2</v>
      </c>
      <c r="BN56">
        <v>9.0357999999999994E-2</v>
      </c>
      <c r="BO56">
        <v>8.8692999999999994E-2</v>
      </c>
      <c r="BP56">
        <v>0.11144999999999999</v>
      </c>
      <c r="BQ56">
        <v>0.128161</v>
      </c>
      <c r="BR56">
        <v>0.10000199999999999</v>
      </c>
      <c r="BT56" s="14">
        <v>265</v>
      </c>
      <c r="BU56" s="14">
        <v>9.0024999999999994E-2</v>
      </c>
      <c r="BV56" s="14">
        <v>9.6678E-2</v>
      </c>
      <c r="BW56" s="14">
        <v>0.106642</v>
      </c>
      <c r="BX56" s="14">
        <v>0.103157</v>
      </c>
      <c r="BY56" s="14">
        <v>0.103655</v>
      </c>
      <c r="BZ56" s="14">
        <v>9.0190999999999993E-2</v>
      </c>
      <c r="CA56" s="14">
        <v>0.10066600000000001</v>
      </c>
      <c r="CB56" s="14">
        <v>0.101331</v>
      </c>
      <c r="CC56" s="14">
        <v>0.10448499999999999</v>
      </c>
      <c r="CD56" s="14">
        <v>0.115261</v>
      </c>
      <c r="CE56" s="14">
        <v>9.8672999999999997E-2</v>
      </c>
      <c r="CF56" s="14">
        <v>0.101497</v>
      </c>
      <c r="CI56" s="14">
        <v>265</v>
      </c>
      <c r="CJ56" s="14">
        <v>0.32944000000000001</v>
      </c>
      <c r="CK56" s="14">
        <v>0.33212900000000001</v>
      </c>
      <c r="CL56" s="14">
        <v>0.31518200000000002</v>
      </c>
      <c r="CM56" s="14">
        <v>0.27789599999999998</v>
      </c>
      <c r="CN56" s="14">
        <v>0.14974899999999999</v>
      </c>
      <c r="CO56" s="14">
        <v>0.26138699999999998</v>
      </c>
      <c r="CP56" s="14">
        <v>0.26347399999999999</v>
      </c>
      <c r="CQ56" s="14">
        <v>0.2424</v>
      </c>
      <c r="CR56" s="14">
        <v>0.271011</v>
      </c>
      <c r="CS56" s="14">
        <v>0.25817400000000001</v>
      </c>
      <c r="CT56" s="14">
        <v>0.28013500000000002</v>
      </c>
      <c r="CU56" s="14">
        <v>0.24659</v>
      </c>
      <c r="CW56" s="14">
        <v>265</v>
      </c>
      <c r="CX56" s="14">
        <v>0.34790900000000002</v>
      </c>
      <c r="CY56" s="14">
        <v>0.30087700000000001</v>
      </c>
      <c r="CZ56" s="14">
        <v>0.34365400000000002</v>
      </c>
      <c r="DA56" s="14">
        <v>0.32231700000000002</v>
      </c>
      <c r="DB56" s="14">
        <v>0.29035899999999998</v>
      </c>
      <c r="DC56" s="14">
        <v>0.284771</v>
      </c>
      <c r="DD56" s="14">
        <v>0.31867099999999998</v>
      </c>
      <c r="DE56" s="14">
        <v>0.30008099999999999</v>
      </c>
      <c r="DF56" s="14">
        <v>0.30055900000000002</v>
      </c>
      <c r="DG56" s="14">
        <v>0.25351200000000002</v>
      </c>
      <c r="DH56" s="14">
        <v>0.27885599999999999</v>
      </c>
      <c r="DI56" s="14">
        <v>0.31010100000000002</v>
      </c>
    </row>
    <row r="57" spans="2:113" x14ac:dyDescent="0.3">
      <c r="B57" s="14">
        <v>270</v>
      </c>
      <c r="C57" s="14">
        <v>4.4143000000000002E-2</v>
      </c>
      <c r="D57" s="14">
        <v>4.2000000000000003E-2</v>
      </c>
      <c r="E57" s="14">
        <v>4.2000000000000003E-2</v>
      </c>
      <c r="F57" s="14">
        <v>3.9571000000000002E-2</v>
      </c>
      <c r="G57" s="14">
        <v>3.9428999999999999E-2</v>
      </c>
      <c r="H57" s="14">
        <v>3.3286000000000003E-2</v>
      </c>
      <c r="I57" s="14">
        <v>3.0286E-2</v>
      </c>
      <c r="J57" s="14">
        <v>2.0285999999999998E-2</v>
      </c>
      <c r="K57" s="14">
        <v>8.9999999999999993E-3</v>
      </c>
      <c r="L57" s="14">
        <v>2.8428999999999999E-2</v>
      </c>
      <c r="M57" s="14">
        <v>2.9142999999999999E-2</v>
      </c>
      <c r="N57" s="14">
        <v>3.1286000000000001E-2</v>
      </c>
      <c r="P57" s="14">
        <v>270</v>
      </c>
      <c r="Q57" s="14"/>
      <c r="R57" s="14">
        <v>0.15434200000000001</v>
      </c>
      <c r="S57" s="14">
        <v>0.15373200000000001</v>
      </c>
      <c r="T57" s="14">
        <v>0.13539100000000001</v>
      </c>
      <c r="U57" s="14">
        <v>0.15220600000000001</v>
      </c>
      <c r="V57" s="14">
        <v>0.13661599999999999</v>
      </c>
      <c r="W57" s="14">
        <v>0.13539100000000001</v>
      </c>
      <c r="X57" s="14">
        <v>0.140595</v>
      </c>
      <c r="Y57" s="14">
        <v>0.14548700000000001</v>
      </c>
      <c r="Z57" s="14">
        <v>0.132941</v>
      </c>
      <c r="AA57" s="14">
        <v>0.12220399999999999</v>
      </c>
      <c r="AB57" s="14">
        <v>0.140595</v>
      </c>
      <c r="AD57" s="14">
        <v>270</v>
      </c>
      <c r="AE57" s="14">
        <v>4.4878000000000001E-2</v>
      </c>
      <c r="AF57" s="14">
        <v>4.7565000000000003E-2</v>
      </c>
      <c r="AG57" s="14">
        <v>5.1256999999999997E-2</v>
      </c>
      <c r="AH57" s="14">
        <v>7.7190999999999996E-2</v>
      </c>
      <c r="AI57" s="14">
        <v>7.8025999999999998E-2</v>
      </c>
      <c r="AJ57" s="14">
        <v>6.9509000000000001E-2</v>
      </c>
      <c r="AK57" s="14">
        <v>5.6788999999999999E-2</v>
      </c>
      <c r="AL57" s="14">
        <v>5.9971999999999998E-2</v>
      </c>
      <c r="AM57" s="14">
        <v>5.8465000000000003E-2</v>
      </c>
      <c r="AN57" s="14">
        <v>8.0027000000000001E-2</v>
      </c>
      <c r="AO57" s="14">
        <v>5.9135E-2</v>
      </c>
      <c r="AP57" s="14">
        <v>5.9804999999999997E-2</v>
      </c>
      <c r="AR57">
        <v>270</v>
      </c>
      <c r="AS57">
        <v>0.113273</v>
      </c>
      <c r="AT57">
        <v>0.118572</v>
      </c>
      <c r="AU57">
        <v>0.101663</v>
      </c>
      <c r="AV57">
        <v>0.12518699999999999</v>
      </c>
      <c r="AW57">
        <v>0.12783</v>
      </c>
      <c r="AX57">
        <v>0.128161</v>
      </c>
      <c r="AY57">
        <v>0.120392</v>
      </c>
      <c r="AZ57">
        <v>0.13245299999999999</v>
      </c>
      <c r="BA57">
        <v>0.130802</v>
      </c>
      <c r="BB57">
        <v>0.119564</v>
      </c>
      <c r="BC57">
        <v>0.113107</v>
      </c>
      <c r="BF57">
        <v>270</v>
      </c>
      <c r="BG57">
        <v>0.12502099999999999</v>
      </c>
      <c r="BH57">
        <v>0.105978</v>
      </c>
      <c r="BI57">
        <v>7.2682999999999998E-2</v>
      </c>
      <c r="BJ57">
        <v>9.8672999999999997E-2</v>
      </c>
      <c r="BK57">
        <v>0.106974</v>
      </c>
      <c r="BL57">
        <v>0.122707</v>
      </c>
      <c r="BM57">
        <v>8.8858999999999994E-2</v>
      </c>
      <c r="BN57">
        <v>9.2022000000000007E-2</v>
      </c>
      <c r="BO57">
        <v>9.2022000000000007E-2</v>
      </c>
      <c r="BP57">
        <v>0.11642</v>
      </c>
      <c r="BQ57">
        <v>0.13476299999999999</v>
      </c>
      <c r="BR57">
        <v>0.10498300000000001</v>
      </c>
      <c r="BT57" s="14">
        <v>270</v>
      </c>
      <c r="BU57" s="14">
        <v>9.5016000000000003E-2</v>
      </c>
      <c r="BV57" s="14">
        <v>0.10000199999999999</v>
      </c>
      <c r="BW57" s="14">
        <v>0.11161600000000001</v>
      </c>
      <c r="BX57" s="14">
        <v>0.106476</v>
      </c>
      <c r="BY57" s="14">
        <v>0.106974</v>
      </c>
      <c r="BZ57" s="14">
        <v>9.5182000000000003E-2</v>
      </c>
      <c r="CA57" s="14">
        <v>0.103987</v>
      </c>
      <c r="CB57" s="14">
        <v>0.10465099999999999</v>
      </c>
      <c r="CC57" s="14">
        <v>0.109461</v>
      </c>
      <c r="CD57" s="14">
        <v>0.120226</v>
      </c>
      <c r="CE57" s="14">
        <v>0.101995</v>
      </c>
      <c r="CF57" s="14">
        <v>0.106476</v>
      </c>
      <c r="CI57" s="14">
        <v>270</v>
      </c>
      <c r="CJ57" s="14">
        <v>0.33102199999999998</v>
      </c>
      <c r="CK57" s="14">
        <v>0.33370899999999998</v>
      </c>
      <c r="CL57" s="14">
        <v>0.31835400000000003</v>
      </c>
      <c r="CM57" s="14">
        <v>0.27949600000000002</v>
      </c>
      <c r="CN57" s="14">
        <v>0.14810400000000001</v>
      </c>
      <c r="CO57" s="14">
        <v>0.26459700000000003</v>
      </c>
      <c r="CP57" s="14">
        <v>0.26347399999999999</v>
      </c>
      <c r="CQ57" s="14">
        <v>0.24562400000000001</v>
      </c>
      <c r="CR57" s="14">
        <v>0.271011</v>
      </c>
      <c r="CS57" s="14">
        <v>0.25978099999999998</v>
      </c>
      <c r="CT57" s="14">
        <v>0.28493000000000002</v>
      </c>
      <c r="CU57" s="14">
        <v>0.24659</v>
      </c>
      <c r="CW57" s="14">
        <v>270</v>
      </c>
      <c r="CX57" s="14">
        <v>0.352632</v>
      </c>
      <c r="CY57" s="14">
        <v>0.30406</v>
      </c>
      <c r="CZ57" s="14">
        <v>0.34522999999999998</v>
      </c>
      <c r="DA57" s="14">
        <v>0.32390099999999999</v>
      </c>
      <c r="DB57" s="14">
        <v>0.293549</v>
      </c>
      <c r="DC57" s="14">
        <v>0.29115600000000003</v>
      </c>
      <c r="DD57" s="14">
        <v>0.31708500000000001</v>
      </c>
      <c r="DE57" s="14">
        <v>0.30008099999999999</v>
      </c>
      <c r="DF57" s="14">
        <v>0.30055900000000002</v>
      </c>
      <c r="DG57" s="14">
        <v>0.25512000000000001</v>
      </c>
      <c r="DH57" s="14">
        <v>0.277256</v>
      </c>
      <c r="DI57" s="14">
        <v>0.30851200000000001</v>
      </c>
    </row>
    <row r="58" spans="2:113" x14ac:dyDescent="0.3">
      <c r="B58" s="14">
        <v>275</v>
      </c>
      <c r="C58" s="14">
        <v>4.6143000000000003E-2</v>
      </c>
      <c r="D58" s="14">
        <v>4.3999999999999997E-2</v>
      </c>
      <c r="E58" s="14">
        <v>4.3999999999999997E-2</v>
      </c>
      <c r="F58" s="14">
        <v>4.0571000000000003E-2</v>
      </c>
      <c r="G58" s="14">
        <v>4.0429E-2</v>
      </c>
      <c r="H58" s="14">
        <v>3.5285999999999998E-2</v>
      </c>
      <c r="I58" s="14">
        <v>3.1286000000000001E-2</v>
      </c>
      <c r="J58" s="14">
        <v>2.1285999999999999E-2</v>
      </c>
      <c r="K58" s="14">
        <v>0.01</v>
      </c>
      <c r="L58" s="14">
        <v>2.9429E-2</v>
      </c>
      <c r="M58" s="14">
        <v>3.0143E-2</v>
      </c>
      <c r="N58" s="14">
        <v>3.2286000000000002E-2</v>
      </c>
      <c r="P58" s="14">
        <v>275</v>
      </c>
      <c r="Q58" s="14"/>
      <c r="R58" s="14">
        <v>0.160439</v>
      </c>
      <c r="S58" s="14">
        <v>0.161353</v>
      </c>
      <c r="T58" s="14">
        <v>0.141513</v>
      </c>
      <c r="U58" s="14">
        <v>0.15983</v>
      </c>
      <c r="V58" s="14">
        <v>0.142736</v>
      </c>
      <c r="W58" s="14">
        <v>0.139983</v>
      </c>
      <c r="X58" s="14">
        <v>0.14671000000000001</v>
      </c>
      <c r="Y58" s="14">
        <v>0.15159600000000001</v>
      </c>
      <c r="Z58" s="14">
        <v>0.13906499999999999</v>
      </c>
      <c r="AA58" s="14">
        <v>0.12834200000000001</v>
      </c>
      <c r="AB58" s="14">
        <v>0.14823700000000001</v>
      </c>
      <c r="AD58" s="14">
        <v>275</v>
      </c>
      <c r="AE58" s="14">
        <v>4.6557000000000001E-2</v>
      </c>
      <c r="AF58" s="14">
        <v>4.9243000000000002E-2</v>
      </c>
      <c r="AG58" s="14">
        <v>5.4611E-2</v>
      </c>
      <c r="AH58" s="14">
        <v>8.2195000000000004E-2</v>
      </c>
      <c r="AI58" s="14">
        <v>8.1362000000000004E-2</v>
      </c>
      <c r="AJ58" s="14">
        <v>7.2849999999999998E-2</v>
      </c>
      <c r="AK58" s="14">
        <v>5.6788999999999999E-2</v>
      </c>
      <c r="AL58" s="14">
        <v>6.1647E-2</v>
      </c>
      <c r="AM58" s="14">
        <v>6.0139999999999999E-2</v>
      </c>
      <c r="AN58" s="14">
        <v>8.5028999999999993E-2</v>
      </c>
      <c r="AO58" s="14">
        <v>6.2483999999999998E-2</v>
      </c>
      <c r="AP58" s="14">
        <v>6.3153000000000001E-2</v>
      </c>
      <c r="AR58">
        <v>275</v>
      </c>
      <c r="AS58">
        <v>0.12155000000000001</v>
      </c>
      <c r="AT58">
        <v>0.12518699999999999</v>
      </c>
      <c r="AU58">
        <v>0.10830099999999999</v>
      </c>
      <c r="AV58">
        <v>0.13344300000000001</v>
      </c>
      <c r="AW58">
        <v>0.134433</v>
      </c>
      <c r="AX58">
        <v>0.13476299999999999</v>
      </c>
      <c r="AY58">
        <v>0.12700400000000001</v>
      </c>
      <c r="AZ58">
        <v>0.14069699999999999</v>
      </c>
      <c r="BA58">
        <v>0.13904900000000001</v>
      </c>
      <c r="BB58">
        <v>0.122872</v>
      </c>
      <c r="BC58">
        <v>0.11973</v>
      </c>
      <c r="BF58">
        <v>275</v>
      </c>
      <c r="BG58">
        <v>0.12997700000000001</v>
      </c>
      <c r="BH58">
        <v>0.109296</v>
      </c>
      <c r="BI58">
        <v>7.936E-2</v>
      </c>
      <c r="BJ58">
        <v>0.101995</v>
      </c>
      <c r="BK58">
        <v>0.11194800000000001</v>
      </c>
      <c r="BL58">
        <v>0.12931699999999999</v>
      </c>
      <c r="BM58">
        <v>9.2188000000000006E-2</v>
      </c>
      <c r="BN58">
        <v>9.7011E-2</v>
      </c>
      <c r="BO58">
        <v>9.5348000000000002E-2</v>
      </c>
      <c r="BP58">
        <v>0.12138400000000001</v>
      </c>
      <c r="BQ58">
        <v>0.14135600000000001</v>
      </c>
      <c r="BR58">
        <v>0.10830099999999999</v>
      </c>
      <c r="BT58" s="14">
        <v>275</v>
      </c>
      <c r="BU58" s="14">
        <v>0.10000199999999999</v>
      </c>
      <c r="BV58" s="14">
        <v>0.10498300000000001</v>
      </c>
      <c r="BW58" s="14">
        <v>0.11658499999999999</v>
      </c>
      <c r="BX58" s="14">
        <v>0.109793</v>
      </c>
      <c r="BY58" s="14">
        <v>0.11029</v>
      </c>
      <c r="BZ58" s="14">
        <v>9.6845000000000001E-2</v>
      </c>
      <c r="CA58" s="14">
        <v>0.107305</v>
      </c>
      <c r="CB58" s="14">
        <v>0.107969</v>
      </c>
      <c r="CC58" s="14">
        <v>0.11443300000000001</v>
      </c>
      <c r="CD58" s="14">
        <v>0.123534</v>
      </c>
      <c r="CE58" s="14">
        <v>0.10531500000000001</v>
      </c>
      <c r="CF58" s="14">
        <v>0.109793</v>
      </c>
      <c r="CI58" s="14">
        <v>275</v>
      </c>
      <c r="CJ58" s="14">
        <v>0.33260299999999998</v>
      </c>
      <c r="CK58" s="14">
        <v>0.33370899999999998</v>
      </c>
      <c r="CL58" s="14">
        <v>0.31835400000000003</v>
      </c>
      <c r="CM58" s="14">
        <v>0.28109499999999998</v>
      </c>
      <c r="CN58" s="14">
        <v>0.14645900000000001</v>
      </c>
      <c r="CO58" s="14">
        <v>0.26940799999999998</v>
      </c>
      <c r="CP58" s="14">
        <v>0.26186799999999999</v>
      </c>
      <c r="CQ58" s="14">
        <v>0.24401200000000001</v>
      </c>
      <c r="CR58" s="14">
        <v>0.26940799999999998</v>
      </c>
      <c r="CS58" s="14">
        <v>0.25817400000000001</v>
      </c>
      <c r="CT58" s="14">
        <v>0.28971999999999998</v>
      </c>
      <c r="CU58" s="14">
        <v>0.24659</v>
      </c>
      <c r="CW58" s="14">
        <v>275</v>
      </c>
      <c r="CX58" s="14">
        <v>0.35577799999999998</v>
      </c>
      <c r="CY58" s="14">
        <v>0.30564999999999998</v>
      </c>
      <c r="CZ58" s="14">
        <v>0.348381</v>
      </c>
      <c r="DA58" s="14">
        <v>0.325484</v>
      </c>
      <c r="DB58" s="14">
        <v>0.29514299999999999</v>
      </c>
      <c r="DC58" s="14">
        <v>0.28157399999999999</v>
      </c>
      <c r="DD58" s="14">
        <v>0.31708500000000001</v>
      </c>
      <c r="DE58" s="14">
        <v>0.298489</v>
      </c>
      <c r="DF58" s="14">
        <v>0.302151</v>
      </c>
      <c r="DG58" s="14">
        <v>0.25029400000000002</v>
      </c>
      <c r="DH58" s="14">
        <v>0.27565600000000001</v>
      </c>
      <c r="DI58" s="14">
        <v>0.30851200000000001</v>
      </c>
    </row>
    <row r="59" spans="2:113" x14ac:dyDescent="0.3">
      <c r="B59" s="14">
        <v>280</v>
      </c>
      <c r="C59" s="14">
        <v>4.8142999999999998E-2</v>
      </c>
      <c r="D59" s="14">
        <v>4.5999999999999999E-2</v>
      </c>
      <c r="E59" s="14">
        <v>4.5999999999999999E-2</v>
      </c>
      <c r="F59" s="14">
        <v>4.2570999999999998E-2</v>
      </c>
      <c r="G59" s="14">
        <v>4.3429000000000002E-2</v>
      </c>
      <c r="H59" s="14">
        <v>3.6285999999999999E-2</v>
      </c>
      <c r="I59" s="14">
        <v>3.2286000000000002E-2</v>
      </c>
      <c r="J59" s="14">
        <v>2.2286E-2</v>
      </c>
      <c r="K59" s="14">
        <v>1.2E-2</v>
      </c>
      <c r="L59" s="14">
        <v>3.1428999999999999E-2</v>
      </c>
      <c r="M59" s="14">
        <v>3.1143000000000001E-2</v>
      </c>
      <c r="N59" s="14">
        <v>3.3286000000000003E-2</v>
      </c>
      <c r="P59" s="14">
        <v>280</v>
      </c>
      <c r="Q59" s="14"/>
      <c r="R59" s="14">
        <v>0.168049</v>
      </c>
      <c r="S59" s="14">
        <v>0.17048199999999999</v>
      </c>
      <c r="T59" s="14">
        <v>0.14762600000000001</v>
      </c>
      <c r="U59" s="14">
        <v>0.16744100000000001</v>
      </c>
      <c r="V59" s="14">
        <v>0.14884800000000001</v>
      </c>
      <c r="W59" s="14">
        <v>0.14762600000000001</v>
      </c>
      <c r="X59" s="14">
        <v>0.15281600000000001</v>
      </c>
      <c r="Y59" s="14">
        <v>0.157696</v>
      </c>
      <c r="Z59" s="14">
        <v>0.14518200000000001</v>
      </c>
      <c r="AA59" s="14">
        <v>0.132941</v>
      </c>
      <c r="AB59" s="14">
        <v>0.15281600000000001</v>
      </c>
      <c r="AD59" s="14">
        <v>280</v>
      </c>
      <c r="AE59" s="14">
        <v>4.8236000000000001E-2</v>
      </c>
      <c r="AF59" s="14">
        <v>5.2597999999999999E-2</v>
      </c>
      <c r="AG59" s="14">
        <v>5.7962E-2</v>
      </c>
      <c r="AH59" s="14">
        <v>8.3862000000000006E-2</v>
      </c>
      <c r="AI59" s="14">
        <v>8.3029000000000006E-2</v>
      </c>
      <c r="AJ59" s="14">
        <v>7.4520000000000003E-2</v>
      </c>
      <c r="AK59" s="14">
        <v>5.8465000000000003E-2</v>
      </c>
      <c r="AL59" s="14">
        <v>6.1647E-2</v>
      </c>
      <c r="AM59" s="14">
        <v>6.1814000000000001E-2</v>
      </c>
      <c r="AN59" s="14">
        <v>8.6694999999999994E-2</v>
      </c>
      <c r="AO59" s="14">
        <v>6.583E-2</v>
      </c>
      <c r="AP59" s="14">
        <v>6.6499000000000003E-2</v>
      </c>
      <c r="AR59">
        <v>280</v>
      </c>
      <c r="AS59">
        <v>0.131463</v>
      </c>
      <c r="AT59">
        <v>0.13344300000000001</v>
      </c>
      <c r="AU59">
        <v>0.11658499999999999</v>
      </c>
      <c r="AV59">
        <v>0.140038</v>
      </c>
      <c r="AW59">
        <v>0.14267299999999999</v>
      </c>
      <c r="AX59">
        <v>0.14300199999999999</v>
      </c>
      <c r="AY59">
        <v>0.133608</v>
      </c>
      <c r="AZ59">
        <v>0.148926</v>
      </c>
      <c r="BA59">
        <v>0.147282</v>
      </c>
      <c r="BB59">
        <v>0.12948200000000001</v>
      </c>
      <c r="BC59">
        <v>0.124691</v>
      </c>
      <c r="BF59">
        <v>280</v>
      </c>
      <c r="BG59">
        <v>0.13492699999999999</v>
      </c>
      <c r="BH59">
        <v>0.115923</v>
      </c>
      <c r="BI59">
        <v>8.2695000000000005E-2</v>
      </c>
      <c r="BJ59">
        <v>0.10531500000000001</v>
      </c>
      <c r="BK59">
        <v>0.115261</v>
      </c>
      <c r="BL59">
        <v>0.134268</v>
      </c>
      <c r="BM59">
        <v>9.7176999999999999E-2</v>
      </c>
      <c r="BN59">
        <v>0.10033400000000001</v>
      </c>
      <c r="BO59">
        <v>9.8672999999999997E-2</v>
      </c>
      <c r="BP59">
        <v>0.127995</v>
      </c>
      <c r="BQ59">
        <v>0.14629400000000001</v>
      </c>
      <c r="BR59">
        <v>0.11493</v>
      </c>
      <c r="BT59" s="14">
        <v>280</v>
      </c>
      <c r="BU59" s="14">
        <v>0.103323</v>
      </c>
      <c r="BV59" s="14">
        <v>0.10830099999999999</v>
      </c>
      <c r="BW59" s="14">
        <v>0.12155000000000001</v>
      </c>
      <c r="BX59" s="14">
        <v>0.114764</v>
      </c>
      <c r="BY59" s="14">
        <v>0.113604</v>
      </c>
      <c r="BZ59" s="14">
        <v>0.101829</v>
      </c>
      <c r="CA59" s="14">
        <v>0.112279</v>
      </c>
      <c r="CB59" s="14">
        <v>0.109627</v>
      </c>
      <c r="CC59" s="14">
        <v>0.117744</v>
      </c>
      <c r="CD59" s="14">
        <v>0.12849099999999999</v>
      </c>
      <c r="CE59" s="14">
        <v>0.10863200000000001</v>
      </c>
      <c r="CF59" s="14">
        <v>0.114764</v>
      </c>
      <c r="CI59" s="14">
        <v>280</v>
      </c>
      <c r="CJ59" s="14">
        <v>0.33260299999999998</v>
      </c>
      <c r="CK59" s="14">
        <v>0.335289</v>
      </c>
      <c r="CL59" s="14">
        <v>0.32152399999999998</v>
      </c>
      <c r="CM59" s="14">
        <v>0.28109499999999998</v>
      </c>
      <c r="CN59" s="14">
        <v>0.144813</v>
      </c>
      <c r="CO59" s="14">
        <v>0.27261299999999999</v>
      </c>
      <c r="CP59" s="14">
        <v>0.26186799999999999</v>
      </c>
      <c r="CQ59" s="14">
        <v>0.24401200000000001</v>
      </c>
      <c r="CR59" s="14">
        <v>0.271011</v>
      </c>
      <c r="CS59" s="14">
        <v>0.25978099999999998</v>
      </c>
      <c r="CT59" s="14">
        <v>0.29450500000000002</v>
      </c>
      <c r="CU59" s="14">
        <v>0.24659</v>
      </c>
      <c r="CW59" s="14">
        <v>280</v>
      </c>
      <c r="CX59" s="14">
        <v>0.35892200000000002</v>
      </c>
      <c r="CY59" s="14">
        <v>0.30406</v>
      </c>
      <c r="CZ59" s="14">
        <v>0.34995599999999999</v>
      </c>
      <c r="DA59" s="14">
        <v>0.325484</v>
      </c>
      <c r="DB59" s="14">
        <v>0.29514299999999999</v>
      </c>
      <c r="DC59" s="14">
        <v>0.279976</v>
      </c>
      <c r="DD59" s="14">
        <v>0.31708500000000001</v>
      </c>
      <c r="DE59" s="14">
        <v>0.30008099999999999</v>
      </c>
      <c r="DF59" s="14">
        <v>0.30533199999999999</v>
      </c>
      <c r="DG59" s="14">
        <v>0.25351200000000002</v>
      </c>
      <c r="DH59" s="14">
        <v>0.27085100000000001</v>
      </c>
      <c r="DI59" s="14">
        <v>0.31168899999999999</v>
      </c>
    </row>
    <row r="60" spans="2:113" x14ac:dyDescent="0.3">
      <c r="B60" s="14">
        <v>285</v>
      </c>
      <c r="C60" s="14">
        <v>5.0143E-2</v>
      </c>
      <c r="D60" s="14">
        <v>4.8000000000000001E-2</v>
      </c>
      <c r="E60" s="14">
        <v>4.8000000000000001E-2</v>
      </c>
      <c r="F60" s="14">
        <v>4.3570999999999999E-2</v>
      </c>
      <c r="G60" s="14">
        <v>4.4429000000000003E-2</v>
      </c>
      <c r="H60" s="14">
        <v>3.8286000000000001E-2</v>
      </c>
      <c r="I60" s="14">
        <v>3.4285999999999997E-2</v>
      </c>
      <c r="J60" s="14">
        <v>2.2286E-2</v>
      </c>
      <c r="K60" s="14">
        <v>1.2999999999999999E-2</v>
      </c>
      <c r="L60" s="14">
        <v>3.1428999999999999E-2</v>
      </c>
      <c r="M60" s="14">
        <v>3.2142999999999998E-2</v>
      </c>
      <c r="N60" s="14">
        <v>3.5285999999999998E-2</v>
      </c>
      <c r="P60" s="14">
        <v>285</v>
      </c>
      <c r="Q60" s="14"/>
      <c r="R60" s="14">
        <v>0.17412900000000001</v>
      </c>
      <c r="S60" s="14">
        <v>0.17807600000000001</v>
      </c>
      <c r="T60" s="14">
        <v>0.15525700000000001</v>
      </c>
      <c r="U60" s="14">
        <v>0.17655799999999999</v>
      </c>
      <c r="V60" s="14">
        <v>0.15495200000000001</v>
      </c>
      <c r="W60" s="14">
        <v>0.15373200000000001</v>
      </c>
      <c r="X60" s="14">
        <v>0.160439</v>
      </c>
      <c r="Y60" s="14">
        <v>0.16378899999999999</v>
      </c>
      <c r="Z60" s="14">
        <v>0.15129000000000001</v>
      </c>
      <c r="AA60" s="14">
        <v>0.140595</v>
      </c>
      <c r="AB60" s="14">
        <v>0.160439</v>
      </c>
      <c r="AD60" s="14">
        <v>285</v>
      </c>
      <c r="AE60" s="14">
        <v>4.9914E-2</v>
      </c>
      <c r="AF60" s="14">
        <v>5.4274999999999997E-2</v>
      </c>
      <c r="AG60" s="14">
        <v>5.9637000000000003E-2</v>
      </c>
      <c r="AH60" s="14">
        <v>8.5528000000000007E-2</v>
      </c>
      <c r="AI60" s="14">
        <v>8.8026999999999994E-2</v>
      </c>
      <c r="AJ60" s="14">
        <v>7.7858999999999998E-2</v>
      </c>
      <c r="AK60" s="14">
        <v>6.0139999999999999E-2</v>
      </c>
      <c r="AL60" s="14">
        <v>6.3320000000000001E-2</v>
      </c>
      <c r="AM60" s="14">
        <v>6.3488000000000003E-2</v>
      </c>
      <c r="AN60" s="14">
        <v>8.8359999999999994E-2</v>
      </c>
      <c r="AO60" s="14">
        <v>6.7502000000000006E-2</v>
      </c>
      <c r="AP60" s="14">
        <v>6.9843000000000002E-2</v>
      </c>
      <c r="AR60">
        <v>285</v>
      </c>
      <c r="AS60">
        <v>0.13641200000000001</v>
      </c>
      <c r="AT60">
        <v>0.14333199999999999</v>
      </c>
      <c r="AU60">
        <v>0.12320299999999999</v>
      </c>
      <c r="AV60">
        <v>0.14991299999999999</v>
      </c>
      <c r="AW60">
        <v>0.15254300000000001</v>
      </c>
      <c r="AX60">
        <v>0.14958399999999999</v>
      </c>
      <c r="AY60">
        <v>0.14020199999999999</v>
      </c>
      <c r="AZ60">
        <v>0.157142</v>
      </c>
      <c r="BA60">
        <v>0.1555</v>
      </c>
      <c r="BB60">
        <v>0.134433</v>
      </c>
      <c r="BC60">
        <v>0.127995</v>
      </c>
      <c r="BF60">
        <v>285</v>
      </c>
      <c r="BG60">
        <v>0.139873</v>
      </c>
      <c r="BH60">
        <v>0.120888</v>
      </c>
      <c r="BI60">
        <v>8.7693999999999994E-2</v>
      </c>
      <c r="BJ60">
        <v>0.11029</v>
      </c>
      <c r="BK60">
        <v>0.120226</v>
      </c>
      <c r="BL60">
        <v>0.139214</v>
      </c>
      <c r="BM60">
        <v>0.10050000000000001</v>
      </c>
      <c r="BN60">
        <v>0.10531500000000001</v>
      </c>
      <c r="BO60">
        <v>0.103655</v>
      </c>
      <c r="BP60">
        <v>0.131298</v>
      </c>
      <c r="BQ60">
        <v>0.151228</v>
      </c>
      <c r="BR60">
        <v>0.119895</v>
      </c>
      <c r="BT60" s="14">
        <v>285</v>
      </c>
      <c r="BU60" s="14">
        <v>0.106642</v>
      </c>
      <c r="BV60" s="14">
        <v>0.11161600000000001</v>
      </c>
      <c r="BW60" s="14">
        <v>0.12650900000000001</v>
      </c>
      <c r="BX60" s="14">
        <v>0.11642</v>
      </c>
      <c r="BY60" s="14">
        <v>0.11691600000000001</v>
      </c>
      <c r="BZ60" s="14">
        <v>0.10514900000000001</v>
      </c>
      <c r="CA60" s="14">
        <v>0.115592</v>
      </c>
      <c r="CB60" s="14">
        <v>0.11459800000000001</v>
      </c>
      <c r="CC60" s="14">
        <v>0.12105299999999999</v>
      </c>
      <c r="CD60" s="14">
        <v>0.13344300000000001</v>
      </c>
      <c r="CE60" s="14">
        <v>0.113604</v>
      </c>
      <c r="CF60" s="14">
        <v>0.118075</v>
      </c>
      <c r="CI60" s="14">
        <v>285</v>
      </c>
      <c r="CJ60" s="14">
        <v>0.33576299999999998</v>
      </c>
      <c r="CK60" s="14">
        <v>0.336868</v>
      </c>
      <c r="CL60" s="14">
        <v>0.32152399999999998</v>
      </c>
      <c r="CM60" s="14">
        <v>0.28109499999999998</v>
      </c>
      <c r="CN60" s="14">
        <v>0.14152000000000001</v>
      </c>
      <c r="CO60" s="14">
        <v>0.27261299999999999</v>
      </c>
      <c r="CP60" s="14">
        <v>0.26026300000000002</v>
      </c>
      <c r="CQ60" s="14">
        <v>0.24401200000000001</v>
      </c>
      <c r="CR60" s="14">
        <v>0.26940799999999998</v>
      </c>
      <c r="CS60" s="14">
        <v>0.25817400000000001</v>
      </c>
      <c r="CT60" s="14">
        <v>0.29769200000000001</v>
      </c>
      <c r="CU60" s="14">
        <v>0.244979</v>
      </c>
      <c r="CW60" s="14">
        <v>285</v>
      </c>
      <c r="CX60" s="14">
        <v>0.36049300000000001</v>
      </c>
      <c r="CY60" s="14">
        <v>0.30564999999999998</v>
      </c>
      <c r="CZ60" s="14">
        <v>0.346806</v>
      </c>
      <c r="DA60" s="14">
        <v>0.325484</v>
      </c>
      <c r="DB60" s="14">
        <v>0.293549</v>
      </c>
      <c r="DC60" s="14">
        <v>0.27837600000000001</v>
      </c>
      <c r="DD60" s="14">
        <v>0.31549899999999997</v>
      </c>
      <c r="DE60" s="14">
        <v>0.30008099999999999</v>
      </c>
      <c r="DF60" s="14">
        <v>0.30533199999999999</v>
      </c>
      <c r="DG60" s="14">
        <v>0.25029400000000002</v>
      </c>
      <c r="DH60" s="14">
        <v>0.27085100000000001</v>
      </c>
      <c r="DI60" s="14">
        <v>0.31010100000000002</v>
      </c>
    </row>
    <row r="61" spans="2:113" x14ac:dyDescent="0.3">
      <c r="B61" s="14">
        <v>290</v>
      </c>
      <c r="C61" s="14">
        <v>5.3143000000000003E-2</v>
      </c>
      <c r="D61" s="14">
        <v>4.9000000000000002E-2</v>
      </c>
      <c r="E61" s="14">
        <v>5.0999999999999997E-2</v>
      </c>
      <c r="F61" s="14">
        <v>4.5571E-2</v>
      </c>
      <c r="G61" s="14">
        <v>4.5428999999999997E-2</v>
      </c>
      <c r="H61" s="14">
        <v>4.1286000000000003E-2</v>
      </c>
      <c r="I61" s="14">
        <v>3.5285999999999998E-2</v>
      </c>
      <c r="J61" s="14">
        <v>2.3286000000000001E-2</v>
      </c>
      <c r="K61" s="14">
        <v>1.4E-2</v>
      </c>
      <c r="L61" s="14">
        <v>3.3429E-2</v>
      </c>
      <c r="M61" s="14">
        <v>3.3142999999999999E-2</v>
      </c>
      <c r="N61" s="14">
        <v>3.6285999999999999E-2</v>
      </c>
      <c r="P61" s="14">
        <v>290</v>
      </c>
      <c r="Q61" s="14"/>
      <c r="R61" s="14">
        <v>0.18323300000000001</v>
      </c>
      <c r="S61" s="14">
        <v>0.184143</v>
      </c>
      <c r="T61" s="14">
        <v>0.15983</v>
      </c>
      <c r="U61" s="14">
        <v>0.184143</v>
      </c>
      <c r="V61" s="14">
        <v>0.161048</v>
      </c>
      <c r="W61" s="14">
        <v>0.15983</v>
      </c>
      <c r="X61" s="14">
        <v>0.16652800000000001</v>
      </c>
      <c r="Y61" s="14">
        <v>0.17291300000000001</v>
      </c>
      <c r="Z61" s="14">
        <v>0.157391</v>
      </c>
      <c r="AA61" s="14">
        <v>0.14518200000000001</v>
      </c>
      <c r="AB61" s="14">
        <v>0.16500699999999999</v>
      </c>
      <c r="AD61" s="14">
        <v>290</v>
      </c>
      <c r="AE61" s="14">
        <v>5.3268999999999997E-2</v>
      </c>
      <c r="AF61" s="14">
        <v>5.7626999999999998E-2</v>
      </c>
      <c r="AG61" s="14">
        <v>6.2986E-2</v>
      </c>
      <c r="AH61" s="14">
        <v>8.8858999999999994E-2</v>
      </c>
      <c r="AI61" s="14">
        <v>8.9691999999999994E-2</v>
      </c>
      <c r="AJ61" s="14">
        <v>8.1195000000000003E-2</v>
      </c>
      <c r="AK61" s="14">
        <v>6.3488000000000003E-2</v>
      </c>
      <c r="AL61" s="14">
        <v>6.4993999999999996E-2</v>
      </c>
      <c r="AM61" s="14">
        <v>6.5160999999999997E-2</v>
      </c>
      <c r="AN61" s="14">
        <v>9.3353000000000005E-2</v>
      </c>
      <c r="AO61" s="14">
        <v>7.0845000000000005E-2</v>
      </c>
      <c r="AP61" s="14">
        <v>7.3183999999999999E-2</v>
      </c>
      <c r="AR61">
        <v>290</v>
      </c>
      <c r="AS61">
        <v>0.14629400000000001</v>
      </c>
      <c r="AT61">
        <v>0.1532</v>
      </c>
      <c r="AU61">
        <v>0.12981200000000001</v>
      </c>
      <c r="AV61">
        <v>0.15812699999999999</v>
      </c>
      <c r="AW61">
        <v>0.16075300000000001</v>
      </c>
      <c r="AX61">
        <v>0.15779899999999999</v>
      </c>
      <c r="AY61">
        <v>0.14843300000000001</v>
      </c>
      <c r="AZ61">
        <v>0.16534399999999999</v>
      </c>
      <c r="BA61">
        <v>0.16206499999999999</v>
      </c>
      <c r="BB61">
        <v>0.139379</v>
      </c>
      <c r="BC61">
        <v>0.13294800000000001</v>
      </c>
      <c r="BF61">
        <v>290</v>
      </c>
      <c r="BG61">
        <v>0.144813</v>
      </c>
      <c r="BH61">
        <v>0.1275</v>
      </c>
      <c r="BI61">
        <v>9.2687000000000005E-2</v>
      </c>
      <c r="BJ61">
        <v>0.115261</v>
      </c>
      <c r="BK61">
        <v>0.123534</v>
      </c>
      <c r="BL61">
        <v>0.14744599999999999</v>
      </c>
      <c r="BM61">
        <v>0.10548100000000001</v>
      </c>
      <c r="BN61">
        <v>0.10863200000000001</v>
      </c>
      <c r="BO61">
        <v>0.10531500000000001</v>
      </c>
      <c r="BP61">
        <v>0.13624700000000001</v>
      </c>
      <c r="BQ61">
        <v>0.15615699999999999</v>
      </c>
      <c r="BR61">
        <v>0.12650900000000001</v>
      </c>
      <c r="BT61" s="14">
        <v>290</v>
      </c>
      <c r="BU61" s="14">
        <v>0.11161600000000001</v>
      </c>
      <c r="BV61" s="14">
        <v>0.11493</v>
      </c>
      <c r="BW61" s="14">
        <v>0.128161</v>
      </c>
      <c r="BX61" s="14">
        <v>0.11973</v>
      </c>
      <c r="BY61" s="14">
        <v>0.120226</v>
      </c>
      <c r="BZ61" s="14">
        <v>0.10846600000000001</v>
      </c>
      <c r="CA61" s="14">
        <v>0.11890299999999999</v>
      </c>
      <c r="CB61" s="14">
        <v>0.11791</v>
      </c>
      <c r="CC61" s="14">
        <v>0.12601299999999999</v>
      </c>
      <c r="CD61" s="14">
        <v>0.13839000000000001</v>
      </c>
      <c r="CE61" s="14">
        <v>0.11691600000000001</v>
      </c>
      <c r="CF61" s="14">
        <v>0.12138400000000001</v>
      </c>
      <c r="CI61" s="14">
        <v>290</v>
      </c>
      <c r="CJ61" s="14">
        <v>0.33418300000000001</v>
      </c>
      <c r="CK61" s="14">
        <v>0.336868</v>
      </c>
      <c r="CL61" s="14">
        <v>0.32152399999999998</v>
      </c>
      <c r="CM61" s="14">
        <v>0.28109499999999998</v>
      </c>
      <c r="CN61" s="14">
        <v>0.139873</v>
      </c>
      <c r="CO61" s="14">
        <v>0.27261299999999999</v>
      </c>
      <c r="CP61" s="14">
        <v>0.258656</v>
      </c>
      <c r="CQ61" s="14">
        <v>0.240787</v>
      </c>
      <c r="CR61" s="14">
        <v>0.271011</v>
      </c>
      <c r="CS61" s="14">
        <v>0.25817400000000001</v>
      </c>
      <c r="CT61" s="14">
        <v>0.29928500000000002</v>
      </c>
      <c r="CU61" s="14">
        <v>0.243367</v>
      </c>
      <c r="CW61" s="14">
        <v>290</v>
      </c>
      <c r="CX61" s="14">
        <v>0.36206300000000002</v>
      </c>
      <c r="CY61" s="14">
        <v>0.30724000000000001</v>
      </c>
      <c r="CZ61" s="14">
        <v>0.34995599999999999</v>
      </c>
      <c r="DA61" s="14">
        <v>0.327067</v>
      </c>
      <c r="DB61" s="14">
        <v>0.29514299999999999</v>
      </c>
      <c r="DC61" s="14">
        <v>0.279976</v>
      </c>
      <c r="DD61" s="14">
        <v>0.31708500000000001</v>
      </c>
      <c r="DE61" s="14">
        <v>0.30008099999999999</v>
      </c>
      <c r="DF61" s="14">
        <v>0.30533199999999999</v>
      </c>
      <c r="DG61" s="14">
        <v>0.25029400000000002</v>
      </c>
      <c r="DH61" s="14">
        <v>0.26924799999999999</v>
      </c>
      <c r="DI61" s="14">
        <v>0.31010100000000002</v>
      </c>
    </row>
    <row r="62" spans="2:113" x14ac:dyDescent="0.3">
      <c r="B62" s="14">
        <v>295</v>
      </c>
      <c r="C62" s="14">
        <v>5.5142999999999998E-2</v>
      </c>
      <c r="D62" s="14">
        <v>5.1999999999999998E-2</v>
      </c>
      <c r="E62" s="14">
        <v>5.2999999999999999E-2</v>
      </c>
      <c r="F62" s="14">
        <v>4.7571000000000002E-2</v>
      </c>
      <c r="G62" s="14">
        <v>4.8429E-2</v>
      </c>
      <c r="H62" s="14">
        <v>4.3285999999999998E-2</v>
      </c>
      <c r="I62" s="14">
        <v>3.6285999999999999E-2</v>
      </c>
      <c r="J62" s="14">
        <v>2.5285999999999999E-2</v>
      </c>
      <c r="K62" s="14">
        <v>1.6E-2</v>
      </c>
      <c r="L62" s="14">
        <v>3.5429000000000002E-2</v>
      </c>
      <c r="M62" s="14">
        <v>3.5143000000000001E-2</v>
      </c>
      <c r="N62" s="14">
        <v>3.7286E-2</v>
      </c>
      <c r="P62" s="14">
        <v>295</v>
      </c>
      <c r="Q62" s="14"/>
      <c r="R62" s="14">
        <v>0.18929299999999999</v>
      </c>
      <c r="S62" s="14">
        <v>0.19322800000000001</v>
      </c>
      <c r="T62" s="14">
        <v>0.16744100000000001</v>
      </c>
      <c r="U62" s="14">
        <v>0.19322800000000001</v>
      </c>
      <c r="V62" s="14">
        <v>0.168658</v>
      </c>
      <c r="W62" s="14">
        <v>0.16592000000000001</v>
      </c>
      <c r="X62" s="14">
        <v>0.17412900000000001</v>
      </c>
      <c r="Y62" s="14">
        <v>0.180504</v>
      </c>
      <c r="Z62" s="14">
        <v>0.16348499999999999</v>
      </c>
      <c r="AA62" s="14">
        <v>0.15129000000000001</v>
      </c>
      <c r="AB62" s="14">
        <v>0.17108999999999999</v>
      </c>
      <c r="AD62" s="14">
        <v>295</v>
      </c>
      <c r="AE62" s="14">
        <v>5.4946000000000002E-2</v>
      </c>
      <c r="AF62" s="14">
        <v>6.0977000000000003E-2</v>
      </c>
      <c r="AG62" s="14">
        <v>6.6332000000000002E-2</v>
      </c>
      <c r="AH62" s="14">
        <v>9.2188000000000006E-2</v>
      </c>
      <c r="AI62" s="14">
        <v>9.3020000000000005E-2</v>
      </c>
      <c r="AJ62" s="14">
        <v>8.4529000000000007E-2</v>
      </c>
      <c r="AK62" s="14">
        <v>6.5160999999999997E-2</v>
      </c>
      <c r="AL62" s="14">
        <v>6.4993999999999996E-2</v>
      </c>
      <c r="AM62" s="14">
        <v>6.6834000000000005E-2</v>
      </c>
      <c r="AN62" s="14">
        <v>9.6678E-2</v>
      </c>
      <c r="AO62" s="14">
        <v>7.4186000000000002E-2</v>
      </c>
      <c r="AP62" s="14">
        <v>7.6523999999999995E-2</v>
      </c>
      <c r="AR62">
        <v>295</v>
      </c>
      <c r="AS62">
        <v>0.15451500000000001</v>
      </c>
      <c r="AT62">
        <v>0.161409</v>
      </c>
      <c r="AU62">
        <v>0.13805999999999999</v>
      </c>
      <c r="AV62">
        <v>0.166327</v>
      </c>
      <c r="AW62">
        <v>0.16894799999999999</v>
      </c>
      <c r="AX62">
        <v>0.16763800000000001</v>
      </c>
      <c r="AY62">
        <v>0.15665000000000001</v>
      </c>
      <c r="AZ62">
        <v>0.17353199999999999</v>
      </c>
      <c r="BA62">
        <v>0.17189499999999999</v>
      </c>
      <c r="BB62">
        <v>0.14432</v>
      </c>
      <c r="BC62">
        <v>0.13789499999999999</v>
      </c>
      <c r="BF62">
        <v>295</v>
      </c>
      <c r="BG62">
        <v>0.14974899999999999</v>
      </c>
      <c r="BH62">
        <v>0.13245299999999999</v>
      </c>
      <c r="BI62">
        <v>9.7675999999999999E-2</v>
      </c>
      <c r="BJ62">
        <v>0.118572</v>
      </c>
      <c r="BK62">
        <v>0.12849099999999999</v>
      </c>
      <c r="BL62">
        <v>0.15402199999999999</v>
      </c>
      <c r="BM62">
        <v>0.10879800000000001</v>
      </c>
      <c r="BN62">
        <v>0.113604</v>
      </c>
      <c r="BO62">
        <v>0.11029</v>
      </c>
      <c r="BP62">
        <v>0.14283799999999999</v>
      </c>
      <c r="BQ62">
        <v>0.162721</v>
      </c>
      <c r="BR62">
        <v>0.131463</v>
      </c>
      <c r="BT62" s="14">
        <v>295</v>
      </c>
      <c r="BU62" s="14">
        <v>0.113273</v>
      </c>
      <c r="BV62" s="14">
        <v>0.119895</v>
      </c>
      <c r="BW62" s="14">
        <v>0.13311300000000001</v>
      </c>
      <c r="BX62" s="14">
        <v>0.12303799999999999</v>
      </c>
      <c r="BY62" s="14">
        <v>0.123534</v>
      </c>
      <c r="BZ62" s="14">
        <v>0.11178200000000001</v>
      </c>
      <c r="CA62" s="14">
        <v>0.122211</v>
      </c>
      <c r="CB62" s="14">
        <v>0.12121899999999999</v>
      </c>
      <c r="CC62" s="14">
        <v>0.130967</v>
      </c>
      <c r="CD62" s="14">
        <v>0.14333199999999999</v>
      </c>
      <c r="CE62" s="14">
        <v>0.120226</v>
      </c>
      <c r="CF62" s="14">
        <v>0.12634300000000001</v>
      </c>
      <c r="CI62" s="14">
        <v>295</v>
      </c>
      <c r="CJ62" s="14">
        <v>0.33576299999999998</v>
      </c>
      <c r="CK62" s="14">
        <v>0.336868</v>
      </c>
      <c r="CL62" s="14">
        <v>0.32152399999999998</v>
      </c>
      <c r="CM62" s="14">
        <v>0.28269300000000003</v>
      </c>
      <c r="CN62" s="14">
        <v>0.13822499999999999</v>
      </c>
      <c r="CO62" s="14">
        <v>0.27261299999999999</v>
      </c>
      <c r="CP62" s="14">
        <v>0.25704900000000003</v>
      </c>
      <c r="CQ62" s="14">
        <v>0.240787</v>
      </c>
      <c r="CR62" s="14">
        <v>0.271011</v>
      </c>
      <c r="CS62" s="14">
        <v>0.25978099999999998</v>
      </c>
      <c r="CT62" s="14">
        <v>0.29928500000000002</v>
      </c>
      <c r="CU62" s="14">
        <v>0.241755</v>
      </c>
      <c r="CW62" s="14">
        <v>295</v>
      </c>
      <c r="CX62" s="14">
        <v>0.36363299999999998</v>
      </c>
      <c r="CY62" s="14">
        <v>0.30724000000000001</v>
      </c>
      <c r="CZ62" s="14">
        <v>0.34995599999999999</v>
      </c>
      <c r="DA62" s="14">
        <v>0.327067</v>
      </c>
      <c r="DB62" s="14">
        <v>0.283972</v>
      </c>
      <c r="DC62" s="14">
        <v>0.27837600000000001</v>
      </c>
      <c r="DD62" s="14">
        <v>0.31549899999999997</v>
      </c>
      <c r="DE62" s="14">
        <v>0.30008099999999999</v>
      </c>
      <c r="DF62" s="14">
        <v>0.30692199999999997</v>
      </c>
      <c r="DG62" s="14">
        <v>0.25029400000000002</v>
      </c>
      <c r="DH62" s="14">
        <v>0.272453</v>
      </c>
      <c r="DI62" s="14">
        <v>0.31168899999999999</v>
      </c>
    </row>
    <row r="63" spans="2:113" x14ac:dyDescent="0.3">
      <c r="B63" s="14">
        <v>300</v>
      </c>
      <c r="C63" s="14">
        <v>5.8143E-2</v>
      </c>
      <c r="D63" s="14">
        <v>5.3999999999999999E-2</v>
      </c>
      <c r="E63" s="14">
        <v>5.5E-2</v>
      </c>
      <c r="F63" s="14">
        <v>5.0570999999999998E-2</v>
      </c>
      <c r="G63" s="14">
        <v>5.0429000000000002E-2</v>
      </c>
      <c r="H63" s="14">
        <v>4.5286E-2</v>
      </c>
      <c r="I63" s="14">
        <v>3.7286E-2</v>
      </c>
      <c r="J63" s="14">
        <v>2.6286E-2</v>
      </c>
      <c r="K63" s="14">
        <v>1.7000000000000001E-2</v>
      </c>
      <c r="L63" s="14">
        <v>3.6429000000000003E-2</v>
      </c>
      <c r="M63" s="14">
        <v>3.6143000000000002E-2</v>
      </c>
      <c r="N63" s="14">
        <v>3.9286000000000001E-2</v>
      </c>
      <c r="P63" s="14">
        <v>300</v>
      </c>
      <c r="Q63" s="14"/>
      <c r="R63" s="14">
        <v>0.196857</v>
      </c>
      <c r="S63" s="14">
        <v>0.20078499999999999</v>
      </c>
      <c r="T63" s="14">
        <v>0.17504</v>
      </c>
      <c r="U63" s="14">
        <v>0.20078499999999999</v>
      </c>
      <c r="V63" s="14">
        <v>0.174736</v>
      </c>
      <c r="W63" s="14">
        <v>0.17352100000000001</v>
      </c>
      <c r="X63" s="14">
        <v>0.1802</v>
      </c>
      <c r="Y63" s="14">
        <v>0.18656700000000001</v>
      </c>
      <c r="Z63" s="14">
        <v>0.16957</v>
      </c>
      <c r="AA63" s="14">
        <v>0.157391</v>
      </c>
      <c r="AB63" s="14">
        <v>0.17716499999999999</v>
      </c>
      <c r="AD63" s="14">
        <v>300</v>
      </c>
      <c r="AE63" s="14">
        <v>5.6621999999999999E-2</v>
      </c>
      <c r="AF63" s="14">
        <v>6.4324000000000006E-2</v>
      </c>
      <c r="AG63" s="14">
        <v>6.9676000000000002E-2</v>
      </c>
      <c r="AH63" s="14">
        <v>9.5515000000000003E-2</v>
      </c>
      <c r="AI63" s="14">
        <v>9.6346000000000001E-2</v>
      </c>
      <c r="AJ63" s="14">
        <v>8.7859999999999994E-2</v>
      </c>
      <c r="AK63" s="14">
        <v>6.6834000000000005E-2</v>
      </c>
      <c r="AL63" s="14">
        <v>6.6666000000000003E-2</v>
      </c>
      <c r="AM63" s="14">
        <v>6.8505999999999997E-2</v>
      </c>
      <c r="AN63" s="14">
        <v>0.10000199999999999</v>
      </c>
      <c r="AO63" s="14">
        <v>7.7524999999999997E-2</v>
      </c>
      <c r="AP63" s="14">
        <v>7.9861000000000001E-2</v>
      </c>
      <c r="AR63">
        <v>300</v>
      </c>
      <c r="AS63">
        <v>0.162721</v>
      </c>
      <c r="AT63">
        <v>0.169603</v>
      </c>
      <c r="AU63">
        <v>0.144649</v>
      </c>
      <c r="AV63">
        <v>0.174513</v>
      </c>
      <c r="AW63">
        <v>0.17876500000000001</v>
      </c>
      <c r="AX63">
        <v>0.17582200000000001</v>
      </c>
      <c r="AY63">
        <v>0.163213</v>
      </c>
      <c r="AZ63">
        <v>0.18170500000000001</v>
      </c>
      <c r="BA63">
        <v>0.18007200000000001</v>
      </c>
      <c r="BB63">
        <v>0.15090000000000001</v>
      </c>
      <c r="BC63">
        <v>0.14283799999999999</v>
      </c>
      <c r="BF63">
        <v>300</v>
      </c>
      <c r="BG63">
        <v>0.15632099999999999</v>
      </c>
      <c r="BH63">
        <v>0.13904900000000001</v>
      </c>
      <c r="BI63">
        <v>0.102659</v>
      </c>
      <c r="BJ63">
        <v>0.12188</v>
      </c>
      <c r="BK63">
        <v>0.13344300000000001</v>
      </c>
      <c r="BL63">
        <v>0.16058900000000001</v>
      </c>
      <c r="BM63">
        <v>0.112113</v>
      </c>
      <c r="BN63">
        <v>0.11691600000000001</v>
      </c>
      <c r="BO63">
        <v>0.113604</v>
      </c>
      <c r="BP63">
        <v>0.14777499999999999</v>
      </c>
      <c r="BQ63">
        <v>0.16763800000000001</v>
      </c>
      <c r="BR63">
        <v>0.13805999999999999</v>
      </c>
      <c r="BT63" s="14">
        <v>300</v>
      </c>
      <c r="BU63" s="14">
        <v>0.118241</v>
      </c>
      <c r="BV63" s="14">
        <v>0.12320299999999999</v>
      </c>
      <c r="BW63" s="14">
        <v>0.13641200000000001</v>
      </c>
      <c r="BX63" s="14">
        <v>0.12634300000000001</v>
      </c>
      <c r="BY63" s="14">
        <v>0.12518699999999999</v>
      </c>
      <c r="BZ63" s="14">
        <v>0.115095</v>
      </c>
      <c r="CA63" s="14">
        <v>0.12551699999999999</v>
      </c>
      <c r="CB63" s="14">
        <v>0.124526</v>
      </c>
      <c r="CC63" s="14">
        <v>0.134268</v>
      </c>
      <c r="CD63" s="14">
        <v>0.146624</v>
      </c>
      <c r="CE63" s="14">
        <v>0.12518699999999999</v>
      </c>
      <c r="CF63" s="14">
        <v>0.12964700000000001</v>
      </c>
      <c r="CI63" s="14">
        <v>300</v>
      </c>
      <c r="CJ63" s="14">
        <v>0.33734199999999998</v>
      </c>
      <c r="CK63" s="14">
        <v>0.338447</v>
      </c>
      <c r="CL63" s="14">
        <v>0.32310899999999998</v>
      </c>
      <c r="CM63" s="14">
        <v>0.28109499999999998</v>
      </c>
      <c r="CN63" s="14">
        <v>0.13822499999999999</v>
      </c>
      <c r="CO63" s="14">
        <v>0.27261299999999999</v>
      </c>
      <c r="CP63" s="14">
        <v>0.253834</v>
      </c>
      <c r="CQ63" s="14">
        <v>0.239174</v>
      </c>
      <c r="CR63" s="14">
        <v>0.271011</v>
      </c>
      <c r="CS63" s="14">
        <v>0.25817400000000001</v>
      </c>
      <c r="CT63" s="14">
        <v>0.29769200000000001</v>
      </c>
      <c r="CU63" s="14">
        <v>0.241755</v>
      </c>
      <c r="CW63" s="14">
        <v>300</v>
      </c>
      <c r="CX63" s="14">
        <v>0.36206300000000002</v>
      </c>
      <c r="CY63" s="14">
        <v>0.30882999999999999</v>
      </c>
      <c r="CZ63" s="14">
        <v>0.34995599999999999</v>
      </c>
      <c r="DA63" s="14">
        <v>0.325484</v>
      </c>
      <c r="DB63" s="14">
        <v>0.28237400000000001</v>
      </c>
      <c r="DC63" s="14">
        <v>0.27677600000000002</v>
      </c>
      <c r="DD63" s="14">
        <v>0.31549899999999997</v>
      </c>
      <c r="DE63" s="14">
        <v>0.30008099999999999</v>
      </c>
      <c r="DF63" s="14">
        <v>0.30851200000000001</v>
      </c>
      <c r="DG63" s="14">
        <v>0.25190299999999999</v>
      </c>
      <c r="DH63" s="14">
        <v>0.27405499999999999</v>
      </c>
      <c r="DI63" s="14">
        <v>0.31168899999999999</v>
      </c>
    </row>
    <row r="64" spans="2:113" x14ac:dyDescent="0.3">
      <c r="B64" s="14">
        <v>305</v>
      </c>
      <c r="C64" s="14">
        <v>6.0143000000000002E-2</v>
      </c>
      <c r="D64" s="14">
        <v>5.6000000000000001E-2</v>
      </c>
      <c r="E64" s="14">
        <v>5.8000000000000003E-2</v>
      </c>
      <c r="F64" s="14">
        <v>5.3571000000000001E-2</v>
      </c>
      <c r="G64" s="14">
        <v>5.2429000000000003E-2</v>
      </c>
      <c r="H64" s="14">
        <v>4.9286000000000003E-2</v>
      </c>
      <c r="I64" s="14">
        <v>3.9286000000000001E-2</v>
      </c>
      <c r="J64" s="14">
        <v>2.7286000000000001E-2</v>
      </c>
      <c r="K64" s="14">
        <v>1.7999999999999999E-2</v>
      </c>
      <c r="L64" s="14">
        <v>3.8428999999999998E-2</v>
      </c>
      <c r="M64" s="14">
        <v>3.7143000000000002E-2</v>
      </c>
      <c r="N64" s="14">
        <v>4.0286000000000002E-2</v>
      </c>
      <c r="P64" s="14">
        <v>305</v>
      </c>
      <c r="Q64" s="14"/>
      <c r="R64" s="14">
        <v>0.202899</v>
      </c>
      <c r="S64" s="14">
        <v>0.20832999999999999</v>
      </c>
      <c r="T64" s="14">
        <v>0.18110999999999999</v>
      </c>
      <c r="U64" s="14">
        <v>0.209838</v>
      </c>
      <c r="V64" s="14">
        <v>0.18232300000000001</v>
      </c>
      <c r="W64" s="14">
        <v>0.18110999999999999</v>
      </c>
      <c r="X64" s="14">
        <v>0.187779</v>
      </c>
      <c r="Y64" s="14">
        <v>0.194135</v>
      </c>
      <c r="Z64" s="14">
        <v>0.175647</v>
      </c>
      <c r="AA64" s="14">
        <v>0.16348499999999999</v>
      </c>
      <c r="AB64" s="14">
        <v>0.184749</v>
      </c>
      <c r="AD64" s="14">
        <v>305</v>
      </c>
      <c r="AE64" s="14">
        <v>5.9971999999999998E-2</v>
      </c>
      <c r="AF64" s="14">
        <v>6.5997E-2</v>
      </c>
      <c r="AG64" s="14">
        <v>7.3016999999999999E-2</v>
      </c>
      <c r="AH64" s="14">
        <v>9.8838999999999996E-2</v>
      </c>
      <c r="AI64" s="14">
        <v>9.9669999999999995E-2</v>
      </c>
      <c r="AJ64" s="14">
        <v>9.2854000000000006E-2</v>
      </c>
      <c r="AK64" s="14">
        <v>6.8505999999999997E-2</v>
      </c>
      <c r="AL64" s="14">
        <v>6.8337999999999996E-2</v>
      </c>
      <c r="AM64" s="14">
        <v>7.0177000000000003E-2</v>
      </c>
      <c r="AN64" s="14">
        <v>0.103323</v>
      </c>
      <c r="AO64" s="14">
        <v>8.0861000000000002E-2</v>
      </c>
      <c r="AP64" s="14">
        <v>8.4862000000000007E-2</v>
      </c>
      <c r="AR64">
        <v>305</v>
      </c>
      <c r="AS64">
        <v>0.17091300000000001</v>
      </c>
      <c r="AT64">
        <v>0.17941799999999999</v>
      </c>
      <c r="AU64">
        <v>0.15287200000000001</v>
      </c>
      <c r="AV64">
        <v>0.18268499999999999</v>
      </c>
      <c r="AW64">
        <v>0.18692900000000001</v>
      </c>
      <c r="AX64">
        <v>0.18399199999999999</v>
      </c>
      <c r="AY64">
        <v>0.169767</v>
      </c>
      <c r="AZ64">
        <v>0.191495</v>
      </c>
      <c r="BA64">
        <v>0.18986500000000001</v>
      </c>
      <c r="BB64">
        <v>0.155829</v>
      </c>
      <c r="BC64">
        <v>0.14777499999999999</v>
      </c>
      <c r="BF64">
        <v>305</v>
      </c>
      <c r="BG64">
        <v>0.161245</v>
      </c>
      <c r="BH64">
        <v>0.14563599999999999</v>
      </c>
      <c r="BI64">
        <v>0.107637</v>
      </c>
      <c r="BJ64">
        <v>0.12683900000000001</v>
      </c>
      <c r="BK64">
        <v>0.136741</v>
      </c>
      <c r="BL64">
        <v>0.16714699999999999</v>
      </c>
      <c r="BM64">
        <v>0.11708200000000001</v>
      </c>
      <c r="BN64">
        <v>0.12188</v>
      </c>
      <c r="BO64">
        <v>0.118572</v>
      </c>
      <c r="BP64">
        <v>0.15270700000000001</v>
      </c>
      <c r="BQ64">
        <v>0.17255000000000001</v>
      </c>
      <c r="BR64">
        <v>0.14300199999999999</v>
      </c>
      <c r="BT64" s="14">
        <v>305</v>
      </c>
      <c r="BU64" s="14">
        <v>0.12155000000000001</v>
      </c>
      <c r="BV64" s="14">
        <v>0.12485599999999999</v>
      </c>
      <c r="BW64" s="14">
        <v>0.14135600000000001</v>
      </c>
      <c r="BX64" s="14">
        <v>0.12964700000000001</v>
      </c>
      <c r="BY64" s="14">
        <v>0.12849099999999999</v>
      </c>
      <c r="BZ64" s="14">
        <v>0.118406</v>
      </c>
      <c r="CA64" s="14">
        <v>0.130472</v>
      </c>
      <c r="CB64" s="14">
        <v>0.12783</v>
      </c>
      <c r="CC64" s="14">
        <v>0.13756599999999999</v>
      </c>
      <c r="CD64" s="14">
        <v>0.151557</v>
      </c>
      <c r="CE64" s="14">
        <v>0.12849099999999999</v>
      </c>
      <c r="CF64" s="14">
        <v>0.13294800000000001</v>
      </c>
      <c r="CI64" s="14">
        <v>305</v>
      </c>
      <c r="CJ64" s="14">
        <v>0.33576299999999998</v>
      </c>
      <c r="CK64" s="14">
        <v>0.34002599999999999</v>
      </c>
      <c r="CL64" s="14">
        <v>0.32152399999999998</v>
      </c>
      <c r="CM64" s="14">
        <v>0.28109499999999998</v>
      </c>
      <c r="CN64" s="14">
        <v>0.14152000000000001</v>
      </c>
      <c r="CO64" s="14">
        <v>0.27261299999999999</v>
      </c>
      <c r="CP64" s="14">
        <v>0.25222499999999998</v>
      </c>
      <c r="CQ64" s="14">
        <v>0.23594599999999999</v>
      </c>
      <c r="CR64" s="14">
        <v>0.271011</v>
      </c>
      <c r="CS64" s="14">
        <v>0.25656699999999999</v>
      </c>
      <c r="CT64" s="14">
        <v>0.29928500000000002</v>
      </c>
      <c r="CU64" s="14">
        <v>0.23852899999999999</v>
      </c>
      <c r="CW64" s="14">
        <v>305</v>
      </c>
      <c r="CX64" s="14">
        <v>0.36363299999999998</v>
      </c>
      <c r="CY64" s="14">
        <v>0.30882999999999999</v>
      </c>
      <c r="CZ64" s="14">
        <v>0.35153000000000001</v>
      </c>
      <c r="DA64" s="14">
        <v>0.325484</v>
      </c>
      <c r="DB64" s="14">
        <v>0.283972</v>
      </c>
      <c r="DC64" s="14">
        <v>0.27677600000000002</v>
      </c>
      <c r="DD64" s="14">
        <v>0.31549899999999997</v>
      </c>
      <c r="DE64" s="14">
        <v>0.298489</v>
      </c>
      <c r="DF64" s="14">
        <v>0.30851200000000001</v>
      </c>
      <c r="DG64" s="14">
        <v>0.25190299999999999</v>
      </c>
      <c r="DH64" s="14">
        <v>0.277256</v>
      </c>
      <c r="DI64" s="14">
        <v>0.29896699999999998</v>
      </c>
    </row>
    <row r="65" spans="2:113" x14ac:dyDescent="0.3">
      <c r="B65" s="14">
        <v>310</v>
      </c>
      <c r="C65" s="14">
        <v>6.2142999999999997E-2</v>
      </c>
      <c r="D65" s="14">
        <v>5.8999999999999997E-2</v>
      </c>
      <c r="E65" s="14">
        <v>6.0999999999999999E-2</v>
      </c>
      <c r="F65" s="14">
        <v>5.5571000000000002E-2</v>
      </c>
      <c r="G65" s="14">
        <v>5.5428999999999999E-2</v>
      </c>
      <c r="H65" s="14">
        <v>5.0285999999999997E-2</v>
      </c>
      <c r="I65" s="14">
        <v>4.1286000000000003E-2</v>
      </c>
      <c r="J65" s="14">
        <v>2.9286E-2</v>
      </c>
      <c r="K65" s="14">
        <v>0.02</v>
      </c>
      <c r="L65" s="14">
        <v>3.9428999999999999E-2</v>
      </c>
      <c r="M65" s="14">
        <v>3.9142999999999997E-2</v>
      </c>
      <c r="N65" s="14">
        <v>4.3285999999999998E-2</v>
      </c>
      <c r="P65" s="14">
        <v>310</v>
      </c>
      <c r="Q65" s="14"/>
      <c r="R65" s="14">
        <v>0.21044099999999999</v>
      </c>
      <c r="S65" s="14">
        <v>0.215863</v>
      </c>
      <c r="T65" s="14">
        <v>0.18868699999999999</v>
      </c>
      <c r="U65" s="14">
        <v>0.21736800000000001</v>
      </c>
      <c r="V65" s="14">
        <v>0.188384</v>
      </c>
      <c r="W65" s="14">
        <v>0.18868699999999999</v>
      </c>
      <c r="X65" s="14">
        <v>0.19534499999999999</v>
      </c>
      <c r="Y65" s="14">
        <v>0.20320099999999999</v>
      </c>
      <c r="Z65" s="14">
        <v>0.18171699999999999</v>
      </c>
      <c r="AA65" s="14">
        <v>0.16957</v>
      </c>
      <c r="AB65" s="14">
        <v>0.190807</v>
      </c>
      <c r="AD65" s="14">
        <v>310</v>
      </c>
      <c r="AE65" s="14">
        <v>6.3320000000000001E-2</v>
      </c>
      <c r="AF65" s="14">
        <v>6.9341E-2</v>
      </c>
      <c r="AG65" s="14">
        <v>7.6356999999999994E-2</v>
      </c>
      <c r="AH65" s="14">
        <v>0.102161</v>
      </c>
      <c r="AI65" s="14">
        <v>0.10465099999999999</v>
      </c>
      <c r="AJ65" s="14">
        <v>9.6180000000000002E-2</v>
      </c>
      <c r="AK65" s="14">
        <v>7.0177000000000003E-2</v>
      </c>
      <c r="AL65" s="14">
        <v>7.0010000000000003E-2</v>
      </c>
      <c r="AM65" s="14">
        <v>7.3518E-2</v>
      </c>
      <c r="AN65" s="14">
        <v>0.10830099999999999</v>
      </c>
      <c r="AO65" s="14">
        <v>8.4195000000000006E-2</v>
      </c>
      <c r="AP65" s="14">
        <v>8.8192999999999994E-2</v>
      </c>
      <c r="AR65">
        <v>310</v>
      </c>
      <c r="AS65">
        <v>0.180725</v>
      </c>
      <c r="AT65">
        <v>0.187582</v>
      </c>
      <c r="AU65">
        <v>0.161081</v>
      </c>
      <c r="AV65">
        <v>0.19247300000000001</v>
      </c>
      <c r="AW65">
        <v>0.19670799999999999</v>
      </c>
      <c r="AX65">
        <v>0.19214700000000001</v>
      </c>
      <c r="AY65">
        <v>0.17958199999999999</v>
      </c>
      <c r="AZ65">
        <v>0.19801099999999999</v>
      </c>
      <c r="BA65">
        <v>0.19801099999999999</v>
      </c>
      <c r="BB65">
        <v>0.16075300000000001</v>
      </c>
      <c r="BC65">
        <v>0.15270700000000001</v>
      </c>
      <c r="BF65">
        <v>310</v>
      </c>
      <c r="BG65">
        <v>0.16780200000000001</v>
      </c>
      <c r="BH65">
        <v>0.15057100000000001</v>
      </c>
      <c r="BI65">
        <v>0.11261</v>
      </c>
      <c r="BJ65">
        <v>0.13014200000000001</v>
      </c>
      <c r="BK65">
        <v>0.140038</v>
      </c>
      <c r="BL65">
        <v>0.17369499999999999</v>
      </c>
      <c r="BM65">
        <v>0.120392</v>
      </c>
      <c r="BN65">
        <v>0.12518699999999999</v>
      </c>
      <c r="BO65">
        <v>0.12188</v>
      </c>
      <c r="BP65">
        <v>0.159276</v>
      </c>
      <c r="BQ65">
        <v>0.179091</v>
      </c>
      <c r="BR65">
        <v>0.14958399999999999</v>
      </c>
      <c r="BT65" s="14">
        <v>310</v>
      </c>
      <c r="BU65" s="14">
        <v>0.12485599999999999</v>
      </c>
      <c r="BV65" s="14">
        <v>0.128161</v>
      </c>
      <c r="BW65" s="14">
        <v>0.144649</v>
      </c>
      <c r="BX65" s="14">
        <v>0.13294800000000001</v>
      </c>
      <c r="BY65" s="14">
        <v>0.13179299999999999</v>
      </c>
      <c r="BZ65" s="14">
        <v>0.120061</v>
      </c>
      <c r="CA65" s="14">
        <v>0.13212299999999999</v>
      </c>
      <c r="CB65" s="14">
        <v>0.12948200000000001</v>
      </c>
      <c r="CC65" s="14">
        <v>0.14086099999999999</v>
      </c>
      <c r="CD65" s="14">
        <v>0.15484300000000001</v>
      </c>
      <c r="CE65" s="14">
        <v>0.13179299999999999</v>
      </c>
      <c r="CF65" s="14">
        <v>0.139543</v>
      </c>
      <c r="CI65" s="14">
        <v>310</v>
      </c>
      <c r="CJ65" s="14">
        <v>0.33576299999999998</v>
      </c>
      <c r="CK65" s="14">
        <v>0.34160299999999999</v>
      </c>
      <c r="CL65" s="14">
        <v>0.32310899999999998</v>
      </c>
      <c r="CM65" s="14">
        <v>0.27949600000000002</v>
      </c>
      <c r="CN65" s="14">
        <v>0.14316699999999999</v>
      </c>
      <c r="CO65" s="14">
        <v>0.27261299999999999</v>
      </c>
      <c r="CP65" s="14">
        <v>0.253834</v>
      </c>
      <c r="CQ65" s="14">
        <v>0.23594599999999999</v>
      </c>
      <c r="CR65" s="14">
        <v>0.271011</v>
      </c>
      <c r="CS65" s="14">
        <v>0.25656699999999999</v>
      </c>
      <c r="CT65" s="14">
        <v>0.29769200000000001</v>
      </c>
      <c r="CU65" s="14">
        <v>0.23852899999999999</v>
      </c>
      <c r="CW65" s="14">
        <v>310</v>
      </c>
      <c r="CX65" s="14">
        <v>0.36206300000000002</v>
      </c>
      <c r="CY65" s="14">
        <v>0.30882999999999999</v>
      </c>
      <c r="CZ65" s="14">
        <v>0.34995599999999999</v>
      </c>
      <c r="DA65" s="14">
        <v>0.32390099999999999</v>
      </c>
      <c r="DB65" s="14">
        <v>0.283972</v>
      </c>
      <c r="DC65" s="14">
        <v>0.275175</v>
      </c>
      <c r="DD65" s="14">
        <v>0.31549899999999997</v>
      </c>
      <c r="DE65" s="14">
        <v>0.29689599999999999</v>
      </c>
      <c r="DF65" s="14">
        <v>0.31010100000000002</v>
      </c>
      <c r="DG65" s="14">
        <v>0.25672800000000001</v>
      </c>
      <c r="DH65" s="14">
        <v>0.28525</v>
      </c>
      <c r="DI65" s="14">
        <v>0.30374200000000001</v>
      </c>
    </row>
    <row r="66" spans="2:113" x14ac:dyDescent="0.3">
      <c r="B66" s="14">
        <v>315</v>
      </c>
      <c r="C66" s="14">
        <v>6.6142999999999993E-2</v>
      </c>
      <c r="D66" s="14">
        <v>6.2E-2</v>
      </c>
      <c r="E66" s="14">
        <v>6.3E-2</v>
      </c>
      <c r="F66" s="14">
        <v>5.7570999999999997E-2</v>
      </c>
      <c r="G66" s="14">
        <v>5.7429000000000001E-2</v>
      </c>
      <c r="H66" s="14">
        <v>5.3286E-2</v>
      </c>
      <c r="I66" s="14">
        <v>4.2285999999999997E-2</v>
      </c>
      <c r="J66" s="14">
        <v>2.9286E-2</v>
      </c>
      <c r="K66" s="14">
        <v>2.3E-2</v>
      </c>
      <c r="L66" s="14">
        <v>4.1429000000000001E-2</v>
      </c>
      <c r="M66" s="14">
        <v>4.1142999999999999E-2</v>
      </c>
      <c r="N66" s="14">
        <v>4.4285999999999999E-2</v>
      </c>
      <c r="P66" s="14">
        <v>315</v>
      </c>
      <c r="Q66" s="14"/>
      <c r="R66" s="14">
        <v>0.21496000000000001</v>
      </c>
      <c r="S66" s="14">
        <v>0.224886</v>
      </c>
      <c r="T66" s="14">
        <v>0.19625200000000001</v>
      </c>
      <c r="U66" s="14">
        <v>0.224886</v>
      </c>
      <c r="V66" s="14">
        <v>0.19595000000000001</v>
      </c>
      <c r="W66" s="14">
        <v>0.19625200000000001</v>
      </c>
      <c r="X66" s="14">
        <v>0.202899</v>
      </c>
      <c r="Y66" s="14">
        <v>0.21074200000000001</v>
      </c>
      <c r="Z66" s="14">
        <v>0.187779</v>
      </c>
      <c r="AA66" s="14">
        <v>0.17412900000000001</v>
      </c>
      <c r="AB66" s="14">
        <v>0.199879</v>
      </c>
      <c r="AD66" s="14">
        <v>315</v>
      </c>
      <c r="AE66" s="14">
        <v>6.4993999999999996E-2</v>
      </c>
      <c r="AF66" s="14">
        <v>7.2682999999999998E-2</v>
      </c>
      <c r="AG66" s="14">
        <v>7.9694000000000001E-2</v>
      </c>
      <c r="AH66" s="14">
        <v>0.10548100000000001</v>
      </c>
      <c r="AI66" s="14">
        <v>0.107969</v>
      </c>
      <c r="AJ66" s="14">
        <v>9.9502999999999994E-2</v>
      </c>
      <c r="AK66" s="14">
        <v>7.1847999999999995E-2</v>
      </c>
      <c r="AL66" s="14">
        <v>7.1680999999999995E-2</v>
      </c>
      <c r="AM66" s="14">
        <v>7.5188000000000005E-2</v>
      </c>
      <c r="AN66" s="14">
        <v>0.11161600000000001</v>
      </c>
      <c r="AO66" s="14">
        <v>8.9191999999999994E-2</v>
      </c>
      <c r="AP66" s="14">
        <v>9.3186000000000005E-2</v>
      </c>
      <c r="AR66">
        <v>315</v>
      </c>
      <c r="AS66">
        <v>0.188887</v>
      </c>
      <c r="AT66">
        <v>0.19736000000000001</v>
      </c>
      <c r="AU66">
        <v>0.16927600000000001</v>
      </c>
      <c r="AV66">
        <v>0.20061399999999999</v>
      </c>
      <c r="AW66">
        <v>0.20646700000000001</v>
      </c>
      <c r="AX66">
        <v>0.203542</v>
      </c>
      <c r="AY66">
        <v>0.186113</v>
      </c>
      <c r="AZ66">
        <v>0.20939099999999999</v>
      </c>
      <c r="BA66">
        <v>0.20614199999999999</v>
      </c>
      <c r="BB66">
        <v>0.16730999999999999</v>
      </c>
      <c r="BC66">
        <v>0.157635</v>
      </c>
      <c r="BF66">
        <v>315</v>
      </c>
      <c r="BG66">
        <v>0.17271400000000001</v>
      </c>
      <c r="BH66">
        <v>0.1555</v>
      </c>
      <c r="BI66">
        <v>0.117579</v>
      </c>
      <c r="BJ66">
        <v>0.13344300000000001</v>
      </c>
      <c r="BK66">
        <v>0.14333199999999999</v>
      </c>
      <c r="BL66">
        <v>0.18023500000000001</v>
      </c>
      <c r="BM66">
        <v>0.12535199999999999</v>
      </c>
      <c r="BN66">
        <v>0.13014200000000001</v>
      </c>
      <c r="BO66">
        <v>0.12683900000000001</v>
      </c>
      <c r="BP66">
        <v>0.16419700000000001</v>
      </c>
      <c r="BQ66">
        <v>0.18399199999999999</v>
      </c>
      <c r="BR66">
        <v>0.15451500000000001</v>
      </c>
      <c r="BT66" s="14">
        <v>315</v>
      </c>
      <c r="BU66" s="14">
        <v>0.128161</v>
      </c>
      <c r="BV66" s="14">
        <v>0.131463</v>
      </c>
      <c r="BW66" s="14">
        <v>0.14958399999999999</v>
      </c>
      <c r="BX66" s="14">
        <v>0.13624700000000001</v>
      </c>
      <c r="BY66" s="14">
        <v>0.13509199999999999</v>
      </c>
      <c r="BZ66" s="14">
        <v>0.12502099999999999</v>
      </c>
      <c r="CA66" s="14">
        <v>0.137071</v>
      </c>
      <c r="CB66" s="14">
        <v>0.134433</v>
      </c>
      <c r="CC66" s="14">
        <v>0.14580099999999999</v>
      </c>
      <c r="CD66" s="14">
        <v>0.15976799999999999</v>
      </c>
      <c r="CE66" s="14">
        <v>0.13509199999999999</v>
      </c>
      <c r="CF66" s="14">
        <v>0.14283799999999999</v>
      </c>
      <c r="CI66" s="14">
        <v>315</v>
      </c>
      <c r="CJ66" s="14">
        <v>0.33734199999999998</v>
      </c>
      <c r="CK66" s="14">
        <v>0.34475699999999998</v>
      </c>
      <c r="CL66" s="14">
        <v>0.32310899999999998</v>
      </c>
      <c r="CM66" s="14">
        <v>0.27949600000000002</v>
      </c>
      <c r="CN66" s="14">
        <v>0.144813</v>
      </c>
      <c r="CO66" s="14">
        <v>0.271011</v>
      </c>
      <c r="CP66" s="14">
        <v>0.253834</v>
      </c>
      <c r="CQ66" s="14">
        <v>0.23594599999999999</v>
      </c>
      <c r="CR66" s="14">
        <v>0.26940799999999998</v>
      </c>
      <c r="CS66" s="14">
        <v>0.25335099999999999</v>
      </c>
      <c r="CT66" s="14">
        <v>0.29769200000000001</v>
      </c>
      <c r="CU66" s="14">
        <v>0.23530000000000001</v>
      </c>
      <c r="CW66" s="14">
        <v>315</v>
      </c>
      <c r="CX66" s="14">
        <v>0.36206300000000002</v>
      </c>
      <c r="CY66" s="14">
        <v>0.30882999999999999</v>
      </c>
      <c r="CZ66" s="14">
        <v>0.34995599999999999</v>
      </c>
      <c r="DA66" s="14">
        <v>0.32231700000000002</v>
      </c>
      <c r="DB66" s="14">
        <v>0.28237400000000001</v>
      </c>
      <c r="DC66" s="14">
        <v>0.275175</v>
      </c>
      <c r="DD66" s="14">
        <v>0.31391200000000002</v>
      </c>
      <c r="DE66" s="14">
        <v>0.29689599999999999</v>
      </c>
      <c r="DF66" s="14">
        <v>0.30851200000000001</v>
      </c>
      <c r="DG66" s="14">
        <v>0.25672800000000001</v>
      </c>
      <c r="DH66" s="14">
        <v>0.29004000000000002</v>
      </c>
      <c r="DI66" s="14">
        <v>0.29896699999999998</v>
      </c>
    </row>
    <row r="67" spans="2:113" x14ac:dyDescent="0.3">
      <c r="B67" s="14">
        <v>320</v>
      </c>
      <c r="C67" s="14">
        <v>6.9142999999999996E-2</v>
      </c>
      <c r="D67" s="14">
        <v>6.5000000000000002E-2</v>
      </c>
      <c r="E67" s="14">
        <v>6.7000000000000004E-2</v>
      </c>
      <c r="F67" s="14">
        <v>6.1571000000000001E-2</v>
      </c>
      <c r="G67" s="14">
        <v>6.0428999999999997E-2</v>
      </c>
      <c r="H67" s="14">
        <v>5.6286000000000003E-2</v>
      </c>
      <c r="I67" s="14">
        <v>4.4285999999999999E-2</v>
      </c>
      <c r="J67" s="14">
        <v>3.1286000000000001E-2</v>
      </c>
      <c r="K67" s="14">
        <v>2.4E-2</v>
      </c>
      <c r="L67" s="14">
        <v>4.3429000000000002E-2</v>
      </c>
      <c r="M67" s="14">
        <v>4.2143E-2</v>
      </c>
      <c r="N67" s="14">
        <v>4.5286E-2</v>
      </c>
      <c r="P67" s="14">
        <v>320</v>
      </c>
      <c r="Q67" s="14"/>
      <c r="R67" s="14">
        <v>0.219474</v>
      </c>
      <c r="S67" s="14">
        <v>0.23239199999999999</v>
      </c>
      <c r="T67" s="14">
        <v>0.202295</v>
      </c>
      <c r="U67" s="14">
        <v>0.23239199999999999</v>
      </c>
      <c r="V67" s="14">
        <v>0.20199300000000001</v>
      </c>
      <c r="W67" s="14">
        <v>0.205313</v>
      </c>
      <c r="X67" s="14">
        <v>0.20893300000000001</v>
      </c>
      <c r="Y67" s="14">
        <v>0.21676599999999999</v>
      </c>
      <c r="Z67" s="14">
        <v>0.19534499999999999</v>
      </c>
      <c r="AA67" s="14">
        <v>0.1802</v>
      </c>
      <c r="AB67" s="14">
        <v>0.20591699999999999</v>
      </c>
      <c r="AD67" s="14">
        <v>320</v>
      </c>
      <c r="AE67" s="14">
        <v>6.8337999999999996E-2</v>
      </c>
      <c r="AF67" s="14">
        <v>7.6022999999999993E-2</v>
      </c>
      <c r="AG67" s="14">
        <v>8.3029000000000006E-2</v>
      </c>
      <c r="AH67" s="14">
        <v>0.110456</v>
      </c>
      <c r="AI67" s="14">
        <v>0.11459800000000001</v>
      </c>
      <c r="AJ67" s="14">
        <v>0.10448499999999999</v>
      </c>
      <c r="AK67" s="14">
        <v>7.5188000000000005E-2</v>
      </c>
      <c r="AL67" s="14">
        <v>7.5021000000000004E-2</v>
      </c>
      <c r="AM67" s="14">
        <v>7.8525999999999999E-2</v>
      </c>
      <c r="AN67" s="14">
        <v>0.11658499999999999</v>
      </c>
      <c r="AO67" s="14">
        <v>9.2521000000000006E-2</v>
      </c>
      <c r="AP67" s="14">
        <v>9.6512000000000001E-2</v>
      </c>
      <c r="AR67">
        <v>320</v>
      </c>
      <c r="AS67">
        <v>0.19866200000000001</v>
      </c>
      <c r="AT67">
        <v>0.20874200000000001</v>
      </c>
      <c r="AU67">
        <v>0.177457</v>
      </c>
      <c r="AV67">
        <v>0.210365</v>
      </c>
      <c r="AW67">
        <v>0.21782699999999999</v>
      </c>
      <c r="AX67">
        <v>0.21166399999999999</v>
      </c>
      <c r="AY67">
        <v>0.19426599999999999</v>
      </c>
      <c r="AZ67">
        <v>0.217503</v>
      </c>
      <c r="BA67">
        <v>0.217503</v>
      </c>
      <c r="BB67">
        <v>0.17385900000000001</v>
      </c>
      <c r="BC67">
        <v>0.16255700000000001</v>
      </c>
      <c r="BF67">
        <v>320</v>
      </c>
      <c r="BG67">
        <v>0.179255</v>
      </c>
      <c r="BH67">
        <v>0.16206499999999999</v>
      </c>
      <c r="BI67">
        <v>0.122542</v>
      </c>
      <c r="BJ67">
        <v>0.13839000000000001</v>
      </c>
      <c r="BK67">
        <v>0.14826900000000001</v>
      </c>
      <c r="BL67">
        <v>0.18839700000000001</v>
      </c>
      <c r="BM67">
        <v>0.12865599999999999</v>
      </c>
      <c r="BN67">
        <v>0.13344300000000001</v>
      </c>
      <c r="BO67">
        <v>0.13014200000000001</v>
      </c>
      <c r="BP67">
        <v>0.17074900000000001</v>
      </c>
      <c r="BQ67">
        <v>0.19051699999999999</v>
      </c>
      <c r="BR67">
        <v>0.161081</v>
      </c>
      <c r="BT67" s="14">
        <v>320</v>
      </c>
      <c r="BU67" s="14">
        <v>0.131463</v>
      </c>
      <c r="BV67" s="14">
        <v>0.13476299999999999</v>
      </c>
      <c r="BW67" s="14">
        <v>0.15451500000000001</v>
      </c>
      <c r="BX67" s="14">
        <v>0.13789499999999999</v>
      </c>
      <c r="BY67" s="14">
        <v>0.13839000000000001</v>
      </c>
      <c r="BZ67" s="14">
        <v>0.12667400000000001</v>
      </c>
      <c r="CA67" s="14">
        <v>0.14036699999999999</v>
      </c>
      <c r="CB67" s="14">
        <v>0.139379</v>
      </c>
      <c r="CC67" s="14">
        <v>0.149091</v>
      </c>
      <c r="CD67" s="14">
        <v>0.164688</v>
      </c>
      <c r="CE67" s="14">
        <v>0.140038</v>
      </c>
      <c r="CF67" s="14">
        <v>0.14613000000000001</v>
      </c>
      <c r="CI67" s="14">
        <v>320</v>
      </c>
      <c r="CJ67" s="14">
        <v>0.33734199999999998</v>
      </c>
      <c r="CK67" s="14">
        <v>0.34948400000000002</v>
      </c>
      <c r="CL67" s="14">
        <v>0.32469199999999998</v>
      </c>
      <c r="CM67" s="14">
        <v>0.28269300000000003</v>
      </c>
      <c r="CN67" s="14">
        <v>0.14810400000000001</v>
      </c>
      <c r="CO67" s="14">
        <v>0.26940799999999998</v>
      </c>
      <c r="CP67" s="14">
        <v>0.25704900000000003</v>
      </c>
      <c r="CQ67" s="14">
        <v>0.23755999999999999</v>
      </c>
      <c r="CR67" s="14">
        <v>0.271011</v>
      </c>
      <c r="CS67" s="14">
        <v>0.25174200000000002</v>
      </c>
      <c r="CT67" s="14">
        <v>0.29769200000000001</v>
      </c>
      <c r="CU67" s="14">
        <v>0.23852899999999999</v>
      </c>
      <c r="CW67" s="14">
        <v>320</v>
      </c>
      <c r="CX67" s="14">
        <v>0.36206300000000002</v>
      </c>
      <c r="CY67" s="14">
        <v>0.31200699999999998</v>
      </c>
      <c r="CZ67" s="14">
        <v>0.35153000000000001</v>
      </c>
      <c r="DA67" s="14">
        <v>0.32073200000000002</v>
      </c>
      <c r="DB67" s="14">
        <v>0.280775</v>
      </c>
      <c r="DC67" s="14">
        <v>0.27357399999999998</v>
      </c>
      <c r="DD67" s="14">
        <v>0.31391200000000002</v>
      </c>
      <c r="DE67" s="14">
        <v>0.29689599999999999</v>
      </c>
      <c r="DF67" s="14">
        <v>0.30851200000000001</v>
      </c>
      <c r="DG67" s="14">
        <v>0.26154699999999997</v>
      </c>
      <c r="DH67" s="14">
        <v>0.29482399999999997</v>
      </c>
      <c r="DI67" s="14">
        <v>0.30533199999999999</v>
      </c>
    </row>
    <row r="68" spans="2:113" x14ac:dyDescent="0.3">
      <c r="B68" s="14">
        <v>325</v>
      </c>
      <c r="C68" s="14">
        <v>7.2142999999999999E-2</v>
      </c>
      <c r="D68" s="14">
        <v>6.8000000000000005E-2</v>
      </c>
      <c r="E68" s="14">
        <v>7.0000000000000007E-2</v>
      </c>
      <c r="F68" s="14">
        <v>6.2571000000000002E-2</v>
      </c>
      <c r="G68" s="14">
        <v>6.3428999999999999E-2</v>
      </c>
      <c r="H68" s="14">
        <v>6.0285999999999999E-2</v>
      </c>
      <c r="I68" s="14">
        <v>4.5286E-2</v>
      </c>
      <c r="J68" s="14">
        <v>3.2286000000000002E-2</v>
      </c>
      <c r="K68" s="14">
        <v>2.5999999999999999E-2</v>
      </c>
      <c r="L68" s="14">
        <v>4.4429000000000003E-2</v>
      </c>
      <c r="M68" s="14">
        <v>4.4143000000000002E-2</v>
      </c>
      <c r="N68" s="14">
        <v>4.8286000000000003E-2</v>
      </c>
      <c r="P68" s="14">
        <v>325</v>
      </c>
      <c r="Q68" s="14"/>
      <c r="R68" s="14">
        <v>0.226989</v>
      </c>
      <c r="S68" s="14">
        <v>0.23988599999999999</v>
      </c>
      <c r="T68" s="14">
        <v>0.20832999999999999</v>
      </c>
      <c r="U68" s="14">
        <v>0.23988599999999999</v>
      </c>
      <c r="V68" s="14">
        <v>0.209536</v>
      </c>
      <c r="W68" s="14">
        <v>0.21134500000000001</v>
      </c>
      <c r="X68" s="14">
        <v>0.21646499999999999</v>
      </c>
      <c r="Y68" s="14">
        <v>0.22578799999999999</v>
      </c>
      <c r="Z68" s="14">
        <v>0.20138900000000001</v>
      </c>
      <c r="AA68" s="14">
        <v>0.184749</v>
      </c>
      <c r="AB68" s="14">
        <v>0.20893300000000001</v>
      </c>
      <c r="AD68" s="14">
        <v>325</v>
      </c>
      <c r="AE68" s="14">
        <v>7.0010000000000003E-2</v>
      </c>
      <c r="AF68" s="14">
        <v>7.936E-2</v>
      </c>
      <c r="AG68" s="14">
        <v>8.8026999999999994E-2</v>
      </c>
      <c r="AH68" s="14">
        <v>0.11377</v>
      </c>
      <c r="AI68" s="14">
        <v>0.116254</v>
      </c>
      <c r="AJ68" s="14">
        <v>0.109461</v>
      </c>
      <c r="AK68" s="14">
        <v>7.8525999999999999E-2</v>
      </c>
      <c r="AL68" s="14">
        <v>7.5021000000000004E-2</v>
      </c>
      <c r="AM68" s="14">
        <v>7.8525999999999999E-2</v>
      </c>
      <c r="AN68" s="14">
        <v>0.12320299999999999</v>
      </c>
      <c r="AO68" s="14">
        <v>9.5847000000000002E-2</v>
      </c>
      <c r="AP68" s="14">
        <v>0.101497</v>
      </c>
      <c r="AR68">
        <v>325</v>
      </c>
      <c r="AS68">
        <v>0.20841699999999999</v>
      </c>
      <c r="AT68">
        <v>0.218476</v>
      </c>
      <c r="AU68">
        <v>0.18562400000000001</v>
      </c>
      <c r="AV68">
        <v>0.22009600000000001</v>
      </c>
      <c r="AW68">
        <v>0.227543</v>
      </c>
      <c r="AX68">
        <v>0.22139200000000001</v>
      </c>
      <c r="AY68">
        <v>0.202404</v>
      </c>
      <c r="AZ68">
        <v>0.22883600000000001</v>
      </c>
      <c r="BA68">
        <v>0.225601</v>
      </c>
      <c r="BB68">
        <v>0.17876500000000001</v>
      </c>
      <c r="BC68">
        <v>0.16911200000000001</v>
      </c>
      <c r="BF68">
        <v>325</v>
      </c>
      <c r="BG68">
        <v>0.18252199999999999</v>
      </c>
      <c r="BH68">
        <v>0.16698299999999999</v>
      </c>
      <c r="BI68">
        <v>0.1275</v>
      </c>
      <c r="BJ68">
        <v>0.14168500000000001</v>
      </c>
      <c r="BK68">
        <v>0.151557</v>
      </c>
      <c r="BL68">
        <v>0.19328799999999999</v>
      </c>
      <c r="BM68">
        <v>0.133608</v>
      </c>
      <c r="BN68">
        <v>0.13839000000000001</v>
      </c>
      <c r="BO68">
        <v>0.13509199999999999</v>
      </c>
      <c r="BP68">
        <v>0.17402300000000001</v>
      </c>
      <c r="BQ68">
        <v>0.19703399999999999</v>
      </c>
      <c r="BR68">
        <v>0.16600000000000001</v>
      </c>
      <c r="BT68" s="14">
        <v>325</v>
      </c>
      <c r="BU68" s="14">
        <v>0.13476299999999999</v>
      </c>
      <c r="BV68" s="14">
        <v>0.139708</v>
      </c>
      <c r="BW68" s="14">
        <v>0.15615699999999999</v>
      </c>
      <c r="BX68" s="14">
        <v>0.14119100000000001</v>
      </c>
      <c r="BY68" s="14">
        <v>0.14168500000000001</v>
      </c>
      <c r="BZ68" s="14">
        <v>0.12997700000000001</v>
      </c>
      <c r="CA68" s="14">
        <v>0.14366100000000001</v>
      </c>
      <c r="CB68" s="14">
        <v>0.14102600000000001</v>
      </c>
      <c r="CC68" s="14">
        <v>0.15237899999999999</v>
      </c>
      <c r="CD68" s="14">
        <v>0.171241</v>
      </c>
      <c r="CE68" s="14">
        <v>0.14333199999999999</v>
      </c>
      <c r="CF68" s="14">
        <v>0.151064</v>
      </c>
      <c r="CI68" s="14">
        <v>325</v>
      </c>
      <c r="CJ68" s="14">
        <v>0.33892099999999997</v>
      </c>
      <c r="CK68" s="14">
        <v>0.352632</v>
      </c>
      <c r="CL68" s="14">
        <v>0.32785799999999998</v>
      </c>
      <c r="CM68" s="14">
        <v>0.28429100000000002</v>
      </c>
      <c r="CN68" s="14">
        <v>0.15467900000000001</v>
      </c>
      <c r="CO68" s="14">
        <v>0.271011</v>
      </c>
      <c r="CP68" s="14">
        <v>0.26186799999999999</v>
      </c>
      <c r="CQ68" s="14">
        <v>0.239174</v>
      </c>
      <c r="CR68" s="14">
        <v>0.27421499999999999</v>
      </c>
      <c r="CS68" s="14">
        <v>0.25013299999999999</v>
      </c>
      <c r="CT68" s="14">
        <v>0.29769200000000001</v>
      </c>
      <c r="CU68" s="14">
        <v>0.24014199999999999</v>
      </c>
      <c r="CW68" s="14">
        <v>325</v>
      </c>
      <c r="CX68" s="14">
        <v>0.36049300000000001</v>
      </c>
      <c r="CY68" s="14">
        <v>0.31200699999999998</v>
      </c>
      <c r="CZ68" s="14">
        <v>0.35310399999999997</v>
      </c>
      <c r="DA68" s="14">
        <v>0.32231700000000002</v>
      </c>
      <c r="DB68" s="14">
        <v>0.280775</v>
      </c>
      <c r="DC68" s="14">
        <v>0.27357399999999998</v>
      </c>
      <c r="DD68" s="14">
        <v>0.31232399999999999</v>
      </c>
      <c r="DE68" s="14">
        <v>0.298489</v>
      </c>
      <c r="DF68" s="14">
        <v>0.31010100000000002</v>
      </c>
      <c r="DG68" s="14">
        <v>0.26636199999999999</v>
      </c>
      <c r="DH68" s="14">
        <v>0.30119600000000002</v>
      </c>
      <c r="DI68" s="14">
        <v>0.31327700000000003</v>
      </c>
    </row>
    <row r="69" spans="2:113" x14ac:dyDescent="0.3">
      <c r="B69" s="14">
        <v>330</v>
      </c>
      <c r="C69" s="14">
        <v>7.5143000000000001E-2</v>
      </c>
      <c r="D69" s="14">
        <v>7.0999999999999994E-2</v>
      </c>
      <c r="E69" s="14">
        <v>7.1999999999999995E-2</v>
      </c>
      <c r="F69" s="14">
        <v>6.5571000000000004E-2</v>
      </c>
      <c r="G69" s="14">
        <v>6.6429000000000002E-2</v>
      </c>
      <c r="H69" s="14">
        <v>6.3285999999999995E-2</v>
      </c>
      <c r="I69" s="14">
        <v>4.8286000000000003E-2</v>
      </c>
      <c r="J69" s="14">
        <v>3.4285999999999997E-2</v>
      </c>
      <c r="K69" s="14">
        <v>2.8000000000000001E-2</v>
      </c>
      <c r="L69" s="14">
        <v>4.7428999999999999E-2</v>
      </c>
      <c r="M69" s="14">
        <v>4.6143000000000003E-2</v>
      </c>
      <c r="N69" s="14">
        <v>5.1285999999999998E-2</v>
      </c>
      <c r="P69" s="14">
        <v>330</v>
      </c>
      <c r="Q69" s="14"/>
      <c r="R69" s="14">
        <v>0.232992</v>
      </c>
      <c r="S69" s="14">
        <v>0.248862</v>
      </c>
      <c r="T69" s="14">
        <v>0.215863</v>
      </c>
      <c r="U69" s="14">
        <v>0.247368</v>
      </c>
      <c r="V69" s="14">
        <v>0.21857199999999999</v>
      </c>
      <c r="W69" s="14">
        <v>0.22037699999999999</v>
      </c>
      <c r="X69" s="14">
        <v>0.22398499999999999</v>
      </c>
      <c r="Y69" s="14">
        <v>0.233292</v>
      </c>
      <c r="Z69" s="14">
        <v>0.207425</v>
      </c>
      <c r="AA69" s="14">
        <v>0.18929299999999999</v>
      </c>
      <c r="AB69" s="14">
        <v>0.21044099999999999</v>
      </c>
      <c r="AD69" s="14">
        <v>330</v>
      </c>
      <c r="AE69" s="14">
        <v>7.3351E-2</v>
      </c>
      <c r="AF69" s="14">
        <v>8.2695000000000005E-2</v>
      </c>
      <c r="AG69" s="14">
        <v>9.1356000000000007E-2</v>
      </c>
      <c r="AH69" s="14">
        <v>0.118737</v>
      </c>
      <c r="AI69" s="14">
        <v>0.12121899999999999</v>
      </c>
      <c r="AJ69" s="14">
        <v>0.112776</v>
      </c>
      <c r="AK69" s="14">
        <v>8.0194000000000001E-2</v>
      </c>
      <c r="AL69" s="14">
        <v>7.8358999999999998E-2</v>
      </c>
      <c r="AM69" s="14">
        <v>8.3529000000000006E-2</v>
      </c>
      <c r="AN69" s="14">
        <v>0.12650900000000001</v>
      </c>
      <c r="AO69" s="14">
        <v>0.100832</v>
      </c>
      <c r="AP69" s="14">
        <v>0.10481699999999999</v>
      </c>
      <c r="AR69">
        <v>330</v>
      </c>
      <c r="AS69">
        <v>0.219772</v>
      </c>
      <c r="AT69">
        <v>0.22819</v>
      </c>
      <c r="AU69">
        <v>0.195406</v>
      </c>
      <c r="AV69">
        <v>0.22980700000000001</v>
      </c>
      <c r="AW69">
        <v>0.237238</v>
      </c>
      <c r="AX69">
        <v>0.2311</v>
      </c>
      <c r="AY69">
        <v>0.21215100000000001</v>
      </c>
      <c r="AZ69">
        <v>0.23852899999999999</v>
      </c>
      <c r="BA69">
        <v>0.23530000000000001</v>
      </c>
      <c r="BB69">
        <v>0.18529699999999999</v>
      </c>
      <c r="BC69">
        <v>0.17238600000000001</v>
      </c>
      <c r="BF69">
        <v>330</v>
      </c>
      <c r="BG69">
        <v>0.18905</v>
      </c>
      <c r="BH69">
        <v>0.17189499999999999</v>
      </c>
      <c r="BI69">
        <v>0.13245299999999999</v>
      </c>
      <c r="BJ69">
        <v>0.146624</v>
      </c>
      <c r="BK69">
        <v>0.15484300000000001</v>
      </c>
      <c r="BL69">
        <v>0.19980100000000001</v>
      </c>
      <c r="BM69">
        <v>0.136906</v>
      </c>
      <c r="BN69">
        <v>0.14168500000000001</v>
      </c>
      <c r="BO69">
        <v>0.140038</v>
      </c>
      <c r="BP69">
        <v>0.178928</v>
      </c>
      <c r="BQ69">
        <v>0.203542</v>
      </c>
      <c r="BR69">
        <v>0.17091300000000001</v>
      </c>
      <c r="BT69" s="14">
        <v>330</v>
      </c>
      <c r="BU69" s="14">
        <v>0.13805999999999999</v>
      </c>
      <c r="BV69" s="14">
        <v>0.14135600000000001</v>
      </c>
      <c r="BW69" s="14">
        <v>0.161081</v>
      </c>
      <c r="BX69" s="14">
        <v>0.144484</v>
      </c>
      <c r="BY69" s="14">
        <v>0.144978</v>
      </c>
      <c r="BZ69" s="14">
        <v>0.13327800000000001</v>
      </c>
      <c r="CA69" s="14">
        <v>0.146953</v>
      </c>
      <c r="CB69" s="14">
        <v>0.14596500000000001</v>
      </c>
      <c r="CC69" s="14">
        <v>0.157306</v>
      </c>
      <c r="CD69" s="14">
        <v>0.174513</v>
      </c>
      <c r="CE69" s="14">
        <v>0.14826900000000001</v>
      </c>
      <c r="CF69" s="14">
        <v>0.15599299999999999</v>
      </c>
      <c r="CI69" s="14">
        <v>330</v>
      </c>
      <c r="CJ69" s="14">
        <v>0.340499</v>
      </c>
      <c r="CK69" s="14">
        <v>0.35892200000000002</v>
      </c>
      <c r="CL69" s="14">
        <v>0.32944000000000001</v>
      </c>
      <c r="CM69" s="14">
        <v>0.28908200000000001</v>
      </c>
      <c r="CN69" s="14">
        <v>0.159604</v>
      </c>
      <c r="CO69" s="14">
        <v>0.271011</v>
      </c>
      <c r="CP69" s="14">
        <v>0.26347399999999999</v>
      </c>
      <c r="CQ69" s="14">
        <v>0.240787</v>
      </c>
      <c r="CR69" s="14">
        <v>0.277416</v>
      </c>
      <c r="CS69" s="14">
        <v>0.25335099999999999</v>
      </c>
      <c r="CT69" s="14">
        <v>0.29769200000000001</v>
      </c>
      <c r="CU69" s="14">
        <v>0.241755</v>
      </c>
      <c r="CW69" s="14">
        <v>330</v>
      </c>
      <c r="CX69" s="14">
        <v>0.36049300000000001</v>
      </c>
      <c r="CY69" s="14">
        <v>0.31359399999999998</v>
      </c>
      <c r="CZ69" s="14">
        <v>0.35625000000000001</v>
      </c>
      <c r="DA69" s="14">
        <v>0.31914700000000001</v>
      </c>
      <c r="DB69" s="14">
        <v>0.27757599999999999</v>
      </c>
      <c r="DC69" s="14">
        <v>0.27197199999999999</v>
      </c>
      <c r="DD69" s="14">
        <v>0.31073600000000001</v>
      </c>
      <c r="DE69" s="14">
        <v>0.29689599999999999</v>
      </c>
      <c r="DF69" s="14">
        <v>0.30851200000000001</v>
      </c>
      <c r="DG69" s="14">
        <v>0.269569</v>
      </c>
      <c r="DH69" s="14">
        <v>0.307558</v>
      </c>
      <c r="DI69" s="14">
        <v>0.31803700000000001</v>
      </c>
    </row>
    <row r="70" spans="2:113" x14ac:dyDescent="0.3">
      <c r="B70" s="14">
        <v>335</v>
      </c>
      <c r="C70" s="14">
        <v>7.9143000000000005E-2</v>
      </c>
      <c r="D70" s="14">
        <v>7.4999999999999997E-2</v>
      </c>
      <c r="E70" s="14">
        <v>7.6999999999999999E-2</v>
      </c>
      <c r="F70" s="14">
        <v>6.9570999999999994E-2</v>
      </c>
      <c r="G70" s="14">
        <v>6.9429000000000005E-2</v>
      </c>
      <c r="H70" s="14">
        <v>6.7285999999999999E-2</v>
      </c>
      <c r="I70" s="14">
        <v>5.0285999999999997E-2</v>
      </c>
      <c r="J70" s="14">
        <v>3.6285999999999999E-2</v>
      </c>
      <c r="K70" s="14">
        <v>0.03</v>
      </c>
      <c r="L70" s="14">
        <v>5.0429000000000002E-2</v>
      </c>
      <c r="M70" s="14">
        <v>4.8142999999999998E-2</v>
      </c>
      <c r="N70" s="14">
        <v>5.3286E-2</v>
      </c>
      <c r="P70" s="14">
        <v>335</v>
      </c>
      <c r="Q70" s="14"/>
      <c r="R70" s="14">
        <v>0.240485</v>
      </c>
      <c r="S70" s="14">
        <v>0.25632899999999997</v>
      </c>
      <c r="T70" s="14">
        <v>0.223384</v>
      </c>
      <c r="U70" s="14">
        <v>0.25483699999999998</v>
      </c>
      <c r="V70" s="14">
        <v>0.22458600000000001</v>
      </c>
      <c r="W70" s="14">
        <v>0.22789000000000001</v>
      </c>
      <c r="X70" s="14">
        <v>0.232992</v>
      </c>
      <c r="Y70" s="14">
        <v>0.240784</v>
      </c>
      <c r="Z70" s="14">
        <v>0.21496000000000001</v>
      </c>
      <c r="AA70" s="14">
        <v>0.19534499999999999</v>
      </c>
      <c r="AB70" s="14">
        <v>0.21646499999999999</v>
      </c>
      <c r="AD70" s="14">
        <v>335</v>
      </c>
      <c r="AE70" s="14">
        <v>7.6689999999999994E-2</v>
      </c>
      <c r="AF70" s="14">
        <v>8.7693999999999994E-2</v>
      </c>
      <c r="AG70" s="14">
        <v>9.4683000000000003E-2</v>
      </c>
      <c r="AH70" s="14">
        <v>0.122046</v>
      </c>
      <c r="AI70" s="14">
        <v>0.12617800000000001</v>
      </c>
      <c r="AJ70" s="14">
        <v>0.117744</v>
      </c>
      <c r="AK70" s="14">
        <v>8.3529000000000006E-2</v>
      </c>
      <c r="AL70" s="14">
        <v>8.0027000000000001E-2</v>
      </c>
      <c r="AM70" s="14">
        <v>8.5195000000000007E-2</v>
      </c>
      <c r="AN70" s="14">
        <v>0.131463</v>
      </c>
      <c r="AO70" s="14">
        <v>0.105812</v>
      </c>
      <c r="AP70" s="14">
        <v>0.11144999999999999</v>
      </c>
      <c r="AR70">
        <v>335</v>
      </c>
      <c r="AS70">
        <v>0.22948299999999999</v>
      </c>
      <c r="AT70">
        <v>0.23788300000000001</v>
      </c>
      <c r="AU70">
        <v>0.203542</v>
      </c>
      <c r="AV70">
        <v>0.23949699999999999</v>
      </c>
      <c r="AW70">
        <v>0.24691199999999999</v>
      </c>
      <c r="AX70">
        <v>0.239174</v>
      </c>
      <c r="AY70">
        <v>0.22025800000000001</v>
      </c>
      <c r="AZ70">
        <v>0.24659</v>
      </c>
      <c r="BA70">
        <v>0.243367</v>
      </c>
      <c r="BB70">
        <v>0.190191</v>
      </c>
      <c r="BC70">
        <v>0.178928</v>
      </c>
      <c r="BF70">
        <v>335</v>
      </c>
      <c r="BG70">
        <v>0.19394</v>
      </c>
      <c r="BH70">
        <v>0.17680299999999999</v>
      </c>
      <c r="BI70">
        <v>0.13575200000000001</v>
      </c>
      <c r="BJ70">
        <v>0.151557</v>
      </c>
      <c r="BK70">
        <v>0.15976799999999999</v>
      </c>
      <c r="BL70">
        <v>0.20793</v>
      </c>
      <c r="BM70">
        <v>0.14185</v>
      </c>
      <c r="BN70">
        <v>0.146624</v>
      </c>
      <c r="BO70">
        <v>0.144978</v>
      </c>
      <c r="BP70">
        <v>0.18546099999999999</v>
      </c>
      <c r="BQ70">
        <v>0.20841699999999999</v>
      </c>
      <c r="BR70">
        <v>0.17582200000000001</v>
      </c>
      <c r="BT70" s="14">
        <v>335</v>
      </c>
      <c r="BU70" s="14">
        <v>0.14135600000000001</v>
      </c>
      <c r="BV70" s="14">
        <v>0.14629400000000001</v>
      </c>
      <c r="BW70" s="14">
        <v>0.16436100000000001</v>
      </c>
      <c r="BX70" s="14">
        <v>0.14942</v>
      </c>
      <c r="BY70" s="14">
        <v>0.146624</v>
      </c>
      <c r="BZ70" s="14">
        <v>0.136577</v>
      </c>
      <c r="CA70" s="14">
        <v>0.15024199999999999</v>
      </c>
      <c r="CB70" s="14">
        <v>0.149255</v>
      </c>
      <c r="CC70" s="14">
        <v>0.16058900000000001</v>
      </c>
      <c r="CD70" s="14">
        <v>0.17941799999999999</v>
      </c>
      <c r="CE70" s="14">
        <v>0.151557</v>
      </c>
      <c r="CF70" s="14">
        <v>0.159276</v>
      </c>
      <c r="CI70" s="14">
        <v>335</v>
      </c>
      <c r="CJ70" s="14">
        <v>0.34365400000000002</v>
      </c>
      <c r="CK70" s="14">
        <v>0.36206300000000002</v>
      </c>
      <c r="CL70" s="14">
        <v>0.33260299999999998</v>
      </c>
      <c r="CM70" s="14">
        <v>0.29386800000000002</v>
      </c>
      <c r="CN70" s="14">
        <v>0.164524</v>
      </c>
      <c r="CO70" s="14">
        <v>0.27421499999999999</v>
      </c>
      <c r="CP70" s="14">
        <v>0.26988899999999999</v>
      </c>
      <c r="CQ70" s="14">
        <v>0.24723500000000001</v>
      </c>
      <c r="CR70" s="14">
        <v>0.280615</v>
      </c>
      <c r="CS70" s="14">
        <v>0.25335099999999999</v>
      </c>
      <c r="CT70" s="14">
        <v>0.28013500000000002</v>
      </c>
      <c r="CU70" s="14">
        <v>0.24659</v>
      </c>
      <c r="CW70" s="14">
        <v>335</v>
      </c>
      <c r="CX70" s="14">
        <v>0.35892200000000002</v>
      </c>
      <c r="CY70" s="14">
        <v>0.31359399999999998</v>
      </c>
      <c r="CZ70" s="14">
        <v>0.36096400000000001</v>
      </c>
      <c r="DA70" s="14">
        <v>0.31756099999999998</v>
      </c>
      <c r="DB70" s="14">
        <v>0.27917599999999998</v>
      </c>
      <c r="DC70" s="14">
        <v>0.27197199999999999</v>
      </c>
      <c r="DD70" s="14">
        <v>0.31073600000000001</v>
      </c>
      <c r="DE70" s="14">
        <v>0.30008099999999999</v>
      </c>
      <c r="DF70" s="14">
        <v>0.31010100000000002</v>
      </c>
      <c r="DG70" s="14">
        <v>0.27757599999999999</v>
      </c>
      <c r="DH70" s="14">
        <v>0.31391200000000002</v>
      </c>
      <c r="DI70" s="14">
        <v>0.32279200000000002</v>
      </c>
    </row>
    <row r="71" spans="2:113" x14ac:dyDescent="0.3">
      <c r="B71" s="14">
        <v>340</v>
      </c>
      <c r="C71" s="14">
        <v>8.3142999999999995E-2</v>
      </c>
      <c r="D71" s="14">
        <v>7.8E-2</v>
      </c>
      <c r="E71" s="14">
        <v>8.1000000000000003E-2</v>
      </c>
      <c r="F71" s="14">
        <v>7.2570999999999997E-2</v>
      </c>
      <c r="G71" s="14">
        <v>7.2428999999999993E-2</v>
      </c>
      <c r="H71" s="14">
        <v>7.1286000000000002E-2</v>
      </c>
      <c r="I71" s="14">
        <v>5.2285999999999999E-2</v>
      </c>
      <c r="J71" s="14">
        <v>3.8286000000000001E-2</v>
      </c>
      <c r="K71" s="14">
        <v>3.3000000000000002E-2</v>
      </c>
      <c r="L71" s="14">
        <v>5.2429000000000003E-2</v>
      </c>
      <c r="M71" s="14">
        <v>5.0143E-2</v>
      </c>
      <c r="N71" s="14">
        <v>5.5286000000000002E-2</v>
      </c>
      <c r="P71" s="14">
        <v>340</v>
      </c>
      <c r="Q71" s="14"/>
      <c r="R71" s="14">
        <v>0.24796599999999999</v>
      </c>
      <c r="S71" s="14">
        <v>0.26527299999999998</v>
      </c>
      <c r="T71" s="14">
        <v>0.22939100000000001</v>
      </c>
      <c r="U71" s="14">
        <v>0.26229400000000003</v>
      </c>
      <c r="V71" s="14">
        <v>0.23209199999999999</v>
      </c>
      <c r="W71" s="14">
        <v>0.23539099999999999</v>
      </c>
      <c r="X71" s="14">
        <v>0.240485</v>
      </c>
      <c r="Y71" s="14">
        <v>0.24975900000000001</v>
      </c>
      <c r="Z71" s="14">
        <v>0.22097800000000001</v>
      </c>
      <c r="AA71" s="14">
        <v>0.20138900000000001</v>
      </c>
      <c r="AB71" s="14">
        <v>0.22398499999999999</v>
      </c>
      <c r="AD71" s="14">
        <v>340</v>
      </c>
      <c r="AE71" s="14">
        <v>8.1695000000000004E-2</v>
      </c>
      <c r="AF71" s="14">
        <v>9.2687000000000005E-2</v>
      </c>
      <c r="AG71" s="14">
        <v>9.9669999999999995E-2</v>
      </c>
      <c r="AH71" s="14">
        <v>0.12700400000000001</v>
      </c>
      <c r="AI71" s="14">
        <v>0.13278300000000001</v>
      </c>
      <c r="AJ71" s="14">
        <v>0.122707</v>
      </c>
      <c r="AK71" s="14">
        <v>8.6860999999999994E-2</v>
      </c>
      <c r="AL71" s="14">
        <v>8.5028999999999993E-2</v>
      </c>
      <c r="AM71" s="14">
        <v>8.8525999999999994E-2</v>
      </c>
      <c r="AN71" s="14">
        <v>0.13641200000000001</v>
      </c>
      <c r="AO71" s="14">
        <v>0.10913</v>
      </c>
      <c r="AP71" s="14">
        <v>0.11642</v>
      </c>
      <c r="AR71">
        <v>340</v>
      </c>
      <c r="AS71">
        <v>0.23755999999999999</v>
      </c>
      <c r="AT71">
        <v>0.25077700000000003</v>
      </c>
      <c r="AU71">
        <v>0.21166399999999999</v>
      </c>
      <c r="AV71">
        <v>0.247557</v>
      </c>
      <c r="AW71">
        <v>0.25978099999999998</v>
      </c>
      <c r="AX71">
        <v>0.24884500000000001</v>
      </c>
      <c r="AY71">
        <v>0.228351</v>
      </c>
      <c r="AZ71">
        <v>0.25624599999999997</v>
      </c>
      <c r="BA71">
        <v>0.25463799999999998</v>
      </c>
      <c r="BB71">
        <v>0.19833600000000001</v>
      </c>
      <c r="BC71">
        <v>0.18546099999999999</v>
      </c>
      <c r="BF71">
        <v>340</v>
      </c>
      <c r="BG71">
        <v>0.20045199999999999</v>
      </c>
      <c r="BH71">
        <v>0.18170500000000001</v>
      </c>
      <c r="BI71">
        <v>0.142344</v>
      </c>
      <c r="BJ71">
        <v>0.15484300000000001</v>
      </c>
      <c r="BK71">
        <v>0.164688</v>
      </c>
      <c r="BL71">
        <v>0.214422</v>
      </c>
      <c r="BM71">
        <v>0.14514299999999999</v>
      </c>
      <c r="BN71">
        <v>0.151557</v>
      </c>
      <c r="BO71">
        <v>0.14991299999999999</v>
      </c>
      <c r="BP71">
        <v>0.190354</v>
      </c>
      <c r="BQ71">
        <v>0.21490899999999999</v>
      </c>
      <c r="BR71">
        <v>0.180725</v>
      </c>
      <c r="BT71" s="14">
        <v>340</v>
      </c>
      <c r="BU71" s="14">
        <v>0.144649</v>
      </c>
      <c r="BV71" s="14">
        <v>0.14793999999999999</v>
      </c>
      <c r="BW71" s="14">
        <v>0.16927600000000001</v>
      </c>
      <c r="BX71" s="14">
        <v>0.15270700000000001</v>
      </c>
      <c r="BY71" s="14">
        <v>0.14991299999999999</v>
      </c>
      <c r="BZ71" s="14">
        <v>0.139873</v>
      </c>
      <c r="CA71" s="14">
        <v>0.155172</v>
      </c>
      <c r="CB71" s="14">
        <v>0.15254300000000001</v>
      </c>
      <c r="CC71" s="14">
        <v>0.16550799999999999</v>
      </c>
      <c r="CD71" s="14">
        <v>0.18431800000000001</v>
      </c>
      <c r="CE71" s="14">
        <v>0.15648599999999999</v>
      </c>
      <c r="CF71" s="14">
        <v>0.16419700000000001</v>
      </c>
      <c r="CI71" s="14">
        <v>340</v>
      </c>
      <c r="CJ71" s="14">
        <v>0.348381</v>
      </c>
      <c r="CK71" s="14">
        <v>0.36677100000000001</v>
      </c>
      <c r="CL71" s="14">
        <v>0.33576299999999998</v>
      </c>
      <c r="CM71" s="14">
        <v>0.29864800000000002</v>
      </c>
      <c r="CN71" s="14">
        <v>0.17271400000000001</v>
      </c>
      <c r="CO71" s="14">
        <v>0.277416</v>
      </c>
      <c r="CP71" s="14">
        <v>0.27469500000000002</v>
      </c>
      <c r="CQ71" s="14">
        <v>0.25045499999999998</v>
      </c>
      <c r="CR71" s="14">
        <v>0.28381200000000001</v>
      </c>
      <c r="CS71" s="14">
        <v>0.25817400000000001</v>
      </c>
      <c r="CT71" s="14">
        <v>0.28013500000000002</v>
      </c>
      <c r="CU71" s="14">
        <v>0.25141999999999998</v>
      </c>
      <c r="CW71" s="14">
        <v>340</v>
      </c>
      <c r="CX71" s="14">
        <v>0.35892200000000002</v>
      </c>
      <c r="CY71" s="14">
        <v>0.31518200000000002</v>
      </c>
      <c r="CZ71" s="14">
        <v>0.36253400000000002</v>
      </c>
      <c r="DA71" s="14">
        <v>0.31756099999999998</v>
      </c>
      <c r="DB71" s="14">
        <v>0.280775</v>
      </c>
      <c r="DC71" s="14">
        <v>0.27037</v>
      </c>
      <c r="DD71" s="14">
        <v>0.31073600000000001</v>
      </c>
      <c r="DE71" s="14">
        <v>0.30167300000000002</v>
      </c>
      <c r="DF71" s="14">
        <v>0.31168899999999999</v>
      </c>
      <c r="DG71" s="14">
        <v>0.28237400000000001</v>
      </c>
      <c r="DH71" s="14">
        <v>0.32025700000000001</v>
      </c>
      <c r="DI71" s="14">
        <v>0.32912400000000003</v>
      </c>
    </row>
    <row r="72" spans="2:113" x14ac:dyDescent="0.3">
      <c r="B72" s="14">
        <v>345</v>
      </c>
      <c r="C72" s="14">
        <v>8.7142999999999998E-2</v>
      </c>
      <c r="D72" s="14">
        <v>8.2000000000000003E-2</v>
      </c>
      <c r="E72" s="14">
        <v>8.5000000000000006E-2</v>
      </c>
      <c r="F72" s="14">
        <v>7.4570999999999998E-2</v>
      </c>
      <c r="G72" s="14">
        <v>7.6428999999999997E-2</v>
      </c>
      <c r="H72" s="14">
        <v>7.4286000000000005E-2</v>
      </c>
      <c r="I72" s="14">
        <v>5.4286000000000001E-2</v>
      </c>
      <c r="J72" s="14">
        <v>3.9286000000000001E-2</v>
      </c>
      <c r="K72" s="14">
        <v>3.5000000000000003E-2</v>
      </c>
      <c r="L72" s="14">
        <v>5.4428999999999998E-2</v>
      </c>
      <c r="M72" s="14">
        <v>5.3143000000000003E-2</v>
      </c>
      <c r="N72" s="14">
        <v>5.6286000000000003E-2</v>
      </c>
      <c r="P72" s="14">
        <v>345</v>
      </c>
      <c r="Q72" s="14"/>
      <c r="R72" s="14">
        <v>0.25543399999999999</v>
      </c>
      <c r="S72" s="14">
        <v>0.27271299999999998</v>
      </c>
      <c r="T72" s="14">
        <v>0.23688999999999999</v>
      </c>
      <c r="U72" s="14">
        <v>0.26973900000000001</v>
      </c>
      <c r="V72" s="14">
        <v>0.23958699999999999</v>
      </c>
      <c r="W72" s="14">
        <v>0.24288000000000001</v>
      </c>
      <c r="X72" s="14">
        <v>0.24796599999999999</v>
      </c>
      <c r="Y72" s="14">
        <v>0.25722400000000001</v>
      </c>
      <c r="Z72" s="14">
        <v>0.228491</v>
      </c>
      <c r="AA72" s="14">
        <v>0.207425</v>
      </c>
      <c r="AB72" s="14">
        <v>0.231492</v>
      </c>
      <c r="AD72" s="14">
        <v>345</v>
      </c>
      <c r="AE72" s="14">
        <v>8.5028999999999993E-2</v>
      </c>
      <c r="AF72" s="14">
        <v>9.6013000000000001E-2</v>
      </c>
      <c r="AG72" s="14">
        <v>0.10465099999999999</v>
      </c>
      <c r="AH72" s="14">
        <v>0.13030700000000001</v>
      </c>
      <c r="AI72" s="14">
        <v>0.13773099999999999</v>
      </c>
      <c r="AJ72" s="14">
        <v>0.127665</v>
      </c>
      <c r="AK72" s="14">
        <v>9.1855000000000006E-2</v>
      </c>
      <c r="AL72" s="14">
        <v>8.8359999999999994E-2</v>
      </c>
      <c r="AM72" s="14">
        <v>9.1855000000000006E-2</v>
      </c>
      <c r="AN72" s="14">
        <v>0.14135600000000001</v>
      </c>
      <c r="AO72" s="14">
        <v>0.115758</v>
      </c>
      <c r="AP72" s="14">
        <v>0.12138400000000001</v>
      </c>
      <c r="AR72">
        <v>345</v>
      </c>
      <c r="AS72">
        <v>0.24884500000000001</v>
      </c>
      <c r="AT72">
        <v>0.26042300000000002</v>
      </c>
      <c r="AU72">
        <v>0.22139200000000001</v>
      </c>
      <c r="AV72">
        <v>0.25720999999999999</v>
      </c>
      <c r="AW72">
        <v>0.26940799999999998</v>
      </c>
      <c r="AX72">
        <v>0.258496</v>
      </c>
      <c r="AY72">
        <v>0.23804500000000001</v>
      </c>
      <c r="AZ72">
        <v>0.26427600000000001</v>
      </c>
      <c r="BA72">
        <v>0.26427600000000001</v>
      </c>
      <c r="BB72">
        <v>0.204842</v>
      </c>
      <c r="BC72">
        <v>0.190354</v>
      </c>
      <c r="BF72">
        <v>345</v>
      </c>
      <c r="BG72">
        <v>0.20533000000000001</v>
      </c>
      <c r="BH72">
        <v>0.18660299999999999</v>
      </c>
      <c r="BI72">
        <v>0.147282</v>
      </c>
      <c r="BJ72">
        <v>0.15976799999999999</v>
      </c>
      <c r="BK72">
        <v>0.167966</v>
      </c>
      <c r="BL72">
        <v>0.22090599999999999</v>
      </c>
      <c r="BM72">
        <v>0.15007799999999999</v>
      </c>
      <c r="BN72">
        <v>0.15648599999999999</v>
      </c>
      <c r="BO72">
        <v>0.1532</v>
      </c>
      <c r="BP72">
        <v>0.195243</v>
      </c>
      <c r="BQ72">
        <v>0.219772</v>
      </c>
      <c r="BR72">
        <v>0.18725600000000001</v>
      </c>
      <c r="BT72" s="14">
        <v>345</v>
      </c>
      <c r="BU72" s="14">
        <v>0.14793999999999999</v>
      </c>
      <c r="BV72" s="14">
        <v>0.15287200000000001</v>
      </c>
      <c r="BW72" s="14">
        <v>0.17418600000000001</v>
      </c>
      <c r="BX72" s="14">
        <v>0.15599299999999999</v>
      </c>
      <c r="BY72" s="14">
        <v>0.1532</v>
      </c>
      <c r="BZ72" s="14">
        <v>0.14316699999999999</v>
      </c>
      <c r="CA72" s="14">
        <v>0.15845500000000001</v>
      </c>
      <c r="CB72" s="14">
        <v>0.155829</v>
      </c>
      <c r="CC72" s="14">
        <v>0.16878499999999999</v>
      </c>
      <c r="CD72" s="14">
        <v>0.19084300000000001</v>
      </c>
      <c r="CE72" s="14">
        <v>0.15976799999999999</v>
      </c>
      <c r="CF72" s="14">
        <v>0.16911200000000001</v>
      </c>
      <c r="CI72" s="14">
        <v>345</v>
      </c>
      <c r="CJ72" s="14">
        <v>0.35310399999999997</v>
      </c>
      <c r="CK72" s="14">
        <v>0.36990699999999999</v>
      </c>
      <c r="CL72" s="14">
        <v>0.33892099999999997</v>
      </c>
      <c r="CM72" s="14">
        <v>0.30660399999999999</v>
      </c>
      <c r="CN72" s="14">
        <v>0.17762</v>
      </c>
      <c r="CO72" s="14">
        <v>0.280615</v>
      </c>
      <c r="CP72" s="14">
        <v>0.27949600000000002</v>
      </c>
      <c r="CQ72" s="14">
        <v>0.25528099999999998</v>
      </c>
      <c r="CR72" s="14">
        <v>0.288603</v>
      </c>
      <c r="CS72" s="14">
        <v>0.26138699999999998</v>
      </c>
      <c r="CT72" s="14">
        <v>0.28013500000000002</v>
      </c>
      <c r="CU72" s="14">
        <v>0.25624599999999997</v>
      </c>
      <c r="CW72" s="14">
        <v>345</v>
      </c>
      <c r="CX72" s="14">
        <v>0.35735</v>
      </c>
      <c r="CY72" s="14">
        <v>0.31994</v>
      </c>
      <c r="CZ72" s="14">
        <v>0.36724200000000001</v>
      </c>
      <c r="DA72" s="14">
        <v>0.31756099999999998</v>
      </c>
      <c r="DB72" s="14">
        <v>0.280775</v>
      </c>
      <c r="DC72" s="14">
        <v>0.27197199999999999</v>
      </c>
      <c r="DD72" s="14">
        <v>0.31073600000000001</v>
      </c>
      <c r="DE72" s="14">
        <v>0.30326500000000001</v>
      </c>
      <c r="DF72" s="14">
        <v>0.31327700000000003</v>
      </c>
      <c r="DG72" s="14">
        <v>0.28876299999999999</v>
      </c>
      <c r="DH72" s="14">
        <v>0.32817499999999999</v>
      </c>
      <c r="DI72" s="14">
        <v>0.33702599999999999</v>
      </c>
    </row>
    <row r="73" spans="2:113" x14ac:dyDescent="0.3">
      <c r="B73" s="14">
        <v>350</v>
      </c>
      <c r="C73" s="14">
        <v>9.1143000000000002E-2</v>
      </c>
      <c r="D73" s="14">
        <v>8.5999999999999993E-2</v>
      </c>
      <c r="E73" s="14">
        <v>8.8999999999999996E-2</v>
      </c>
      <c r="F73" s="14">
        <v>7.9571000000000003E-2</v>
      </c>
      <c r="G73" s="14">
        <v>7.9429E-2</v>
      </c>
      <c r="H73" s="14">
        <v>7.8285999999999994E-2</v>
      </c>
      <c r="I73" s="14">
        <v>5.7285999999999997E-2</v>
      </c>
      <c r="J73" s="14">
        <v>4.2285999999999997E-2</v>
      </c>
      <c r="K73" s="14">
        <v>3.6999999999999998E-2</v>
      </c>
      <c r="L73" s="14">
        <v>5.7429000000000001E-2</v>
      </c>
      <c r="M73" s="14">
        <v>5.5142999999999998E-2</v>
      </c>
      <c r="N73" s="14">
        <v>5.9285999999999998E-2</v>
      </c>
      <c r="P73" s="14">
        <v>350</v>
      </c>
      <c r="Q73" s="14"/>
      <c r="R73" s="14">
        <v>0.26140000000000002</v>
      </c>
      <c r="S73" s="14">
        <v>0.28014099999999997</v>
      </c>
      <c r="T73" s="14">
        <v>0.24437600000000001</v>
      </c>
      <c r="U73" s="14">
        <v>0.27568599999999999</v>
      </c>
      <c r="V73" s="14">
        <v>0.24706900000000001</v>
      </c>
      <c r="W73" s="14">
        <v>0.25185099999999999</v>
      </c>
      <c r="X73" s="14">
        <v>0.25692599999999999</v>
      </c>
      <c r="Y73" s="14">
        <v>0.26616699999999999</v>
      </c>
      <c r="Z73" s="14">
        <v>0.23449200000000001</v>
      </c>
      <c r="AA73" s="14">
        <v>0.213454</v>
      </c>
      <c r="AB73" s="14">
        <v>0.23599100000000001</v>
      </c>
      <c r="AD73" s="14">
        <v>350</v>
      </c>
      <c r="AE73" s="14">
        <v>8.8359999999999994E-2</v>
      </c>
      <c r="AF73" s="14">
        <v>0.100998</v>
      </c>
      <c r="AG73" s="14">
        <v>0.109627</v>
      </c>
      <c r="AH73" s="14">
        <v>0.13525699999999999</v>
      </c>
      <c r="AI73" s="14">
        <v>0.14267299999999999</v>
      </c>
      <c r="AJ73" s="14">
        <v>0.134268</v>
      </c>
      <c r="AK73" s="14">
        <v>9.5182000000000003E-2</v>
      </c>
      <c r="AL73" s="14">
        <v>9.1689000000000007E-2</v>
      </c>
      <c r="AM73" s="14">
        <v>9.6845000000000001E-2</v>
      </c>
      <c r="AN73" s="14">
        <v>0.14793999999999999</v>
      </c>
      <c r="AO73" s="14">
        <v>0.11906799999999999</v>
      </c>
      <c r="AP73" s="14">
        <v>0.124691</v>
      </c>
      <c r="AR73">
        <v>350</v>
      </c>
      <c r="AS73">
        <v>0.258496</v>
      </c>
      <c r="AT73">
        <v>0.27485500000000002</v>
      </c>
      <c r="AU73">
        <v>0.2311</v>
      </c>
      <c r="AV73">
        <v>0.26844699999999999</v>
      </c>
      <c r="AW73">
        <v>0.27901599999999999</v>
      </c>
      <c r="AX73">
        <v>0.269729</v>
      </c>
      <c r="AY73">
        <v>0.24610699999999999</v>
      </c>
      <c r="AZ73">
        <v>0.27709600000000001</v>
      </c>
      <c r="BA73">
        <v>0.27389400000000003</v>
      </c>
      <c r="BB73">
        <v>0.20971600000000001</v>
      </c>
      <c r="BC73">
        <v>0.195243</v>
      </c>
      <c r="BF73">
        <v>350</v>
      </c>
      <c r="BG73">
        <v>0.210203</v>
      </c>
      <c r="BH73">
        <v>0.19312499999999999</v>
      </c>
      <c r="BI73">
        <v>0.15057100000000001</v>
      </c>
      <c r="BJ73">
        <v>0.163049</v>
      </c>
      <c r="BK73">
        <v>0.172877</v>
      </c>
      <c r="BL73">
        <v>0.22899800000000001</v>
      </c>
      <c r="BM73">
        <v>0.153365</v>
      </c>
      <c r="BN73">
        <v>0.15976799999999999</v>
      </c>
      <c r="BO73">
        <v>0.15812699999999999</v>
      </c>
      <c r="BP73">
        <v>0.200126</v>
      </c>
      <c r="BQ73">
        <v>0.226248</v>
      </c>
      <c r="BR73">
        <v>0.19214700000000001</v>
      </c>
      <c r="BT73" s="14">
        <v>350</v>
      </c>
      <c r="BU73" s="14">
        <v>0.151228</v>
      </c>
      <c r="BV73" s="14">
        <v>0.15615699999999999</v>
      </c>
      <c r="BW73" s="14">
        <v>0.177457</v>
      </c>
      <c r="BX73" s="14">
        <v>0.157635</v>
      </c>
      <c r="BY73" s="14">
        <v>0.15648599999999999</v>
      </c>
      <c r="BZ73" s="14">
        <v>0.14810400000000001</v>
      </c>
      <c r="CA73" s="14">
        <v>0.16173699999999999</v>
      </c>
      <c r="CB73" s="14">
        <v>0.16075300000000001</v>
      </c>
      <c r="CC73" s="14">
        <v>0.17369499999999999</v>
      </c>
      <c r="CD73" s="14">
        <v>0.194103</v>
      </c>
      <c r="CE73" s="14">
        <v>0.163049</v>
      </c>
      <c r="CF73" s="14">
        <v>0.17402300000000001</v>
      </c>
      <c r="CI73" s="14">
        <v>350</v>
      </c>
      <c r="CJ73" s="14">
        <v>0.35782199999999997</v>
      </c>
      <c r="CK73" s="14">
        <v>0.37617200000000001</v>
      </c>
      <c r="CL73" s="14">
        <v>0.34522999999999998</v>
      </c>
      <c r="CM73" s="14">
        <v>0.31137199999999998</v>
      </c>
      <c r="CN73" s="14">
        <v>0.18578700000000001</v>
      </c>
      <c r="CO73" s="14">
        <v>0.28541</v>
      </c>
      <c r="CP73" s="14">
        <v>0.285889</v>
      </c>
      <c r="CQ73" s="14">
        <v>0.260102</v>
      </c>
      <c r="CR73" s="14">
        <v>0.29338900000000001</v>
      </c>
      <c r="CS73" s="14">
        <v>0.26940799999999998</v>
      </c>
      <c r="CT73" s="14">
        <v>0.28013500000000002</v>
      </c>
      <c r="CU73" s="14">
        <v>0.26267099999999999</v>
      </c>
      <c r="CW73" s="14">
        <v>350</v>
      </c>
      <c r="CX73" s="14">
        <v>0.35577799999999998</v>
      </c>
      <c r="CY73" s="14">
        <v>0.32152399999999998</v>
      </c>
      <c r="CZ73" s="14">
        <v>0.37037700000000001</v>
      </c>
      <c r="DA73" s="14">
        <v>0.31597500000000001</v>
      </c>
      <c r="DB73" s="14">
        <v>0.28237400000000001</v>
      </c>
      <c r="DC73" s="14">
        <v>0.27357399999999998</v>
      </c>
      <c r="DD73" s="14">
        <v>0.31073600000000001</v>
      </c>
      <c r="DE73" s="14">
        <v>0.30644500000000002</v>
      </c>
      <c r="DF73" s="14">
        <v>0.31645099999999998</v>
      </c>
      <c r="DG73" s="14">
        <v>0.29514299999999999</v>
      </c>
      <c r="DH73" s="14">
        <v>0.33449899999999999</v>
      </c>
      <c r="DI73" s="14">
        <v>0.34176099999999998</v>
      </c>
    </row>
    <row r="74" spans="2:113" x14ac:dyDescent="0.3">
      <c r="B74" s="14">
        <v>355</v>
      </c>
      <c r="C74" s="14">
        <v>9.3143000000000004E-2</v>
      </c>
      <c r="D74" s="14">
        <v>0.09</v>
      </c>
      <c r="E74" s="14">
        <v>9.4E-2</v>
      </c>
      <c r="F74" s="14">
        <v>8.2571000000000006E-2</v>
      </c>
      <c r="G74" s="14">
        <v>8.3429000000000003E-2</v>
      </c>
      <c r="H74" s="14">
        <v>8.2285999999999998E-2</v>
      </c>
      <c r="I74" s="14">
        <v>5.9285999999999998E-2</v>
      </c>
      <c r="J74" s="14">
        <v>4.2285999999999997E-2</v>
      </c>
      <c r="K74" s="14">
        <v>0.04</v>
      </c>
      <c r="L74" s="14">
        <v>6.0428999999999997E-2</v>
      </c>
      <c r="M74" s="14">
        <v>5.6142999999999998E-2</v>
      </c>
      <c r="N74" s="14">
        <v>6.2286000000000001E-2</v>
      </c>
      <c r="P74" s="14">
        <v>355</v>
      </c>
      <c r="Q74" s="14"/>
      <c r="R74" s="14">
        <v>0.26884599999999997</v>
      </c>
      <c r="S74" s="14">
        <v>0.29199999999999998</v>
      </c>
      <c r="T74" s="14">
        <v>0.25185099999999999</v>
      </c>
      <c r="U74" s="14">
        <v>0.28310800000000003</v>
      </c>
      <c r="V74" s="14">
        <v>0.25603100000000001</v>
      </c>
      <c r="W74" s="14">
        <v>0.26080300000000001</v>
      </c>
      <c r="X74" s="14">
        <v>0.26438</v>
      </c>
      <c r="Y74" s="14">
        <v>0.27360499999999999</v>
      </c>
      <c r="Z74" s="14">
        <v>0.241982</v>
      </c>
      <c r="AA74" s="14">
        <v>0.219474</v>
      </c>
      <c r="AB74" s="14">
        <v>0.243479</v>
      </c>
      <c r="AD74" s="14">
        <v>355</v>
      </c>
      <c r="AE74" s="14">
        <v>9.3353000000000005E-2</v>
      </c>
      <c r="AF74" s="14">
        <v>0.104319</v>
      </c>
      <c r="AG74" s="14">
        <v>0.11459800000000001</v>
      </c>
      <c r="AH74" s="14">
        <v>0.14020199999999999</v>
      </c>
      <c r="AI74" s="14">
        <v>0.149255</v>
      </c>
      <c r="AJ74" s="14">
        <v>0.139214</v>
      </c>
      <c r="AK74" s="14">
        <v>0.10016799999999999</v>
      </c>
      <c r="AL74" s="14">
        <v>9.6678E-2</v>
      </c>
      <c r="AM74" s="14">
        <v>0.101829</v>
      </c>
      <c r="AN74" s="14">
        <v>0.15451500000000001</v>
      </c>
      <c r="AO74" s="14">
        <v>0.12568199999999999</v>
      </c>
      <c r="AP74" s="14">
        <v>0.12964700000000001</v>
      </c>
      <c r="AR74">
        <v>355</v>
      </c>
      <c r="AS74">
        <v>0.26812599999999998</v>
      </c>
      <c r="AT74">
        <v>0.28764499999999998</v>
      </c>
      <c r="AU74">
        <v>0.239174</v>
      </c>
      <c r="AV74">
        <v>0.27805600000000003</v>
      </c>
      <c r="AW74">
        <v>0.288603</v>
      </c>
      <c r="AX74">
        <v>0.27773599999999998</v>
      </c>
      <c r="AY74">
        <v>0.25415500000000002</v>
      </c>
      <c r="AZ74">
        <v>0.28828399999999998</v>
      </c>
      <c r="BA74">
        <v>0.28509000000000001</v>
      </c>
      <c r="BB74">
        <v>0.214584</v>
      </c>
      <c r="BC74">
        <v>0.20175299999999999</v>
      </c>
      <c r="BF74">
        <v>355</v>
      </c>
      <c r="BG74">
        <v>0.21507100000000001</v>
      </c>
      <c r="BH74">
        <v>0.196383</v>
      </c>
      <c r="BI74">
        <v>0.1555</v>
      </c>
      <c r="BJ74">
        <v>0.167966</v>
      </c>
      <c r="BK74">
        <v>0.176149</v>
      </c>
      <c r="BL74">
        <v>0.235462</v>
      </c>
      <c r="BM74">
        <v>0.15829099999999999</v>
      </c>
      <c r="BN74">
        <v>0.164688</v>
      </c>
      <c r="BO74">
        <v>0.161409</v>
      </c>
      <c r="BP74">
        <v>0.20500499999999999</v>
      </c>
      <c r="BQ74">
        <v>0.22948299999999999</v>
      </c>
      <c r="BR74">
        <v>0.19866200000000001</v>
      </c>
      <c r="BT74" s="14">
        <v>355</v>
      </c>
      <c r="BU74" s="14">
        <v>0.15451500000000001</v>
      </c>
      <c r="BV74" s="14">
        <v>0.15944</v>
      </c>
      <c r="BW74" s="14">
        <v>0.180725</v>
      </c>
      <c r="BX74" s="14">
        <v>0.160917</v>
      </c>
      <c r="BY74" s="14">
        <v>0.15976799999999999</v>
      </c>
      <c r="BZ74" s="14">
        <v>0.151393</v>
      </c>
      <c r="CA74" s="14">
        <v>0.165016</v>
      </c>
      <c r="CB74" s="14">
        <v>0.16403300000000001</v>
      </c>
      <c r="CC74" s="14">
        <v>0.17696600000000001</v>
      </c>
      <c r="CD74" s="14">
        <v>0.198987</v>
      </c>
      <c r="CE74" s="14">
        <v>0.167966</v>
      </c>
      <c r="CF74" s="14">
        <v>0.178928</v>
      </c>
      <c r="CI74" s="14">
        <v>355</v>
      </c>
      <c r="CJ74" s="14">
        <v>0.36096400000000001</v>
      </c>
      <c r="CK74" s="14">
        <v>0.38086500000000001</v>
      </c>
      <c r="CL74" s="14">
        <v>0.348381</v>
      </c>
      <c r="CM74" s="14">
        <v>0.31772</v>
      </c>
      <c r="CN74" s="14">
        <v>0.19231000000000001</v>
      </c>
      <c r="CO74" s="14">
        <v>0.29019899999999998</v>
      </c>
      <c r="CP74" s="14">
        <v>0.29067799999999999</v>
      </c>
      <c r="CQ74" s="14">
        <v>0.26491799999999999</v>
      </c>
      <c r="CR74" s="14">
        <v>0.29816999999999999</v>
      </c>
      <c r="CS74" s="14">
        <v>0.277416</v>
      </c>
      <c r="CT74" s="14">
        <v>0.283333</v>
      </c>
      <c r="CU74" s="14">
        <v>0.267484</v>
      </c>
      <c r="CW74" s="14">
        <v>355</v>
      </c>
      <c r="CX74" s="14">
        <v>0.35420499999999999</v>
      </c>
      <c r="CY74" s="14">
        <v>0.32310899999999998</v>
      </c>
      <c r="CZ74" s="14">
        <v>0.37351000000000001</v>
      </c>
      <c r="DA74" s="14">
        <v>0.31914700000000001</v>
      </c>
      <c r="DB74" s="14">
        <v>0.28556900000000002</v>
      </c>
      <c r="DC74" s="14">
        <v>0.275175</v>
      </c>
      <c r="DD74" s="14">
        <v>0.31232399999999999</v>
      </c>
      <c r="DE74" s="14">
        <v>0.30962400000000001</v>
      </c>
      <c r="DF74" s="14">
        <v>0.32120700000000002</v>
      </c>
      <c r="DG74" s="14">
        <v>0.29992200000000002</v>
      </c>
      <c r="DH74" s="14">
        <v>0.34081499999999998</v>
      </c>
      <c r="DI74" s="14">
        <v>0.34964099999999998</v>
      </c>
    </row>
    <row r="75" spans="2:113" x14ac:dyDescent="0.3">
      <c r="B75" s="14">
        <v>360</v>
      </c>
      <c r="C75" s="14">
        <v>9.9142999999999995E-2</v>
      </c>
      <c r="D75" s="14">
        <v>9.5000000000000001E-2</v>
      </c>
      <c r="E75" s="14">
        <v>9.8000000000000004E-2</v>
      </c>
      <c r="F75" s="14">
        <v>8.6570999999999995E-2</v>
      </c>
      <c r="G75" s="14">
        <v>8.8428999999999994E-2</v>
      </c>
      <c r="H75" s="14">
        <v>8.7286000000000002E-2</v>
      </c>
      <c r="I75" s="14">
        <v>6.2286000000000001E-2</v>
      </c>
      <c r="J75" s="14">
        <v>4.4285999999999999E-2</v>
      </c>
      <c r="K75" s="14">
        <v>4.2000000000000003E-2</v>
      </c>
      <c r="L75" s="14">
        <v>6.3428999999999999E-2</v>
      </c>
      <c r="M75" s="14">
        <v>6.0143000000000002E-2</v>
      </c>
      <c r="N75" s="14">
        <v>6.4285999999999996E-2</v>
      </c>
      <c r="P75" s="14">
        <v>360</v>
      </c>
      <c r="Q75" s="14"/>
      <c r="R75" s="14">
        <v>0.27628000000000003</v>
      </c>
      <c r="S75" s="14">
        <v>0.29495900000000003</v>
      </c>
      <c r="T75" s="14">
        <v>0.26080300000000001</v>
      </c>
      <c r="U75" s="14">
        <v>0.28903800000000002</v>
      </c>
      <c r="V75" s="14">
        <v>0.26199600000000001</v>
      </c>
      <c r="W75" s="14">
        <v>0.26825100000000002</v>
      </c>
      <c r="X75" s="14">
        <v>0.273308</v>
      </c>
      <c r="Y75" s="14">
        <v>0.28251500000000002</v>
      </c>
      <c r="Z75" s="14">
        <v>0.24945999999999999</v>
      </c>
      <c r="AA75" s="14">
        <v>0.22398499999999999</v>
      </c>
      <c r="AB75" s="14">
        <v>0.25095400000000001</v>
      </c>
      <c r="AD75" s="14">
        <v>360</v>
      </c>
      <c r="AE75" s="14">
        <v>9.6678E-2</v>
      </c>
      <c r="AF75" s="14">
        <v>0.109296</v>
      </c>
      <c r="AG75" s="14">
        <v>0.11791</v>
      </c>
      <c r="AH75" s="14">
        <v>0.14514299999999999</v>
      </c>
      <c r="AI75" s="14">
        <v>0.15418599999999999</v>
      </c>
      <c r="AJ75" s="14">
        <v>0.14415500000000001</v>
      </c>
      <c r="AK75" s="14">
        <v>0.103489</v>
      </c>
      <c r="AL75" s="14">
        <v>0.10000199999999999</v>
      </c>
      <c r="AM75" s="14">
        <v>0.103489</v>
      </c>
      <c r="AN75" s="14">
        <v>0.15944</v>
      </c>
      <c r="AO75" s="14">
        <v>0.12898599999999999</v>
      </c>
      <c r="AP75" s="14">
        <v>0.13624700000000001</v>
      </c>
      <c r="AR75">
        <v>360</v>
      </c>
      <c r="AS75">
        <v>0.27933599999999997</v>
      </c>
      <c r="AT75">
        <v>0.30358299999999999</v>
      </c>
      <c r="AU75">
        <v>0.24884500000000001</v>
      </c>
      <c r="AV75">
        <v>0.289242</v>
      </c>
      <c r="AW75">
        <v>0.30135499999999998</v>
      </c>
      <c r="AX75">
        <v>0.28732600000000003</v>
      </c>
      <c r="AY75">
        <v>0.265399</v>
      </c>
      <c r="AZ75">
        <v>0.29785200000000001</v>
      </c>
      <c r="BA75">
        <v>0.29466500000000001</v>
      </c>
      <c r="BB75">
        <v>0.222687</v>
      </c>
      <c r="BC75">
        <v>0.20663000000000001</v>
      </c>
      <c r="BF75">
        <v>360</v>
      </c>
      <c r="BG75">
        <v>0.221554</v>
      </c>
      <c r="BH75">
        <v>0.20289099999999999</v>
      </c>
      <c r="BI75">
        <v>0.16206499999999999</v>
      </c>
      <c r="BJ75">
        <v>0.172877</v>
      </c>
      <c r="BK75">
        <v>0.18105199999999999</v>
      </c>
      <c r="BL75">
        <v>0.24352799999999999</v>
      </c>
      <c r="BM75">
        <v>0.16157299999999999</v>
      </c>
      <c r="BN75">
        <v>0.169603</v>
      </c>
      <c r="BO75">
        <v>0.166327</v>
      </c>
      <c r="BP75">
        <v>0.20987800000000001</v>
      </c>
      <c r="BQ75">
        <v>0.23433100000000001</v>
      </c>
      <c r="BR75">
        <v>0.20516699999999999</v>
      </c>
      <c r="BT75" s="14">
        <v>360</v>
      </c>
      <c r="BU75" s="14">
        <v>0.15944</v>
      </c>
      <c r="BV75" s="14">
        <v>0.162721</v>
      </c>
      <c r="BW75" s="14">
        <v>0.18562400000000001</v>
      </c>
      <c r="BX75" s="14">
        <v>0.16419700000000001</v>
      </c>
      <c r="BY75" s="14">
        <v>0.163049</v>
      </c>
      <c r="BZ75" s="14">
        <v>0.15467900000000001</v>
      </c>
      <c r="CA75" s="14">
        <v>0.169931</v>
      </c>
      <c r="CB75" s="14">
        <v>0.16730999999999999</v>
      </c>
      <c r="CC75" s="14">
        <v>0.181869</v>
      </c>
      <c r="CD75" s="14">
        <v>0.20386699999999999</v>
      </c>
      <c r="CE75" s="14">
        <v>0.172877</v>
      </c>
      <c r="CF75" s="14">
        <v>0.182195</v>
      </c>
      <c r="CI75" s="14">
        <v>360</v>
      </c>
      <c r="CJ75" s="14">
        <v>0.36724200000000001</v>
      </c>
      <c r="CK75" s="14">
        <v>0.38711400000000001</v>
      </c>
      <c r="CL75" s="14">
        <v>0.35310399999999997</v>
      </c>
      <c r="CM75" s="14">
        <v>0.32405899999999999</v>
      </c>
      <c r="CN75" s="14">
        <v>0.19719700000000001</v>
      </c>
      <c r="CO75" s="14">
        <v>0.29498400000000002</v>
      </c>
      <c r="CP75" s="14">
        <v>0.29705500000000001</v>
      </c>
      <c r="CQ75" s="14">
        <v>0.27133200000000002</v>
      </c>
      <c r="CR75" s="14">
        <v>0.30294599999999999</v>
      </c>
      <c r="CS75" s="14">
        <v>0.28541</v>
      </c>
      <c r="CT75" s="14">
        <v>0.286528</v>
      </c>
      <c r="CU75" s="14">
        <v>0.27229300000000001</v>
      </c>
      <c r="CW75" s="14">
        <v>360</v>
      </c>
      <c r="CX75" s="14">
        <v>0.352632</v>
      </c>
      <c r="CY75" s="14">
        <v>0.32944000000000001</v>
      </c>
      <c r="CZ75" s="14">
        <v>0.37977</v>
      </c>
      <c r="DA75" s="14">
        <v>0.32231700000000002</v>
      </c>
      <c r="DB75" s="14">
        <v>0.28876299999999999</v>
      </c>
      <c r="DC75" s="14">
        <v>0.27837600000000001</v>
      </c>
      <c r="DD75" s="14">
        <v>0.31391200000000002</v>
      </c>
      <c r="DE75" s="14">
        <v>0.312801</v>
      </c>
      <c r="DF75" s="14">
        <v>0.324376</v>
      </c>
      <c r="DG75" s="14">
        <v>0.30787599999999998</v>
      </c>
      <c r="DH75" s="14">
        <v>0.34554499999999999</v>
      </c>
      <c r="DI75" s="14">
        <v>0.35436200000000001</v>
      </c>
    </row>
    <row r="76" spans="2:113" x14ac:dyDescent="0.3">
      <c r="B76" s="14">
        <v>365</v>
      </c>
      <c r="C76" s="14">
        <v>0.105143</v>
      </c>
      <c r="D76" s="14">
        <v>0.1</v>
      </c>
      <c r="E76" s="14">
        <v>0.104</v>
      </c>
      <c r="F76" s="14">
        <v>9.0570999999999999E-2</v>
      </c>
      <c r="G76" s="14">
        <v>9.1428999999999996E-2</v>
      </c>
      <c r="H76" s="14">
        <v>9.1286000000000006E-2</v>
      </c>
      <c r="I76" s="14">
        <v>6.4285999999999996E-2</v>
      </c>
      <c r="J76" s="14">
        <v>4.6286000000000001E-2</v>
      </c>
      <c r="K76" s="14">
        <v>4.4999999999999998E-2</v>
      </c>
      <c r="L76" s="14">
        <v>6.7429000000000003E-2</v>
      </c>
      <c r="M76" s="14">
        <v>6.2142999999999997E-2</v>
      </c>
      <c r="N76" s="14">
        <v>6.8285999999999999E-2</v>
      </c>
      <c r="P76" s="14">
        <v>365</v>
      </c>
      <c r="Q76" s="14"/>
      <c r="R76" s="14">
        <v>0.28370200000000001</v>
      </c>
      <c r="S76" s="14">
        <v>0.29939500000000002</v>
      </c>
      <c r="T76" s="14">
        <v>0.26825100000000002</v>
      </c>
      <c r="U76" s="14">
        <v>0.29791699999999999</v>
      </c>
      <c r="V76" s="14">
        <v>0.27092899999999998</v>
      </c>
      <c r="W76" s="14">
        <v>0.277171</v>
      </c>
      <c r="X76" s="14">
        <v>0.28221800000000002</v>
      </c>
      <c r="Y76" s="14">
        <v>0.28992699999999999</v>
      </c>
      <c r="Z76" s="14">
        <v>0.25543399999999999</v>
      </c>
      <c r="AA76" s="14">
        <v>0.229992</v>
      </c>
      <c r="AB76" s="14">
        <v>0.25841799999999998</v>
      </c>
      <c r="AD76" s="14">
        <v>365</v>
      </c>
      <c r="AE76" s="14">
        <v>0.101663</v>
      </c>
      <c r="AF76" s="14">
        <v>0.11426699999999999</v>
      </c>
      <c r="AG76" s="14">
        <v>0.122872</v>
      </c>
      <c r="AH76" s="14">
        <v>0.15007799999999999</v>
      </c>
      <c r="AI76" s="14">
        <v>0.159112</v>
      </c>
      <c r="AJ76" s="14">
        <v>0.149091</v>
      </c>
      <c r="AK76" s="14">
        <v>0.10846600000000001</v>
      </c>
      <c r="AL76" s="14">
        <v>0.103323</v>
      </c>
      <c r="AM76" s="14">
        <v>0.10846600000000001</v>
      </c>
      <c r="AN76" s="14">
        <v>0.16436100000000001</v>
      </c>
      <c r="AO76" s="14">
        <v>0.133938</v>
      </c>
      <c r="AP76" s="14">
        <v>0.14119100000000001</v>
      </c>
      <c r="AR76">
        <v>365</v>
      </c>
      <c r="AS76">
        <v>0.28892200000000001</v>
      </c>
      <c r="AT76">
        <v>0.32104899999999997</v>
      </c>
      <c r="AU76">
        <v>0.258496</v>
      </c>
      <c r="AV76">
        <v>0.30199199999999998</v>
      </c>
      <c r="AW76">
        <v>0.31248300000000001</v>
      </c>
      <c r="AX76">
        <v>0.29689599999999999</v>
      </c>
      <c r="AY76">
        <v>0.27501500000000001</v>
      </c>
      <c r="AZ76">
        <v>0.31057699999999999</v>
      </c>
      <c r="BA76">
        <v>0.30421900000000002</v>
      </c>
      <c r="BB76">
        <v>0.22916</v>
      </c>
      <c r="BC76">
        <v>0.21312400000000001</v>
      </c>
      <c r="BF76">
        <v>365</v>
      </c>
      <c r="BG76">
        <v>0.22641</v>
      </c>
      <c r="BH76">
        <v>0.20614199999999999</v>
      </c>
      <c r="BI76">
        <v>0.16534399999999999</v>
      </c>
      <c r="BJ76">
        <v>0.176149</v>
      </c>
      <c r="BK76">
        <v>0.18431800000000001</v>
      </c>
      <c r="BL76">
        <v>0.249972</v>
      </c>
      <c r="BM76">
        <v>0.166491</v>
      </c>
      <c r="BN76">
        <v>0.174513</v>
      </c>
      <c r="BO76">
        <v>0.171241</v>
      </c>
      <c r="BP76">
        <v>0.21474699999999999</v>
      </c>
      <c r="BQ76">
        <v>0.239174</v>
      </c>
      <c r="BR76">
        <v>0.21166399999999999</v>
      </c>
      <c r="BT76" s="14">
        <v>365</v>
      </c>
      <c r="BU76" s="14">
        <v>0.162721</v>
      </c>
      <c r="BV76" s="14">
        <v>0.16763800000000001</v>
      </c>
      <c r="BW76" s="14">
        <v>0.19051699999999999</v>
      </c>
      <c r="BX76" s="14">
        <v>0.16747400000000001</v>
      </c>
      <c r="BY76" s="14">
        <v>0.166327</v>
      </c>
      <c r="BZ76" s="14">
        <v>0.15796299999999999</v>
      </c>
      <c r="CA76" s="14">
        <v>0.17484</v>
      </c>
      <c r="CB76" s="14">
        <v>0.16894799999999999</v>
      </c>
      <c r="CC76" s="14">
        <v>0.18513399999999999</v>
      </c>
      <c r="CD76" s="14">
        <v>0.20874200000000001</v>
      </c>
      <c r="CE76" s="14">
        <v>0.176149</v>
      </c>
      <c r="CF76" s="14">
        <v>0.188724</v>
      </c>
      <c r="CI76" s="14">
        <v>365</v>
      </c>
      <c r="CJ76" s="14">
        <v>0.371944</v>
      </c>
      <c r="CK76" s="14">
        <v>0.391795</v>
      </c>
      <c r="CL76" s="14">
        <v>0.35625000000000001</v>
      </c>
      <c r="CM76" s="14">
        <v>0.32880799999999999</v>
      </c>
      <c r="CN76" s="14">
        <v>0.203704</v>
      </c>
      <c r="CO76" s="14">
        <v>0.299763</v>
      </c>
      <c r="CP76" s="14">
        <v>0.30183199999999999</v>
      </c>
      <c r="CQ76" s="14">
        <v>0.27293400000000001</v>
      </c>
      <c r="CR76" s="14">
        <v>0.30771700000000002</v>
      </c>
      <c r="CS76" s="14">
        <v>0.29338900000000001</v>
      </c>
      <c r="CT76" s="14">
        <v>0.29131600000000002</v>
      </c>
      <c r="CU76" s="14">
        <v>0.278696</v>
      </c>
      <c r="CW76" s="14">
        <v>365</v>
      </c>
      <c r="CX76" s="14">
        <v>0.352632</v>
      </c>
      <c r="CY76" s="14">
        <v>0.33260299999999998</v>
      </c>
      <c r="CZ76" s="14">
        <v>0.371944</v>
      </c>
      <c r="DA76" s="14">
        <v>0.325484</v>
      </c>
      <c r="DB76" s="14">
        <v>0.29195399999999999</v>
      </c>
      <c r="DC76" s="14">
        <v>0.28157399999999999</v>
      </c>
      <c r="DD76" s="14">
        <v>0.31549899999999997</v>
      </c>
      <c r="DE76" s="14">
        <v>0.31597500000000001</v>
      </c>
      <c r="DF76" s="14">
        <v>0.32912400000000003</v>
      </c>
      <c r="DG76" s="14">
        <v>0.31264199999999998</v>
      </c>
      <c r="DH76" s="14">
        <v>0.350271</v>
      </c>
      <c r="DI76" s="14">
        <v>0.35907899999999998</v>
      </c>
    </row>
    <row r="77" spans="2:113" x14ac:dyDescent="0.3">
      <c r="B77" s="14">
        <v>370</v>
      </c>
      <c r="C77" s="14">
        <v>0.110143</v>
      </c>
      <c r="D77" s="14">
        <v>0.105</v>
      </c>
      <c r="E77" s="14">
        <v>0.108</v>
      </c>
      <c r="F77" s="14">
        <v>9.4571000000000002E-2</v>
      </c>
      <c r="G77" s="14">
        <v>9.6429000000000001E-2</v>
      </c>
      <c r="H77" s="14">
        <v>9.7285999999999997E-2</v>
      </c>
      <c r="I77" s="14">
        <v>6.7285999999999999E-2</v>
      </c>
      <c r="J77" s="14">
        <v>5.0285999999999997E-2</v>
      </c>
      <c r="K77" s="14">
        <v>4.8000000000000001E-2</v>
      </c>
      <c r="L77" s="14">
        <v>7.0429000000000005E-2</v>
      </c>
      <c r="M77" s="14">
        <v>6.5143000000000006E-2</v>
      </c>
      <c r="N77" s="14">
        <v>7.1286000000000002E-2</v>
      </c>
      <c r="P77" s="14">
        <v>370</v>
      </c>
      <c r="Q77" s="14"/>
      <c r="R77" s="14">
        <v>0.28963</v>
      </c>
      <c r="S77" s="14">
        <v>0.30382700000000001</v>
      </c>
      <c r="T77" s="14">
        <v>0.2742</v>
      </c>
      <c r="U77" s="14">
        <v>0.30530299999999999</v>
      </c>
      <c r="V77" s="14">
        <v>0.27984399999999998</v>
      </c>
      <c r="W77" s="14">
        <v>0.28459099999999998</v>
      </c>
      <c r="X77" s="14">
        <v>0.29111100000000001</v>
      </c>
      <c r="Y77" s="14">
        <v>0.29880400000000001</v>
      </c>
      <c r="Z77" s="14">
        <v>0.26140000000000002</v>
      </c>
      <c r="AA77" s="14">
        <v>0.23599100000000001</v>
      </c>
      <c r="AB77" s="14">
        <v>0.26438</v>
      </c>
      <c r="AD77" s="14">
        <v>370</v>
      </c>
      <c r="AE77" s="14">
        <v>0.10498300000000001</v>
      </c>
      <c r="AF77" s="14">
        <v>0.117579</v>
      </c>
      <c r="AG77" s="14">
        <v>0.12783</v>
      </c>
      <c r="AH77" s="14">
        <v>0.15500800000000001</v>
      </c>
      <c r="AI77" s="14">
        <v>0.16567200000000001</v>
      </c>
      <c r="AJ77" s="14">
        <v>0.15402199999999999</v>
      </c>
      <c r="AK77" s="14">
        <v>0.110124</v>
      </c>
      <c r="AL77" s="14">
        <v>0.106642</v>
      </c>
      <c r="AM77" s="14">
        <v>0.113439</v>
      </c>
      <c r="AN77" s="14">
        <v>0.17091300000000001</v>
      </c>
      <c r="AO77" s="14">
        <v>0.14053199999999999</v>
      </c>
      <c r="AP77" s="14">
        <v>0.14613000000000001</v>
      </c>
      <c r="AR77">
        <v>370</v>
      </c>
      <c r="AS77">
        <v>0.30008099999999999</v>
      </c>
      <c r="AT77">
        <v>0.33212900000000001</v>
      </c>
      <c r="AU77">
        <v>0.26812599999999998</v>
      </c>
      <c r="AV77">
        <v>0.31470500000000001</v>
      </c>
      <c r="AW77">
        <v>0.32358399999999998</v>
      </c>
      <c r="AX77">
        <v>0.30644500000000002</v>
      </c>
      <c r="AY77">
        <v>0.28301300000000001</v>
      </c>
      <c r="AZ77">
        <v>0.324851</v>
      </c>
      <c r="BA77">
        <v>0.31692700000000001</v>
      </c>
      <c r="BB77">
        <v>0.23400799999999999</v>
      </c>
      <c r="BC77">
        <v>0.21798899999999999</v>
      </c>
      <c r="BF77">
        <v>370</v>
      </c>
      <c r="BG77">
        <v>0.232877</v>
      </c>
      <c r="BH77">
        <v>0.21263799999999999</v>
      </c>
      <c r="BI77">
        <v>0.17025799999999999</v>
      </c>
      <c r="BJ77">
        <v>0.17941799999999999</v>
      </c>
      <c r="BK77">
        <v>0.18921299999999999</v>
      </c>
      <c r="BL77">
        <v>0.25640600000000002</v>
      </c>
      <c r="BM77">
        <v>0.171404</v>
      </c>
      <c r="BN77">
        <v>0.17941799999999999</v>
      </c>
      <c r="BO77">
        <v>0.177784</v>
      </c>
      <c r="BP77">
        <v>0.22123000000000001</v>
      </c>
      <c r="BQ77">
        <v>0.24562400000000001</v>
      </c>
      <c r="BR77">
        <v>0.21653</v>
      </c>
      <c r="BT77" s="14">
        <v>370</v>
      </c>
      <c r="BU77" s="14">
        <v>0.16600000000000001</v>
      </c>
      <c r="BV77" s="14">
        <v>0.17091300000000001</v>
      </c>
      <c r="BW77" s="14">
        <v>0.195406</v>
      </c>
      <c r="BX77" s="14">
        <v>0.17074900000000001</v>
      </c>
      <c r="BY77" s="14">
        <v>0.169603</v>
      </c>
      <c r="BZ77" s="14">
        <v>0.161245</v>
      </c>
      <c r="CA77" s="14">
        <v>0.17811099999999999</v>
      </c>
      <c r="CB77" s="14">
        <v>0.17385900000000001</v>
      </c>
      <c r="CC77" s="14">
        <v>0.191658</v>
      </c>
      <c r="CD77" s="14">
        <v>0.21523300000000001</v>
      </c>
      <c r="CE77" s="14">
        <v>0.18105199999999999</v>
      </c>
      <c r="CF77" s="14">
        <v>0.19198399999999999</v>
      </c>
      <c r="CI77" s="14">
        <v>370</v>
      </c>
      <c r="CJ77" s="14">
        <v>0.37820599999999999</v>
      </c>
      <c r="CK77" s="14">
        <v>0.39491300000000001</v>
      </c>
      <c r="CL77" s="14">
        <v>0.36253400000000002</v>
      </c>
      <c r="CM77" s="14">
        <v>0.33671099999999998</v>
      </c>
      <c r="CN77" s="14">
        <v>0.210203</v>
      </c>
      <c r="CO77" s="14">
        <v>0.30612699999999998</v>
      </c>
      <c r="CP77" s="14">
        <v>0.30819400000000002</v>
      </c>
      <c r="CQ77" s="14">
        <v>0.28093499999999999</v>
      </c>
      <c r="CR77" s="14">
        <v>0.31248300000000001</v>
      </c>
      <c r="CS77" s="14">
        <v>0.299763</v>
      </c>
      <c r="CT77" s="14">
        <v>0.29450500000000002</v>
      </c>
      <c r="CU77" s="14">
        <v>0.28189399999999998</v>
      </c>
      <c r="CW77" s="14">
        <v>370</v>
      </c>
      <c r="CX77" s="14">
        <v>0.352632</v>
      </c>
      <c r="CY77" s="14">
        <v>0.33734199999999998</v>
      </c>
      <c r="CZ77" s="14">
        <v>0.37820599999999999</v>
      </c>
      <c r="DA77" s="14">
        <v>0.327067</v>
      </c>
      <c r="DB77" s="14">
        <v>0.29673699999999997</v>
      </c>
      <c r="DC77" s="14">
        <v>0.28636800000000001</v>
      </c>
      <c r="DD77" s="14">
        <v>0.31867099999999998</v>
      </c>
      <c r="DE77" s="14">
        <v>0.31914700000000001</v>
      </c>
      <c r="DF77" s="14">
        <v>0.33386700000000002</v>
      </c>
      <c r="DG77" s="14">
        <v>0.31898799999999999</v>
      </c>
      <c r="DH77" s="14">
        <v>0.35341899999999998</v>
      </c>
      <c r="DI77" s="14">
        <v>0.36535899999999999</v>
      </c>
    </row>
    <row r="78" spans="2:113" x14ac:dyDescent="0.3">
      <c r="B78" s="14">
        <v>375</v>
      </c>
      <c r="C78" s="14">
        <v>0.115143</v>
      </c>
      <c r="D78" s="14">
        <v>0.111</v>
      </c>
      <c r="E78" s="14">
        <v>0.114</v>
      </c>
      <c r="F78" s="14">
        <v>9.8571000000000006E-2</v>
      </c>
      <c r="G78" s="14">
        <v>0.10142900000000001</v>
      </c>
      <c r="H78" s="14">
        <v>0.102286</v>
      </c>
      <c r="I78" s="14">
        <v>7.0286000000000001E-2</v>
      </c>
      <c r="J78" s="14">
        <v>5.2285999999999999E-2</v>
      </c>
      <c r="K78" s="14">
        <v>0.05</v>
      </c>
      <c r="L78" s="14">
        <v>7.3428999999999994E-2</v>
      </c>
      <c r="M78" s="14">
        <v>6.7142999999999994E-2</v>
      </c>
      <c r="N78" s="14">
        <v>7.5286000000000006E-2</v>
      </c>
      <c r="P78" s="14">
        <v>375</v>
      </c>
      <c r="Q78" s="14"/>
      <c r="R78" s="14">
        <v>0.29555100000000001</v>
      </c>
      <c r="S78" s="14">
        <v>0.30677900000000002</v>
      </c>
      <c r="T78" s="14">
        <v>0.28162500000000001</v>
      </c>
      <c r="U78" s="14">
        <v>0.31267699999999998</v>
      </c>
      <c r="V78" s="14">
        <v>0.28726000000000002</v>
      </c>
      <c r="W78" s="14">
        <v>0.29199999999999998</v>
      </c>
      <c r="X78" s="14">
        <v>0.29850900000000002</v>
      </c>
      <c r="Y78" s="14">
        <v>0.30766399999999999</v>
      </c>
      <c r="Z78" s="14">
        <v>0.25841799999999998</v>
      </c>
      <c r="AA78" s="14">
        <v>0.240485</v>
      </c>
      <c r="AB78" s="14">
        <v>0.27182099999999998</v>
      </c>
      <c r="AD78" s="14">
        <v>375</v>
      </c>
      <c r="AE78" s="14">
        <v>0.109959</v>
      </c>
      <c r="AF78" s="14">
        <v>0.122542</v>
      </c>
      <c r="AG78" s="14">
        <v>0.13278300000000001</v>
      </c>
      <c r="AH78" s="14">
        <v>0.15993199999999999</v>
      </c>
      <c r="AI78" s="14">
        <v>0.17058599999999999</v>
      </c>
      <c r="AJ78" s="14">
        <v>0.16058900000000001</v>
      </c>
      <c r="AK78" s="14">
        <v>0.115095</v>
      </c>
      <c r="AL78" s="14">
        <v>0.109959</v>
      </c>
      <c r="AM78" s="14">
        <v>0.115095</v>
      </c>
      <c r="AN78" s="14">
        <v>0.177457</v>
      </c>
      <c r="AO78" s="14">
        <v>0.14547199999999999</v>
      </c>
      <c r="AP78" s="14">
        <v>0.151064</v>
      </c>
      <c r="AR78">
        <v>375</v>
      </c>
      <c r="AS78">
        <v>0.31121300000000002</v>
      </c>
      <c r="AT78">
        <v>0.34002599999999999</v>
      </c>
      <c r="AU78">
        <v>0.27773599999999998</v>
      </c>
      <c r="AV78">
        <v>0.32896599999999998</v>
      </c>
      <c r="AW78">
        <v>0.33307700000000001</v>
      </c>
      <c r="AX78">
        <v>0.314388</v>
      </c>
      <c r="AY78">
        <v>0.29259200000000002</v>
      </c>
      <c r="AZ78">
        <v>0.33276099999999997</v>
      </c>
      <c r="BA78">
        <v>0.324851</v>
      </c>
      <c r="BB78">
        <v>0.24207699999999999</v>
      </c>
      <c r="BC78">
        <v>0.224468</v>
      </c>
      <c r="BF78">
        <v>375</v>
      </c>
      <c r="BG78">
        <v>0.23772199999999999</v>
      </c>
      <c r="BH78">
        <v>0.21588199999999999</v>
      </c>
      <c r="BI78">
        <v>0.17516799999999999</v>
      </c>
      <c r="BJ78">
        <v>0.18431800000000001</v>
      </c>
      <c r="BK78">
        <v>0.19247300000000001</v>
      </c>
      <c r="BL78">
        <v>0.26283200000000001</v>
      </c>
      <c r="BM78">
        <v>0.174677</v>
      </c>
      <c r="BN78">
        <v>0.18268499999999999</v>
      </c>
      <c r="BO78">
        <v>0.18105199999999999</v>
      </c>
      <c r="BP78">
        <v>0.22608700000000001</v>
      </c>
      <c r="BQ78">
        <v>0.24884500000000001</v>
      </c>
      <c r="BR78">
        <v>0.22139200000000001</v>
      </c>
      <c r="BT78" s="14">
        <v>375</v>
      </c>
      <c r="BU78" s="14">
        <v>0.16927600000000001</v>
      </c>
      <c r="BV78" s="14">
        <v>0.17582200000000001</v>
      </c>
      <c r="BW78" s="14">
        <v>0.19866200000000001</v>
      </c>
      <c r="BX78" s="14">
        <v>0.17565800000000001</v>
      </c>
      <c r="BY78" s="14">
        <v>0.174513</v>
      </c>
      <c r="BZ78" s="14">
        <v>0.164524</v>
      </c>
      <c r="CA78" s="14">
        <v>0.18301200000000001</v>
      </c>
      <c r="CB78" s="14">
        <v>0.17713000000000001</v>
      </c>
      <c r="CC78" s="14">
        <v>0.19491700000000001</v>
      </c>
      <c r="CD78" s="14">
        <v>0.22009600000000001</v>
      </c>
      <c r="CE78" s="14">
        <v>0.18595</v>
      </c>
      <c r="CF78" s="14">
        <v>0.19687099999999999</v>
      </c>
      <c r="CI78" s="14">
        <v>375</v>
      </c>
      <c r="CJ78" s="14">
        <v>0.38289699999999999</v>
      </c>
      <c r="CK78" s="14">
        <v>0.399586</v>
      </c>
      <c r="CL78" s="14">
        <v>0.36724200000000001</v>
      </c>
      <c r="CM78" s="14">
        <v>0.34144600000000003</v>
      </c>
      <c r="CN78" s="14">
        <v>0.21507100000000001</v>
      </c>
      <c r="CO78" s="14">
        <v>0.31089499999999998</v>
      </c>
      <c r="CP78" s="14">
        <v>0.31454700000000002</v>
      </c>
      <c r="CQ78" s="14">
        <v>0.28732600000000003</v>
      </c>
      <c r="CR78" s="14">
        <v>0.31724400000000003</v>
      </c>
      <c r="CS78" s="14">
        <v>0.30771700000000002</v>
      </c>
      <c r="CT78" s="14">
        <v>0.29928500000000002</v>
      </c>
      <c r="CU78" s="14">
        <v>0.28988000000000003</v>
      </c>
      <c r="CW78" s="14">
        <v>375</v>
      </c>
      <c r="CX78" s="14">
        <v>0.352632</v>
      </c>
      <c r="CY78" s="14">
        <v>0.34207700000000002</v>
      </c>
      <c r="CZ78" s="14">
        <v>0.38133400000000001</v>
      </c>
      <c r="DA78" s="14">
        <v>0.330231</v>
      </c>
      <c r="DB78" s="14">
        <v>0.301514</v>
      </c>
      <c r="DC78" s="14">
        <v>0.28956100000000001</v>
      </c>
      <c r="DD78" s="14">
        <v>0.32184099999999999</v>
      </c>
      <c r="DE78" s="14">
        <v>0.32390099999999999</v>
      </c>
      <c r="DF78" s="14">
        <v>0.33860499999999999</v>
      </c>
      <c r="DG78" s="14">
        <v>0.32374199999999997</v>
      </c>
      <c r="DH78" s="14">
        <v>0.35341899999999998</v>
      </c>
      <c r="DI78" s="14">
        <v>0.36849599999999999</v>
      </c>
    </row>
    <row r="79" spans="2:113" x14ac:dyDescent="0.3">
      <c r="B79" s="14">
        <v>380</v>
      </c>
      <c r="C79" s="14">
        <v>0.121143</v>
      </c>
      <c r="D79" s="14">
        <v>0.11600000000000001</v>
      </c>
      <c r="E79" s="14">
        <v>0.12</v>
      </c>
      <c r="F79" s="14">
        <v>0.103571</v>
      </c>
      <c r="G79" s="14">
        <v>0.10542899999999999</v>
      </c>
      <c r="H79" s="14">
        <v>0.10828599999999999</v>
      </c>
      <c r="I79" s="14">
        <v>7.3286000000000004E-2</v>
      </c>
      <c r="J79" s="14">
        <v>5.6286000000000003E-2</v>
      </c>
      <c r="K79" s="14">
        <v>5.2999999999999999E-2</v>
      </c>
      <c r="L79" s="14">
        <v>7.7428999999999998E-2</v>
      </c>
      <c r="M79" s="14">
        <v>7.1142999999999998E-2</v>
      </c>
      <c r="N79" s="14">
        <v>7.9285999999999995E-2</v>
      </c>
      <c r="P79" s="14">
        <v>380</v>
      </c>
      <c r="Q79" s="14"/>
      <c r="R79" s="14">
        <v>0.29998599999999997</v>
      </c>
      <c r="S79" s="14">
        <v>0.30972899999999998</v>
      </c>
      <c r="T79" s="14">
        <v>0.28903800000000002</v>
      </c>
      <c r="U79" s="14">
        <v>0.31856699999999999</v>
      </c>
      <c r="V79" s="14">
        <v>0.29466300000000001</v>
      </c>
      <c r="W79" s="14">
        <v>0.300873</v>
      </c>
      <c r="X79" s="14">
        <v>0.30884400000000001</v>
      </c>
      <c r="Y79" s="14">
        <v>0.31208799999999998</v>
      </c>
      <c r="Z79" s="14">
        <v>0.26438</v>
      </c>
      <c r="AA79" s="14">
        <v>0.244975</v>
      </c>
      <c r="AB79" s="14">
        <v>0.27776499999999998</v>
      </c>
      <c r="AD79" s="14">
        <v>380</v>
      </c>
      <c r="AE79" s="14">
        <v>0.11493</v>
      </c>
      <c r="AF79" s="14">
        <v>0.1275</v>
      </c>
      <c r="AG79" s="14">
        <v>0.13773099999999999</v>
      </c>
      <c r="AH79" s="14">
        <v>0.164852</v>
      </c>
      <c r="AI79" s="14">
        <v>0.17713000000000001</v>
      </c>
      <c r="AJ79" s="14">
        <v>0.16550799999999999</v>
      </c>
      <c r="AK79" s="14">
        <v>0.120061</v>
      </c>
      <c r="AL79" s="14">
        <v>0.11493</v>
      </c>
      <c r="AM79" s="14">
        <v>0.120061</v>
      </c>
      <c r="AN79" s="14">
        <v>0.18399199999999999</v>
      </c>
      <c r="AO79" s="14">
        <v>0.15040600000000001</v>
      </c>
      <c r="AP79" s="14">
        <v>0.157635</v>
      </c>
      <c r="AR79">
        <v>380</v>
      </c>
      <c r="AS79">
        <v>0.32231700000000002</v>
      </c>
      <c r="AT79">
        <v>0.34475699999999998</v>
      </c>
      <c r="AU79">
        <v>0.28732600000000003</v>
      </c>
      <c r="AV79">
        <v>0.34160299999999999</v>
      </c>
      <c r="AW79">
        <v>0.340972</v>
      </c>
      <c r="AX79">
        <v>0.32073200000000002</v>
      </c>
      <c r="AY79">
        <v>0.30374200000000001</v>
      </c>
      <c r="AZ79">
        <v>0.33907900000000002</v>
      </c>
      <c r="BA79">
        <v>0.32801599999999997</v>
      </c>
      <c r="BB79">
        <v>0.24852299999999999</v>
      </c>
      <c r="BC79">
        <v>0.230938</v>
      </c>
      <c r="BF79">
        <v>380</v>
      </c>
      <c r="BG79">
        <v>0.242561</v>
      </c>
      <c r="BH79">
        <v>0.22236400000000001</v>
      </c>
      <c r="BI79">
        <v>0.17843800000000001</v>
      </c>
      <c r="BJ79">
        <v>0.18921299999999999</v>
      </c>
      <c r="BK79">
        <v>0.19736000000000001</v>
      </c>
      <c r="BL79">
        <v>0.26924799999999999</v>
      </c>
      <c r="BM79">
        <v>0.17958199999999999</v>
      </c>
      <c r="BN79">
        <v>0.187582</v>
      </c>
      <c r="BO79">
        <v>0.187582</v>
      </c>
      <c r="BP79">
        <v>0.230938</v>
      </c>
      <c r="BQ79">
        <v>0.25367299999999998</v>
      </c>
      <c r="BR79">
        <v>0.226248</v>
      </c>
      <c r="BT79" s="14">
        <v>380</v>
      </c>
      <c r="BU79" s="14">
        <v>0.17418600000000001</v>
      </c>
      <c r="BV79" s="14">
        <v>0.179091</v>
      </c>
      <c r="BW79" s="14">
        <v>0.203542</v>
      </c>
      <c r="BX79" s="14">
        <v>0.178928</v>
      </c>
      <c r="BY79" s="14">
        <v>0.177784</v>
      </c>
      <c r="BZ79" s="14">
        <v>0.16780200000000001</v>
      </c>
      <c r="CA79" s="14">
        <v>0.18790799999999999</v>
      </c>
      <c r="CB79" s="14">
        <v>0.182032</v>
      </c>
      <c r="CC79" s="14">
        <v>0.19980100000000001</v>
      </c>
      <c r="CD79" s="14">
        <v>0.22495399999999999</v>
      </c>
      <c r="CE79" s="14">
        <v>0.19084300000000001</v>
      </c>
      <c r="CF79" s="14">
        <v>0.203379</v>
      </c>
      <c r="CI79" s="14">
        <v>380</v>
      </c>
      <c r="CJ79" s="14">
        <v>0.38914300000000002</v>
      </c>
      <c r="CK79" s="14">
        <v>0.40425299999999997</v>
      </c>
      <c r="CL79" s="14">
        <v>0.371944</v>
      </c>
      <c r="CM79" s="14">
        <v>0.34775099999999998</v>
      </c>
      <c r="CN79" s="14">
        <v>0.21993399999999999</v>
      </c>
      <c r="CO79" s="14">
        <v>0.31565799999999999</v>
      </c>
      <c r="CP79" s="14">
        <v>0.32089000000000001</v>
      </c>
      <c r="CQ79" s="14">
        <v>0.29370800000000002</v>
      </c>
      <c r="CR79" s="14">
        <v>0.32200000000000001</v>
      </c>
      <c r="CS79" s="14">
        <v>0.31248300000000001</v>
      </c>
      <c r="CT79" s="14">
        <v>0.30406</v>
      </c>
      <c r="CU79" s="14">
        <v>0.29307</v>
      </c>
      <c r="CW79" s="14">
        <v>380</v>
      </c>
      <c r="CX79" s="14">
        <v>0.352632</v>
      </c>
      <c r="CY79" s="14">
        <v>0.34522999999999998</v>
      </c>
      <c r="CZ79" s="14">
        <v>0.386021</v>
      </c>
      <c r="DA79" s="14">
        <v>0.33339299999999999</v>
      </c>
      <c r="DB79" s="14">
        <v>0.30469600000000002</v>
      </c>
      <c r="DC79" s="14">
        <v>0.294346</v>
      </c>
      <c r="DD79" s="14">
        <v>0.32500899999999999</v>
      </c>
      <c r="DE79" s="14">
        <v>0.32864900000000002</v>
      </c>
      <c r="DF79" s="14">
        <v>0.34333799999999998</v>
      </c>
      <c r="DG79" s="14">
        <v>0.32690900000000001</v>
      </c>
      <c r="DH79" s="14">
        <v>0.35499199999999997</v>
      </c>
      <c r="DI79" s="14">
        <v>0.370064</v>
      </c>
    </row>
    <row r="80" spans="2:113" x14ac:dyDescent="0.3">
      <c r="B80" s="14">
        <v>385</v>
      </c>
      <c r="C80" s="14">
        <v>0.12714300000000001</v>
      </c>
      <c r="D80" s="14">
        <v>0.122</v>
      </c>
      <c r="E80" s="14">
        <v>0.127</v>
      </c>
      <c r="F80" s="14">
        <v>0.109571</v>
      </c>
      <c r="G80" s="14">
        <v>0.111429</v>
      </c>
      <c r="H80" s="14">
        <v>0.114286</v>
      </c>
      <c r="I80" s="14">
        <v>7.6286000000000007E-2</v>
      </c>
      <c r="J80" s="14">
        <v>5.8285999999999998E-2</v>
      </c>
      <c r="K80" s="14">
        <v>5.7000000000000002E-2</v>
      </c>
      <c r="L80" s="14">
        <v>8.1429000000000001E-2</v>
      </c>
      <c r="M80" s="14">
        <v>7.4143000000000001E-2</v>
      </c>
      <c r="N80" s="14">
        <v>8.2285999999999998E-2</v>
      </c>
      <c r="P80" s="14">
        <v>385</v>
      </c>
      <c r="Q80" s="14"/>
      <c r="R80" s="14">
        <v>0.30146400000000001</v>
      </c>
      <c r="S80" s="14">
        <v>0.31120300000000001</v>
      </c>
      <c r="T80" s="14">
        <v>0.29791699999999999</v>
      </c>
      <c r="U80" s="14">
        <v>0.32445000000000002</v>
      </c>
      <c r="V80" s="14">
        <v>0.30057800000000001</v>
      </c>
      <c r="W80" s="14">
        <v>0.30382700000000001</v>
      </c>
      <c r="X80" s="14">
        <v>0.31621199999999999</v>
      </c>
      <c r="Y80" s="14">
        <v>0.31356099999999998</v>
      </c>
      <c r="Z80" s="14">
        <v>0.27033400000000002</v>
      </c>
      <c r="AA80" s="14">
        <v>0.25095400000000001</v>
      </c>
      <c r="AB80" s="14">
        <v>0.28666700000000001</v>
      </c>
      <c r="AD80" s="14">
        <v>385</v>
      </c>
      <c r="AE80" s="14">
        <v>0.118241</v>
      </c>
      <c r="AF80" s="14">
        <v>0.134103</v>
      </c>
      <c r="AG80" s="14">
        <v>0.14432</v>
      </c>
      <c r="AH80" s="14">
        <v>0.171404</v>
      </c>
      <c r="AI80" s="14">
        <v>0.18366499999999999</v>
      </c>
      <c r="AJ80" s="14">
        <v>0.17205899999999999</v>
      </c>
      <c r="AK80" s="14">
        <v>0.12336800000000001</v>
      </c>
      <c r="AL80" s="14">
        <v>0.118241</v>
      </c>
      <c r="AM80" s="14">
        <v>0.12502099999999999</v>
      </c>
      <c r="AN80" s="14">
        <v>0.188887</v>
      </c>
      <c r="AO80" s="14">
        <v>0.15697800000000001</v>
      </c>
      <c r="AP80" s="14">
        <v>0.16255700000000001</v>
      </c>
      <c r="AR80">
        <v>385</v>
      </c>
      <c r="AS80">
        <v>0.330231</v>
      </c>
      <c r="AT80">
        <v>0.34475699999999998</v>
      </c>
      <c r="AU80">
        <v>0.298489</v>
      </c>
      <c r="AV80">
        <v>0.34948400000000002</v>
      </c>
      <c r="AW80">
        <v>0.34570299999999998</v>
      </c>
      <c r="AX80">
        <v>0.325484</v>
      </c>
      <c r="AY80">
        <v>0.31327700000000003</v>
      </c>
      <c r="AZ80">
        <v>0.34065699999999999</v>
      </c>
      <c r="BA80">
        <v>0.33276099999999997</v>
      </c>
      <c r="BB80">
        <v>0.25495899999999999</v>
      </c>
      <c r="BC80">
        <v>0.23578499999999999</v>
      </c>
      <c r="BF80">
        <v>385</v>
      </c>
      <c r="BG80">
        <v>0.24900600000000001</v>
      </c>
      <c r="BH80">
        <v>0.227219</v>
      </c>
      <c r="BI80">
        <v>0.184971</v>
      </c>
      <c r="BJ80">
        <v>0.19247300000000001</v>
      </c>
      <c r="BK80">
        <v>0.202241</v>
      </c>
      <c r="BL80">
        <v>0.277256</v>
      </c>
      <c r="BM80">
        <v>0.18284900000000001</v>
      </c>
      <c r="BN80">
        <v>0.19247300000000001</v>
      </c>
      <c r="BO80">
        <v>0.19084300000000001</v>
      </c>
      <c r="BP80">
        <v>0.23578499999999999</v>
      </c>
      <c r="BQ80">
        <v>0.25688800000000001</v>
      </c>
      <c r="BR80">
        <v>0.23271600000000001</v>
      </c>
      <c r="BT80" s="14">
        <v>385</v>
      </c>
      <c r="BU80" s="14">
        <v>0.177457</v>
      </c>
      <c r="BV80" s="14">
        <v>0.18235899999999999</v>
      </c>
      <c r="BW80" s="14">
        <v>0.20841699999999999</v>
      </c>
      <c r="BX80" s="14">
        <v>0.182195</v>
      </c>
      <c r="BY80" s="14">
        <v>0.18105199999999999</v>
      </c>
      <c r="BZ80" s="14">
        <v>0.17107700000000001</v>
      </c>
      <c r="CA80" s="14">
        <v>0.19116900000000001</v>
      </c>
      <c r="CB80" s="14">
        <v>0.18529699999999999</v>
      </c>
      <c r="CC80" s="14">
        <v>0.20468</v>
      </c>
      <c r="CD80" s="14">
        <v>0.22980700000000001</v>
      </c>
      <c r="CE80" s="14">
        <v>0.194103</v>
      </c>
      <c r="CF80" s="14">
        <v>0.20663000000000001</v>
      </c>
      <c r="CI80" s="14">
        <v>385</v>
      </c>
      <c r="CJ80" s="14">
        <v>0.39538000000000001</v>
      </c>
      <c r="CK80" s="14">
        <v>0.407362</v>
      </c>
      <c r="CL80" s="14">
        <v>0.376641</v>
      </c>
      <c r="CM80" s="14">
        <v>0.35404799999999997</v>
      </c>
      <c r="CN80" s="14">
        <v>0.22802800000000001</v>
      </c>
      <c r="CO80" s="14">
        <v>0.32041500000000001</v>
      </c>
      <c r="CP80" s="14">
        <v>0.32564199999999999</v>
      </c>
      <c r="CQ80" s="14">
        <v>0.298489</v>
      </c>
      <c r="CR80" s="14">
        <v>0.32674999999999998</v>
      </c>
      <c r="CS80" s="14">
        <v>0.31883</v>
      </c>
      <c r="CT80" s="14">
        <v>0.30724000000000001</v>
      </c>
      <c r="CU80" s="14">
        <v>0.29785200000000001</v>
      </c>
      <c r="CW80" s="14">
        <v>385</v>
      </c>
      <c r="CX80" s="14">
        <v>0.35105799999999998</v>
      </c>
      <c r="CY80" s="14">
        <v>0.34995599999999999</v>
      </c>
      <c r="CZ80" s="14">
        <v>0.39070300000000002</v>
      </c>
      <c r="DA80" s="14">
        <v>0.33813199999999999</v>
      </c>
      <c r="DB80" s="14">
        <v>0.30946499999999999</v>
      </c>
      <c r="DC80" s="14">
        <v>0.299126</v>
      </c>
      <c r="DD80" s="14">
        <v>0.32817499999999999</v>
      </c>
      <c r="DE80" s="14">
        <v>0.331812</v>
      </c>
      <c r="DF80" s="14">
        <v>0.34964099999999998</v>
      </c>
      <c r="DG80" s="14">
        <v>0.33007300000000001</v>
      </c>
      <c r="DH80" s="14">
        <v>0.35499199999999997</v>
      </c>
      <c r="DI80" s="14">
        <v>0.37163099999999999</v>
      </c>
    </row>
    <row r="81" spans="2:113" x14ac:dyDescent="0.3">
      <c r="B81" s="14">
        <v>390</v>
      </c>
      <c r="C81" s="14">
        <v>0.13514300000000001</v>
      </c>
      <c r="D81" s="14">
        <v>0.129</v>
      </c>
      <c r="E81" s="14">
        <v>0.13300000000000001</v>
      </c>
      <c r="F81" s="14">
        <v>0.11457100000000001</v>
      </c>
      <c r="G81" s="14">
        <v>0.11842900000000001</v>
      </c>
      <c r="H81" s="14">
        <v>0.12228600000000001</v>
      </c>
      <c r="I81" s="14">
        <v>7.9285999999999995E-2</v>
      </c>
      <c r="J81" s="14">
        <v>6.1286E-2</v>
      </c>
      <c r="K81" s="14">
        <v>0.06</v>
      </c>
      <c r="L81" s="14">
        <v>8.4429000000000004E-2</v>
      </c>
      <c r="M81" s="14">
        <v>7.8143000000000004E-2</v>
      </c>
      <c r="N81" s="14">
        <v>8.7286000000000002E-2</v>
      </c>
      <c r="P81" s="14">
        <v>390</v>
      </c>
      <c r="Q81" s="14"/>
      <c r="R81" s="14">
        <v>0.30441800000000002</v>
      </c>
      <c r="S81" s="14">
        <v>0.31120300000000001</v>
      </c>
      <c r="T81" s="14">
        <v>0.30382700000000001</v>
      </c>
      <c r="U81" s="14">
        <v>0.33032400000000001</v>
      </c>
      <c r="V81" s="14">
        <v>0.30648399999999998</v>
      </c>
      <c r="W81" s="14">
        <v>0.30825399999999997</v>
      </c>
      <c r="X81" s="14">
        <v>0.322098</v>
      </c>
      <c r="Y81" s="14">
        <v>0.31797900000000001</v>
      </c>
      <c r="Z81" s="14">
        <v>0.27776499999999998</v>
      </c>
      <c r="AA81" s="14">
        <v>0.25692599999999999</v>
      </c>
      <c r="AB81" s="14">
        <v>0.294072</v>
      </c>
      <c r="AD81" s="14">
        <v>390</v>
      </c>
      <c r="AE81" s="14">
        <v>0.12320299999999999</v>
      </c>
      <c r="AF81" s="14">
        <v>0.13904900000000001</v>
      </c>
      <c r="AG81" s="14">
        <v>0.149255</v>
      </c>
      <c r="AH81" s="14">
        <v>0.176312</v>
      </c>
      <c r="AI81" s="14">
        <v>0.18856100000000001</v>
      </c>
      <c r="AJ81" s="14">
        <v>0.17696600000000001</v>
      </c>
      <c r="AK81" s="14">
        <v>0.12667400000000001</v>
      </c>
      <c r="AL81" s="14">
        <v>0.12155000000000001</v>
      </c>
      <c r="AM81" s="14">
        <v>0.128326</v>
      </c>
      <c r="AN81" s="14">
        <v>0.195406</v>
      </c>
      <c r="AO81" s="14">
        <v>0.16026099999999999</v>
      </c>
      <c r="AP81" s="14">
        <v>0.16747400000000001</v>
      </c>
      <c r="AR81">
        <v>390</v>
      </c>
      <c r="AS81">
        <v>0.33655299999999999</v>
      </c>
      <c r="AT81">
        <v>0.34790900000000002</v>
      </c>
      <c r="AU81">
        <v>0.30962400000000001</v>
      </c>
      <c r="AV81">
        <v>0.352632</v>
      </c>
      <c r="AW81">
        <v>0.34570299999999998</v>
      </c>
      <c r="AX81">
        <v>0.33339299999999999</v>
      </c>
      <c r="AY81">
        <v>0.32279200000000002</v>
      </c>
      <c r="AZ81">
        <v>0.34065699999999999</v>
      </c>
      <c r="BA81">
        <v>0.334341</v>
      </c>
      <c r="BB81">
        <v>0.26138699999999998</v>
      </c>
      <c r="BC81">
        <v>0.24223900000000001</v>
      </c>
      <c r="BF81">
        <v>390</v>
      </c>
      <c r="BG81">
        <v>0.253834</v>
      </c>
      <c r="BH81">
        <v>0.232069</v>
      </c>
      <c r="BI81">
        <v>0.18823400000000001</v>
      </c>
      <c r="BJ81">
        <v>0.19736000000000001</v>
      </c>
      <c r="BK81">
        <v>0.20549200000000001</v>
      </c>
      <c r="BL81">
        <v>0.28365200000000002</v>
      </c>
      <c r="BM81">
        <v>0.186113</v>
      </c>
      <c r="BN81">
        <v>0.19736000000000001</v>
      </c>
      <c r="BO81">
        <v>0.19573099999999999</v>
      </c>
      <c r="BP81">
        <v>0.24062600000000001</v>
      </c>
      <c r="BQ81">
        <v>0.261708</v>
      </c>
      <c r="BR81">
        <v>0.23755999999999999</v>
      </c>
      <c r="BT81" s="14">
        <v>390</v>
      </c>
      <c r="BU81" s="14">
        <v>0.18235899999999999</v>
      </c>
      <c r="BV81" s="14">
        <v>0.18725600000000001</v>
      </c>
      <c r="BW81" s="14">
        <v>0.213287</v>
      </c>
      <c r="BX81" s="14">
        <v>0.18546099999999999</v>
      </c>
      <c r="BY81" s="14">
        <v>0.18431800000000001</v>
      </c>
      <c r="BZ81" s="14">
        <v>0.175985</v>
      </c>
      <c r="CA81" s="14">
        <v>0.19605700000000001</v>
      </c>
      <c r="CB81" s="14">
        <v>0.190191</v>
      </c>
      <c r="CC81" s="14">
        <v>0.20955399999999999</v>
      </c>
      <c r="CD81" s="14">
        <v>0.23626900000000001</v>
      </c>
      <c r="CE81" s="14">
        <v>0.20061399999999999</v>
      </c>
      <c r="CF81" s="14">
        <v>0.21312400000000001</v>
      </c>
      <c r="CI81" s="14">
        <v>390</v>
      </c>
      <c r="CJ81" s="14">
        <v>0.39849600000000002</v>
      </c>
      <c r="CK81" s="14">
        <v>0.41202100000000003</v>
      </c>
      <c r="CL81" s="14">
        <v>0.38133400000000001</v>
      </c>
      <c r="CM81" s="14">
        <v>0.35876400000000003</v>
      </c>
      <c r="CN81" s="14">
        <v>0.232877</v>
      </c>
      <c r="CO81" s="14">
        <v>0.32674999999999998</v>
      </c>
      <c r="CP81" s="14">
        <v>0.32880799999999999</v>
      </c>
      <c r="CQ81" s="14">
        <v>0.30485499999999999</v>
      </c>
      <c r="CR81" s="14">
        <v>0.33307700000000001</v>
      </c>
      <c r="CS81" s="14">
        <v>0.32516699999999998</v>
      </c>
      <c r="CT81" s="14">
        <v>0.31200699999999998</v>
      </c>
      <c r="CU81" s="14">
        <v>0.30421900000000002</v>
      </c>
      <c r="CW81" s="14">
        <v>390</v>
      </c>
      <c r="CX81" s="14">
        <v>0.35105799999999998</v>
      </c>
      <c r="CY81" s="14">
        <v>0.35467700000000002</v>
      </c>
      <c r="CZ81" s="14">
        <v>0.39538000000000001</v>
      </c>
      <c r="DA81" s="14">
        <v>0.34286499999999998</v>
      </c>
      <c r="DB81" s="14">
        <v>0.31581599999999999</v>
      </c>
      <c r="DC81" s="14">
        <v>0.30390099999999998</v>
      </c>
      <c r="DD81" s="14">
        <v>0.33133800000000002</v>
      </c>
      <c r="DE81" s="14">
        <v>0.33497300000000002</v>
      </c>
      <c r="DF81" s="14">
        <v>0.35436200000000001</v>
      </c>
      <c r="DG81" s="14">
        <v>0.331654</v>
      </c>
      <c r="DH81" s="14">
        <v>0.35341899999999998</v>
      </c>
      <c r="DI81" s="14">
        <v>0.373197</v>
      </c>
    </row>
    <row r="82" spans="2:113" x14ac:dyDescent="0.3">
      <c r="B82" s="14">
        <v>395</v>
      </c>
      <c r="C82" s="14">
        <v>0.14314299999999999</v>
      </c>
      <c r="D82" s="14">
        <v>0.13600000000000001</v>
      </c>
      <c r="E82" s="14">
        <v>0.14199999999999999</v>
      </c>
      <c r="F82" s="14">
        <v>0.119571</v>
      </c>
      <c r="G82" s="14">
        <v>0.123429</v>
      </c>
      <c r="H82" s="14">
        <v>0.12828600000000001</v>
      </c>
      <c r="I82" s="14">
        <v>8.4286E-2</v>
      </c>
      <c r="J82" s="14">
        <v>6.7285999999999999E-2</v>
      </c>
      <c r="K82" s="14">
        <v>6.4000000000000001E-2</v>
      </c>
      <c r="L82" s="14">
        <v>8.9428999999999995E-2</v>
      </c>
      <c r="M82" s="14">
        <v>8.2142999999999994E-2</v>
      </c>
      <c r="N82" s="14">
        <v>9.2286000000000007E-2</v>
      </c>
      <c r="P82" s="14">
        <v>395</v>
      </c>
      <c r="Q82" s="14"/>
      <c r="R82" s="14">
        <v>0.305894</v>
      </c>
      <c r="S82" s="14">
        <v>0.31267699999999998</v>
      </c>
      <c r="T82" s="14">
        <v>0.30972899999999998</v>
      </c>
      <c r="U82" s="14">
        <v>0.33619100000000002</v>
      </c>
      <c r="V82" s="14">
        <v>0.31090800000000002</v>
      </c>
      <c r="W82" s="14">
        <v>0.31267699999999998</v>
      </c>
      <c r="X82" s="14">
        <v>0.32650699999999999</v>
      </c>
      <c r="Y82" s="14">
        <v>0.31945000000000001</v>
      </c>
      <c r="Z82" s="14">
        <v>0.28370200000000001</v>
      </c>
      <c r="AA82" s="14">
        <v>0.26289000000000001</v>
      </c>
      <c r="AB82" s="14">
        <v>0.29998599999999997</v>
      </c>
      <c r="AD82" s="14">
        <v>395</v>
      </c>
      <c r="AE82" s="14">
        <v>0.128161</v>
      </c>
      <c r="AF82" s="14">
        <v>0.142344</v>
      </c>
      <c r="AG82" s="14">
        <v>0.15418599999999999</v>
      </c>
      <c r="AH82" s="14">
        <v>0.18121499999999999</v>
      </c>
      <c r="AI82" s="14">
        <v>0.19508</v>
      </c>
      <c r="AJ82" s="14">
        <v>0.183502</v>
      </c>
      <c r="AK82" s="14">
        <v>0.131628</v>
      </c>
      <c r="AL82" s="14">
        <v>0.12650900000000001</v>
      </c>
      <c r="AM82" s="14">
        <v>0.13327800000000001</v>
      </c>
      <c r="AN82" s="14">
        <v>0.20191600000000001</v>
      </c>
      <c r="AO82" s="14">
        <v>0.166819</v>
      </c>
      <c r="AP82" s="14">
        <v>0.17074900000000001</v>
      </c>
      <c r="AR82">
        <v>395</v>
      </c>
      <c r="AS82">
        <v>0.34128799999999998</v>
      </c>
      <c r="AT82">
        <v>0.34948400000000002</v>
      </c>
      <c r="AU82">
        <v>0.32231700000000002</v>
      </c>
      <c r="AV82">
        <v>0.35420499999999999</v>
      </c>
      <c r="AW82">
        <v>0.348854</v>
      </c>
      <c r="AX82">
        <v>0.34128799999999998</v>
      </c>
      <c r="AY82">
        <v>0.330706</v>
      </c>
      <c r="AZ82">
        <v>0.34696399999999999</v>
      </c>
      <c r="BA82">
        <v>0.33907900000000002</v>
      </c>
      <c r="BB82">
        <v>0.26780500000000002</v>
      </c>
      <c r="BC82">
        <v>0.24868399999999999</v>
      </c>
      <c r="BF82">
        <v>395</v>
      </c>
      <c r="BG82">
        <v>0.258656</v>
      </c>
      <c r="BH82">
        <v>0.23852899999999999</v>
      </c>
      <c r="BI82">
        <v>0.19475400000000001</v>
      </c>
      <c r="BJ82">
        <v>0.202241</v>
      </c>
      <c r="BK82">
        <v>0.210365</v>
      </c>
      <c r="BL82">
        <v>0.29163499999999998</v>
      </c>
      <c r="BM82">
        <v>0.19100600000000001</v>
      </c>
      <c r="BN82">
        <v>0.202241</v>
      </c>
      <c r="BO82">
        <v>0.20061399999999999</v>
      </c>
      <c r="BP82">
        <v>0.24546200000000001</v>
      </c>
      <c r="BQ82">
        <v>0.26652199999999998</v>
      </c>
      <c r="BR82">
        <v>0.24401200000000001</v>
      </c>
      <c r="BT82" s="14">
        <v>395</v>
      </c>
      <c r="BU82" s="14">
        <v>0.18562400000000001</v>
      </c>
      <c r="BV82" s="14">
        <v>0.19051699999999999</v>
      </c>
      <c r="BW82" s="14">
        <v>0.21653</v>
      </c>
      <c r="BX82" s="14">
        <v>0.190354</v>
      </c>
      <c r="BY82" s="14">
        <v>0.18921299999999999</v>
      </c>
      <c r="BZ82" s="14">
        <v>0.179255</v>
      </c>
      <c r="CA82" s="14">
        <v>0.19931299999999999</v>
      </c>
      <c r="CB82" s="14">
        <v>0.19345100000000001</v>
      </c>
      <c r="CC82" s="14">
        <v>0.214422</v>
      </c>
      <c r="CD82" s="14">
        <v>0.24110999999999999</v>
      </c>
      <c r="CE82" s="14">
        <v>0.20386699999999999</v>
      </c>
      <c r="CF82" s="14">
        <v>0.21798899999999999</v>
      </c>
      <c r="CI82" s="14">
        <v>395</v>
      </c>
      <c r="CJ82" s="14">
        <v>0.40316400000000002</v>
      </c>
      <c r="CK82" s="14">
        <v>0.41357300000000002</v>
      </c>
      <c r="CL82" s="14">
        <v>0.386021</v>
      </c>
      <c r="CM82" s="14">
        <v>0.36347600000000002</v>
      </c>
      <c r="CN82" s="14">
        <v>0.232877</v>
      </c>
      <c r="CO82" s="14">
        <v>0.33465699999999998</v>
      </c>
      <c r="CP82" s="14">
        <v>0.33355099999999999</v>
      </c>
      <c r="CQ82" s="14">
        <v>0.31121300000000002</v>
      </c>
      <c r="CR82" s="14">
        <v>0.33623700000000001</v>
      </c>
      <c r="CS82" s="14">
        <v>0.33149600000000001</v>
      </c>
      <c r="CT82" s="14">
        <v>0.31835400000000003</v>
      </c>
      <c r="CU82" s="14">
        <v>0.30898900000000001</v>
      </c>
      <c r="CW82" s="14">
        <v>395</v>
      </c>
      <c r="CX82" s="14">
        <v>0.35105799999999998</v>
      </c>
      <c r="CY82" s="14">
        <v>0.36096400000000001</v>
      </c>
      <c r="CZ82" s="14">
        <v>0.39693800000000001</v>
      </c>
      <c r="DA82" s="14">
        <v>0.34759400000000001</v>
      </c>
      <c r="DB82" s="14">
        <v>0.32057400000000003</v>
      </c>
      <c r="DC82" s="14">
        <v>0.30708099999999999</v>
      </c>
      <c r="DD82" s="14">
        <v>0.33607900000000002</v>
      </c>
      <c r="DE82" s="14">
        <v>0.33971000000000001</v>
      </c>
      <c r="DF82" s="14">
        <v>0.35750700000000002</v>
      </c>
      <c r="DG82" s="14">
        <v>0.333235</v>
      </c>
      <c r="DH82" s="14">
        <v>0.35184500000000002</v>
      </c>
      <c r="DI82" s="14">
        <v>0.373197</v>
      </c>
    </row>
    <row r="83" spans="2:113" x14ac:dyDescent="0.3">
      <c r="B83" s="14">
        <v>400</v>
      </c>
      <c r="C83" s="14">
        <v>0.149143</v>
      </c>
      <c r="D83" s="14">
        <v>0.14499999999999999</v>
      </c>
      <c r="E83" s="14">
        <v>0.151</v>
      </c>
      <c r="F83" s="14">
        <v>0.12557099999999999</v>
      </c>
      <c r="G83" s="14">
        <v>0.13142899999999999</v>
      </c>
      <c r="H83" s="14">
        <v>0.13628599999999999</v>
      </c>
      <c r="I83" s="14">
        <v>8.6286000000000002E-2</v>
      </c>
      <c r="J83" s="14">
        <v>7.0286000000000001E-2</v>
      </c>
      <c r="K83" s="14">
        <v>6.8000000000000005E-2</v>
      </c>
      <c r="L83" s="14">
        <v>9.4428999999999999E-2</v>
      </c>
      <c r="M83" s="14">
        <v>8.7142999999999998E-2</v>
      </c>
      <c r="N83" s="14">
        <v>9.7285999999999997E-2</v>
      </c>
      <c r="P83" s="14">
        <v>400</v>
      </c>
      <c r="Q83" s="14"/>
      <c r="R83" s="14">
        <v>0.307369</v>
      </c>
      <c r="S83" s="14">
        <v>0.31267699999999998</v>
      </c>
      <c r="T83" s="14">
        <v>0.31562299999999999</v>
      </c>
      <c r="U83" s="14">
        <v>0.33912100000000001</v>
      </c>
      <c r="V83" s="14">
        <v>0.31385600000000002</v>
      </c>
      <c r="W83" s="14">
        <v>0.31414999999999998</v>
      </c>
      <c r="X83" s="14">
        <v>0.33091100000000001</v>
      </c>
      <c r="Y83" s="14">
        <v>0.32092100000000001</v>
      </c>
      <c r="Z83" s="14">
        <v>0.28963</v>
      </c>
      <c r="AA83" s="14">
        <v>0.26884599999999997</v>
      </c>
      <c r="AB83" s="14">
        <v>0.305894</v>
      </c>
      <c r="AD83" s="14">
        <v>400</v>
      </c>
      <c r="AE83" s="14">
        <v>0.13311300000000001</v>
      </c>
      <c r="AF83" s="14">
        <v>0.148926</v>
      </c>
      <c r="AG83" s="14">
        <v>0.16075300000000001</v>
      </c>
      <c r="AH83" s="14">
        <v>0.186113</v>
      </c>
      <c r="AI83" s="14">
        <v>0.199964</v>
      </c>
      <c r="AJ83" s="14">
        <v>0.18839700000000001</v>
      </c>
      <c r="AK83" s="14">
        <v>0.136577</v>
      </c>
      <c r="AL83" s="14">
        <v>0.12981200000000001</v>
      </c>
      <c r="AM83" s="14">
        <v>0.136577</v>
      </c>
      <c r="AN83" s="14">
        <v>0.20841699999999999</v>
      </c>
      <c r="AO83" s="14">
        <v>0.171732</v>
      </c>
      <c r="AP83" s="14">
        <v>0.17565800000000001</v>
      </c>
      <c r="AR83">
        <v>400</v>
      </c>
      <c r="AS83">
        <v>0.34444200000000003</v>
      </c>
      <c r="AT83">
        <v>0.35105799999999998</v>
      </c>
      <c r="AU83">
        <v>0.33497300000000002</v>
      </c>
      <c r="AV83">
        <v>0.35577799999999998</v>
      </c>
      <c r="AW83">
        <v>0.35042800000000002</v>
      </c>
      <c r="AX83">
        <v>0.35231699999999999</v>
      </c>
      <c r="AY83">
        <v>0.33702599999999999</v>
      </c>
      <c r="AZ83">
        <v>0.34853899999999999</v>
      </c>
      <c r="BA83">
        <v>0.34223399999999998</v>
      </c>
      <c r="BB83">
        <v>0.27581600000000001</v>
      </c>
      <c r="BC83">
        <v>0.25512000000000001</v>
      </c>
      <c r="BF83">
        <v>400</v>
      </c>
      <c r="BG83">
        <v>0.26507799999999998</v>
      </c>
      <c r="BH83">
        <v>0.243367</v>
      </c>
      <c r="BI83">
        <v>0.19801099999999999</v>
      </c>
      <c r="BJ83">
        <v>0.20549200000000001</v>
      </c>
      <c r="BK83">
        <v>0.21523300000000001</v>
      </c>
      <c r="BL83">
        <v>0.29801100000000003</v>
      </c>
      <c r="BM83">
        <v>0.19589400000000001</v>
      </c>
      <c r="BN83">
        <v>0.207117</v>
      </c>
      <c r="BO83">
        <v>0.20549200000000001</v>
      </c>
      <c r="BP83">
        <v>0.25029400000000002</v>
      </c>
      <c r="BQ83">
        <v>0.27133200000000002</v>
      </c>
      <c r="BR83">
        <v>0.25045499999999998</v>
      </c>
      <c r="BT83" s="14">
        <v>400</v>
      </c>
      <c r="BU83" s="14">
        <v>0.19051699999999999</v>
      </c>
      <c r="BV83" s="14">
        <v>0.195406</v>
      </c>
      <c r="BW83" s="14">
        <v>0.22139200000000001</v>
      </c>
      <c r="BX83" s="14">
        <v>0.19198399999999999</v>
      </c>
      <c r="BY83" s="14">
        <v>0.19247300000000001</v>
      </c>
      <c r="BZ83" s="14">
        <v>0.18252199999999999</v>
      </c>
      <c r="CA83" s="14">
        <v>0.20419200000000001</v>
      </c>
      <c r="CB83" s="14">
        <v>0.19833600000000001</v>
      </c>
      <c r="CC83" s="14">
        <v>0.21928600000000001</v>
      </c>
      <c r="CD83" s="14">
        <v>0.245946</v>
      </c>
      <c r="CE83" s="14">
        <v>0.20874200000000001</v>
      </c>
      <c r="CF83" s="14">
        <v>0.22284899999999999</v>
      </c>
      <c r="CI83" s="14">
        <v>400</v>
      </c>
      <c r="CJ83" s="14">
        <v>0.40782800000000002</v>
      </c>
      <c r="CK83" s="14">
        <v>0.41512500000000002</v>
      </c>
      <c r="CL83" s="14">
        <v>0.38914300000000002</v>
      </c>
      <c r="CM83" s="14">
        <v>0.36818200000000001</v>
      </c>
      <c r="CN83" s="14">
        <v>0.22802800000000001</v>
      </c>
      <c r="CO83" s="14">
        <v>0.33939399999999997</v>
      </c>
      <c r="CP83" s="14">
        <v>0.33671099999999998</v>
      </c>
      <c r="CQ83" s="14">
        <v>0.31597500000000001</v>
      </c>
      <c r="CR83" s="14">
        <v>0.340972</v>
      </c>
      <c r="CS83" s="14">
        <v>0.33623700000000001</v>
      </c>
      <c r="CT83" s="14">
        <v>0.32152399999999998</v>
      </c>
      <c r="CU83" s="14">
        <v>0.313753</v>
      </c>
      <c r="CW83" s="14">
        <v>400</v>
      </c>
      <c r="CX83" s="14">
        <v>0.352632</v>
      </c>
      <c r="CY83" s="14">
        <v>0.36253400000000002</v>
      </c>
      <c r="CZ83" s="14">
        <v>0.40160899999999999</v>
      </c>
      <c r="DA83" s="14">
        <v>0.34916900000000001</v>
      </c>
      <c r="DB83" s="14">
        <v>0.32374199999999997</v>
      </c>
      <c r="DC83" s="14">
        <v>0.31343599999999999</v>
      </c>
      <c r="DD83" s="14">
        <v>0.34239199999999997</v>
      </c>
      <c r="DE83" s="14">
        <v>0.34444200000000003</v>
      </c>
      <c r="DF83" s="14">
        <v>0.36221999999999999</v>
      </c>
      <c r="DG83" s="14">
        <v>0.33481499999999997</v>
      </c>
      <c r="DH83" s="14">
        <v>0.35184500000000002</v>
      </c>
      <c r="DI83" s="14">
        <v>0.373197</v>
      </c>
    </row>
    <row r="84" spans="2:113" x14ac:dyDescent="0.3">
      <c r="B84" s="14">
        <v>405</v>
      </c>
      <c r="C84" s="14">
        <v>0.16314300000000001</v>
      </c>
      <c r="D84" s="14">
        <v>0.153</v>
      </c>
      <c r="E84" s="14">
        <v>0.161</v>
      </c>
      <c r="F84" s="14">
        <v>0.133571</v>
      </c>
      <c r="G84" s="14">
        <v>0.138429</v>
      </c>
      <c r="H84" s="14">
        <v>0.144286</v>
      </c>
      <c r="I84" s="14">
        <v>9.1286000000000006E-2</v>
      </c>
      <c r="J84" s="14">
        <v>7.4286000000000005E-2</v>
      </c>
      <c r="K84" s="14">
        <v>7.1999999999999995E-2</v>
      </c>
      <c r="L84" s="14">
        <v>9.9429000000000003E-2</v>
      </c>
      <c r="M84" s="14">
        <v>9.0143000000000001E-2</v>
      </c>
      <c r="N84" s="14">
        <v>0.102286</v>
      </c>
      <c r="P84" s="14">
        <v>405</v>
      </c>
      <c r="Q84" s="14"/>
      <c r="R84" s="14">
        <v>0.307369</v>
      </c>
      <c r="S84" s="14">
        <v>0.31267699999999998</v>
      </c>
      <c r="T84" s="14">
        <v>0.32003900000000002</v>
      </c>
      <c r="U84" s="14">
        <v>0.34205000000000002</v>
      </c>
      <c r="V84" s="14">
        <v>0.316801</v>
      </c>
      <c r="W84" s="14">
        <v>0.31267699999999998</v>
      </c>
      <c r="X84" s="14">
        <v>0.33531100000000003</v>
      </c>
      <c r="Y84" s="14">
        <v>0.32386199999999998</v>
      </c>
      <c r="Z84" s="14">
        <v>0.294072</v>
      </c>
      <c r="AA84" s="14">
        <v>0.273308</v>
      </c>
      <c r="AB84" s="14">
        <v>0.31179299999999999</v>
      </c>
      <c r="AD84" s="14">
        <v>405</v>
      </c>
      <c r="AE84" s="14">
        <v>0.13805999999999999</v>
      </c>
      <c r="AF84" s="14">
        <v>0.15385799999999999</v>
      </c>
      <c r="AG84" s="14">
        <v>0.16567200000000001</v>
      </c>
      <c r="AH84" s="14">
        <v>0.19100600000000001</v>
      </c>
      <c r="AI84" s="14">
        <v>0.20646700000000001</v>
      </c>
      <c r="AJ84" s="14">
        <v>0.19491700000000001</v>
      </c>
      <c r="AK84" s="14">
        <v>0.139873</v>
      </c>
      <c r="AL84" s="14">
        <v>0.13476299999999999</v>
      </c>
      <c r="AM84" s="14">
        <v>0.14152000000000001</v>
      </c>
      <c r="AN84" s="14">
        <v>0.213287</v>
      </c>
      <c r="AO84" s="14">
        <v>0.17663899999999999</v>
      </c>
      <c r="AP84" s="14">
        <v>0.182195</v>
      </c>
      <c r="AR84">
        <v>405</v>
      </c>
      <c r="AS84">
        <v>0.34759400000000001</v>
      </c>
      <c r="AT84">
        <v>0.35577799999999998</v>
      </c>
      <c r="AU84">
        <v>0.34286499999999998</v>
      </c>
      <c r="AV84">
        <v>0.35735</v>
      </c>
      <c r="AW84">
        <v>0.35514899999999999</v>
      </c>
      <c r="AX84">
        <v>0.36174899999999999</v>
      </c>
      <c r="AY84">
        <v>0.34018300000000001</v>
      </c>
      <c r="AZ84">
        <v>0.351688</v>
      </c>
      <c r="BA84">
        <v>0.34538799999999997</v>
      </c>
      <c r="BB84">
        <v>0.28381200000000001</v>
      </c>
      <c r="BC84">
        <v>0.26154699999999997</v>
      </c>
      <c r="BF84">
        <v>405</v>
      </c>
      <c r="BG84">
        <v>0.27149200000000001</v>
      </c>
      <c r="BH84">
        <v>0.248201</v>
      </c>
      <c r="BI84">
        <v>0.20289099999999999</v>
      </c>
      <c r="BJ84">
        <v>0.210365</v>
      </c>
      <c r="BK84">
        <v>0.22009600000000001</v>
      </c>
      <c r="BL84">
        <v>0.30437799999999998</v>
      </c>
      <c r="BM84">
        <v>0.19914999999999999</v>
      </c>
      <c r="BN84">
        <v>0.21198900000000001</v>
      </c>
      <c r="BO84">
        <v>0.210365</v>
      </c>
      <c r="BP84">
        <v>0.25833499999999998</v>
      </c>
      <c r="BQ84">
        <v>0.27613599999999999</v>
      </c>
      <c r="BR84">
        <v>0.25528099999999998</v>
      </c>
      <c r="BT84" s="14">
        <v>405</v>
      </c>
      <c r="BU84" s="14">
        <v>0.193777</v>
      </c>
      <c r="BV84" s="14">
        <v>0.19866200000000001</v>
      </c>
      <c r="BW84" s="14">
        <v>0.226248</v>
      </c>
      <c r="BX84" s="14">
        <v>0.19687099999999999</v>
      </c>
      <c r="BY84" s="14">
        <v>0.19573099999999999</v>
      </c>
      <c r="BZ84" s="14">
        <v>0.187419</v>
      </c>
      <c r="CA84" s="14">
        <v>0.20744199999999999</v>
      </c>
      <c r="CB84" s="14">
        <v>0.20321700000000001</v>
      </c>
      <c r="CC84" s="14">
        <v>0.22414500000000001</v>
      </c>
      <c r="CD84" s="14">
        <v>0.252386</v>
      </c>
      <c r="CE84" s="14">
        <v>0.213611</v>
      </c>
      <c r="CF84" s="14">
        <v>0.22770399999999999</v>
      </c>
      <c r="CI84" s="14">
        <v>405</v>
      </c>
      <c r="CJ84" s="14">
        <v>0.40938200000000002</v>
      </c>
      <c r="CK84" s="14">
        <v>0.41667500000000002</v>
      </c>
      <c r="CL84" s="14">
        <v>0.39070300000000002</v>
      </c>
      <c r="CM84" s="14">
        <v>0.36975000000000002</v>
      </c>
      <c r="CN84" s="14">
        <v>0.22317300000000001</v>
      </c>
      <c r="CO84" s="14">
        <v>0.340972</v>
      </c>
      <c r="CP84" s="14">
        <v>0.33828900000000001</v>
      </c>
      <c r="CQ84" s="14">
        <v>0.31914700000000001</v>
      </c>
      <c r="CR84" s="14">
        <v>0.34570299999999998</v>
      </c>
      <c r="CS84" s="14">
        <v>0.340972</v>
      </c>
      <c r="CT84" s="14">
        <v>0.32627600000000001</v>
      </c>
      <c r="CU84" s="14">
        <v>0.31534000000000001</v>
      </c>
      <c r="CW84" s="14">
        <v>405</v>
      </c>
      <c r="CX84" s="14">
        <v>0.352632</v>
      </c>
      <c r="CY84" s="14">
        <v>0.36881000000000003</v>
      </c>
      <c r="CZ84" s="14">
        <v>0.40472000000000002</v>
      </c>
      <c r="DA84" s="14">
        <v>0.35389100000000001</v>
      </c>
      <c r="DB84" s="14">
        <v>0.32849099999999998</v>
      </c>
      <c r="DC84" s="14">
        <v>0.31819599999999998</v>
      </c>
      <c r="DD84" s="14">
        <v>0.34396900000000002</v>
      </c>
      <c r="DE84" s="14">
        <v>0.34759400000000001</v>
      </c>
      <c r="DF84" s="14">
        <v>0.36849599999999999</v>
      </c>
      <c r="DG84" s="14">
        <v>0.33481499999999997</v>
      </c>
      <c r="DH84" s="14">
        <v>0.35341899999999998</v>
      </c>
      <c r="DI84" s="14">
        <v>0.373197</v>
      </c>
    </row>
    <row r="85" spans="2:113" x14ac:dyDescent="0.3">
      <c r="B85" s="14">
        <v>410</v>
      </c>
      <c r="C85" s="14">
        <v>0.178143</v>
      </c>
      <c r="D85" s="14">
        <v>0.16300000000000001</v>
      </c>
      <c r="E85" s="14">
        <v>0.17399999999999999</v>
      </c>
      <c r="F85" s="14">
        <v>0.137571</v>
      </c>
      <c r="G85" s="14">
        <v>0.140429</v>
      </c>
      <c r="H85" s="14">
        <v>0.152286</v>
      </c>
      <c r="I85" s="14">
        <v>9.4285999999999995E-2</v>
      </c>
      <c r="J85" s="14">
        <v>7.8285999999999994E-2</v>
      </c>
      <c r="K85" s="14">
        <v>7.4999999999999997E-2</v>
      </c>
      <c r="L85" s="14">
        <v>0.10542899999999999</v>
      </c>
      <c r="M85" s="14">
        <v>9.6143000000000006E-2</v>
      </c>
      <c r="N85" s="14">
        <v>0.10828599999999999</v>
      </c>
      <c r="P85" s="14">
        <v>410</v>
      </c>
      <c r="Q85" s="14"/>
      <c r="R85" s="14">
        <v>0.307369</v>
      </c>
      <c r="S85" s="14">
        <v>0.31414999999999998</v>
      </c>
      <c r="T85" s="14">
        <v>0.32445000000000002</v>
      </c>
      <c r="U85" s="14">
        <v>0.344976</v>
      </c>
      <c r="V85" s="14">
        <v>0.31827299999999997</v>
      </c>
      <c r="W85" s="14">
        <v>0.31709500000000002</v>
      </c>
      <c r="X85" s="14">
        <v>0.33824199999999999</v>
      </c>
      <c r="Y85" s="14">
        <v>0.32386199999999998</v>
      </c>
      <c r="Z85" s="14">
        <v>0.29703000000000002</v>
      </c>
      <c r="AA85" s="14">
        <v>0.27925</v>
      </c>
      <c r="AB85" s="14">
        <v>0.31621199999999999</v>
      </c>
      <c r="AD85" s="14">
        <v>410</v>
      </c>
      <c r="AE85" s="14">
        <v>0.14300199999999999</v>
      </c>
      <c r="AF85" s="14">
        <v>0.16042500000000001</v>
      </c>
      <c r="AG85" s="14">
        <v>0.17222299999999999</v>
      </c>
      <c r="AH85" s="14">
        <v>0.19589400000000001</v>
      </c>
      <c r="AI85" s="14">
        <v>0.21296200000000001</v>
      </c>
      <c r="AJ85" s="14">
        <v>0.201428</v>
      </c>
      <c r="AK85" s="14">
        <v>0.144813</v>
      </c>
      <c r="AL85" s="14">
        <v>0.13805999999999999</v>
      </c>
      <c r="AM85" s="14">
        <v>0.14645900000000001</v>
      </c>
      <c r="AN85" s="14">
        <v>0.219772</v>
      </c>
      <c r="AO85" s="14">
        <v>0.183175</v>
      </c>
      <c r="AP85" s="14">
        <v>0.18709200000000001</v>
      </c>
      <c r="AR85">
        <v>410</v>
      </c>
      <c r="AS85">
        <v>0.35074300000000003</v>
      </c>
      <c r="AT85">
        <v>0.35577799999999998</v>
      </c>
      <c r="AU85">
        <v>0.34759400000000001</v>
      </c>
      <c r="AV85">
        <v>0.35892200000000002</v>
      </c>
      <c r="AW85">
        <v>0.35514899999999999</v>
      </c>
      <c r="AX85">
        <v>0.369593</v>
      </c>
      <c r="AY85">
        <v>0.34964099999999998</v>
      </c>
      <c r="AZ85">
        <v>0.35483399999999998</v>
      </c>
      <c r="BA85">
        <v>0.34853899999999999</v>
      </c>
      <c r="BB85">
        <v>0.291794</v>
      </c>
      <c r="BC85">
        <v>0.26796599999999998</v>
      </c>
      <c r="BF85">
        <v>410</v>
      </c>
      <c r="BG85">
        <v>0.27629599999999999</v>
      </c>
      <c r="BH85">
        <v>0.25463799999999998</v>
      </c>
      <c r="BI85">
        <v>0.20776700000000001</v>
      </c>
      <c r="BJ85">
        <v>0.21523300000000001</v>
      </c>
      <c r="BK85">
        <v>0.22495399999999999</v>
      </c>
      <c r="BL85">
        <v>0.31073600000000001</v>
      </c>
      <c r="BM85">
        <v>0.20402999999999999</v>
      </c>
      <c r="BN85">
        <v>0.21685499999999999</v>
      </c>
      <c r="BO85">
        <v>0.21523300000000001</v>
      </c>
      <c r="BP85">
        <v>0.26154699999999997</v>
      </c>
      <c r="BQ85">
        <v>0.28093499999999999</v>
      </c>
      <c r="BR85">
        <v>0.261708</v>
      </c>
      <c r="BT85" s="14">
        <v>410</v>
      </c>
      <c r="BU85" s="14">
        <v>0.19703399999999999</v>
      </c>
      <c r="BV85" s="14">
        <v>0.203542</v>
      </c>
      <c r="BW85" s="14">
        <v>0.2311</v>
      </c>
      <c r="BX85" s="14">
        <v>0.200126</v>
      </c>
      <c r="BY85" s="14">
        <v>0.20061399999999999</v>
      </c>
      <c r="BZ85" s="14">
        <v>0.19067999999999999</v>
      </c>
      <c r="CA85" s="14">
        <v>0.212313</v>
      </c>
      <c r="CB85" s="14">
        <v>0.208092</v>
      </c>
      <c r="CC85" s="14">
        <v>0.227381</v>
      </c>
      <c r="CD85" s="14">
        <v>0.25720999999999999</v>
      </c>
      <c r="CE85" s="14">
        <v>0.21685499999999999</v>
      </c>
      <c r="CF85" s="14">
        <v>0.23255400000000001</v>
      </c>
      <c r="CI85" s="14">
        <v>410</v>
      </c>
      <c r="CJ85" s="14">
        <v>0.41248699999999999</v>
      </c>
      <c r="CK85" s="14">
        <v>0.41822599999999999</v>
      </c>
      <c r="CL85" s="14">
        <v>0.39382200000000001</v>
      </c>
      <c r="CM85" s="14">
        <v>0.37131700000000001</v>
      </c>
      <c r="CN85" s="14">
        <v>0.240949</v>
      </c>
      <c r="CO85" s="14">
        <v>0.33307700000000001</v>
      </c>
      <c r="CP85" s="14">
        <v>0.33828900000000001</v>
      </c>
      <c r="CQ85" s="14">
        <v>0.32073200000000002</v>
      </c>
      <c r="CR85" s="14">
        <v>0.348854</v>
      </c>
      <c r="CS85" s="14">
        <v>0.34570299999999998</v>
      </c>
      <c r="CT85" s="14">
        <v>0.33260299999999998</v>
      </c>
      <c r="CU85" s="14">
        <v>0.31692700000000001</v>
      </c>
      <c r="CW85" s="14">
        <v>410</v>
      </c>
      <c r="CX85" s="14">
        <v>0.35420499999999999</v>
      </c>
      <c r="CY85" s="14">
        <v>0.371944</v>
      </c>
      <c r="CZ85" s="14">
        <v>0.40627400000000002</v>
      </c>
      <c r="DA85" s="14">
        <v>0.35860700000000001</v>
      </c>
      <c r="DB85" s="14">
        <v>0.33481499999999997</v>
      </c>
      <c r="DC85" s="14">
        <v>0.32295000000000001</v>
      </c>
      <c r="DD85" s="14">
        <v>0.34869600000000001</v>
      </c>
      <c r="DE85" s="14">
        <v>0.35231699999999999</v>
      </c>
      <c r="DF85" s="14">
        <v>0.37163099999999999</v>
      </c>
      <c r="DG85" s="14">
        <v>0.33481499999999997</v>
      </c>
      <c r="DH85" s="14">
        <v>0.35341899999999998</v>
      </c>
      <c r="DI85" s="14">
        <v>0.37476300000000001</v>
      </c>
    </row>
    <row r="86" spans="2:113" x14ac:dyDescent="0.3">
      <c r="B86" s="14">
        <v>415</v>
      </c>
      <c r="C86" s="14">
        <v>0.19414300000000001</v>
      </c>
      <c r="D86" s="14">
        <v>0.17599999999999999</v>
      </c>
      <c r="E86" s="14">
        <v>0.19</v>
      </c>
      <c r="F86" s="14">
        <v>0.14657100000000001</v>
      </c>
      <c r="G86" s="14">
        <v>0.14942900000000001</v>
      </c>
      <c r="H86" s="14">
        <v>0.16228600000000001</v>
      </c>
      <c r="I86" s="14">
        <v>9.9285999999999999E-2</v>
      </c>
      <c r="J86" s="14">
        <v>8.5286000000000001E-2</v>
      </c>
      <c r="K86" s="14">
        <v>7.9000000000000001E-2</v>
      </c>
      <c r="L86" s="14">
        <v>0.112429</v>
      </c>
      <c r="M86" s="14">
        <v>0.101143</v>
      </c>
      <c r="N86" s="14">
        <v>0.113286</v>
      </c>
      <c r="P86" s="14">
        <v>415</v>
      </c>
      <c r="Q86" s="14"/>
      <c r="R86" s="14">
        <v>0.307369</v>
      </c>
      <c r="S86" s="14">
        <v>0.31414999999999998</v>
      </c>
      <c r="T86" s="14">
        <v>0.32738800000000001</v>
      </c>
      <c r="U86" s="14">
        <v>0.346439</v>
      </c>
      <c r="V86" s="14">
        <v>0.31974399999999997</v>
      </c>
      <c r="W86" s="14">
        <v>0.31709500000000002</v>
      </c>
      <c r="X86" s="14">
        <v>0.33970699999999998</v>
      </c>
      <c r="Y86" s="14">
        <v>0.32533099999999998</v>
      </c>
      <c r="Z86" s="14">
        <v>0.30146400000000001</v>
      </c>
      <c r="AA86" s="14">
        <v>0.28518500000000002</v>
      </c>
      <c r="AB86" s="14">
        <v>0.319156</v>
      </c>
      <c r="AD86" s="14">
        <v>415</v>
      </c>
      <c r="AE86" s="14">
        <v>0.14793999999999999</v>
      </c>
      <c r="AF86" s="14">
        <v>0.16534399999999999</v>
      </c>
      <c r="AG86" s="14">
        <v>0.17713000000000001</v>
      </c>
      <c r="AH86" s="14">
        <v>0.202404</v>
      </c>
      <c r="AI86" s="14">
        <v>0.219448</v>
      </c>
      <c r="AJ86" s="14">
        <v>0.20468</v>
      </c>
      <c r="AK86" s="14">
        <v>0.14810400000000001</v>
      </c>
      <c r="AL86" s="14">
        <v>0.14135600000000001</v>
      </c>
      <c r="AM86" s="14">
        <v>0.14974899999999999</v>
      </c>
      <c r="AN86" s="14">
        <v>0.22463</v>
      </c>
      <c r="AO86" s="14">
        <v>0.18643999999999999</v>
      </c>
      <c r="AP86" s="14">
        <v>0.19361400000000001</v>
      </c>
      <c r="AR86">
        <v>415</v>
      </c>
      <c r="AS86">
        <v>0.35231699999999999</v>
      </c>
      <c r="AT86">
        <v>0.35892200000000002</v>
      </c>
      <c r="AU86">
        <v>0.35074300000000003</v>
      </c>
      <c r="AV86">
        <v>0.36049300000000001</v>
      </c>
      <c r="AW86">
        <v>0.35672100000000001</v>
      </c>
      <c r="AX86">
        <v>0.37272699999999997</v>
      </c>
      <c r="AY86">
        <v>0.35278900000000002</v>
      </c>
      <c r="AZ86">
        <v>0.35640699999999997</v>
      </c>
      <c r="BA86">
        <v>0.351688</v>
      </c>
      <c r="BB86">
        <v>0.30135499999999998</v>
      </c>
      <c r="BC86">
        <v>0.27437499999999998</v>
      </c>
      <c r="BF86">
        <v>415</v>
      </c>
      <c r="BG86">
        <v>0.28109499999999998</v>
      </c>
      <c r="BH86">
        <v>0.259459</v>
      </c>
      <c r="BI86">
        <v>0.21426000000000001</v>
      </c>
      <c r="BJ86">
        <v>0.22009600000000001</v>
      </c>
      <c r="BK86">
        <v>0.22819</v>
      </c>
      <c r="BL86">
        <v>0.31708500000000001</v>
      </c>
      <c r="BM86">
        <v>0.20890400000000001</v>
      </c>
      <c r="BN86">
        <v>0.221716</v>
      </c>
      <c r="BO86">
        <v>0.22009600000000001</v>
      </c>
      <c r="BP86">
        <v>0.26796599999999998</v>
      </c>
      <c r="BQ86">
        <v>0.28572900000000001</v>
      </c>
      <c r="BR86">
        <v>0.26652199999999998</v>
      </c>
      <c r="BT86" s="14">
        <v>415</v>
      </c>
      <c r="BU86" s="14">
        <v>0.20191600000000001</v>
      </c>
      <c r="BV86" s="14">
        <v>0.206792</v>
      </c>
      <c r="BW86" s="14">
        <v>0.23594599999999999</v>
      </c>
      <c r="BX86" s="14">
        <v>0.20500499999999999</v>
      </c>
      <c r="BY86" s="14">
        <v>0.20386699999999999</v>
      </c>
      <c r="BZ86" s="14">
        <v>0.19556899999999999</v>
      </c>
      <c r="CA86" s="14">
        <v>0.21717900000000001</v>
      </c>
      <c r="CB86" s="14">
        <v>0.211339</v>
      </c>
      <c r="CC86" s="14">
        <v>0.23223099999999999</v>
      </c>
      <c r="CD86" s="14">
        <v>0.26202900000000001</v>
      </c>
      <c r="CE86" s="14">
        <v>0.221716</v>
      </c>
      <c r="CF86" s="14">
        <v>0.237399</v>
      </c>
      <c r="CI86" s="14">
        <v>415</v>
      </c>
      <c r="CJ86" s="14">
        <v>0.41403899999999999</v>
      </c>
      <c r="CK86" s="14">
        <v>0.41977500000000001</v>
      </c>
      <c r="CL86" s="14">
        <v>0.39538000000000001</v>
      </c>
      <c r="CM86" s="14">
        <v>0.37131700000000001</v>
      </c>
      <c r="CN86" s="14">
        <v>0.242561</v>
      </c>
      <c r="CO86" s="14">
        <v>0.33623700000000001</v>
      </c>
      <c r="CP86" s="14">
        <v>0.33671099999999998</v>
      </c>
      <c r="CQ86" s="14">
        <v>0.32231700000000002</v>
      </c>
      <c r="CR86" s="14">
        <v>0.35042800000000002</v>
      </c>
      <c r="CS86" s="14">
        <v>0.347279</v>
      </c>
      <c r="CT86" s="14">
        <v>0.33734199999999998</v>
      </c>
      <c r="CU86" s="14">
        <v>0.31851299999999999</v>
      </c>
      <c r="CW86" s="14">
        <v>415</v>
      </c>
      <c r="CX86" s="14">
        <v>0.35735</v>
      </c>
      <c r="CY86" s="14">
        <v>0.37351000000000001</v>
      </c>
      <c r="CZ86" s="14">
        <v>0.40782800000000002</v>
      </c>
      <c r="DA86" s="14">
        <v>0.36174899999999999</v>
      </c>
      <c r="DB86" s="14">
        <v>0.33955200000000002</v>
      </c>
      <c r="DC86" s="14">
        <v>0.32769999999999999</v>
      </c>
      <c r="DD86" s="14">
        <v>0.35184500000000002</v>
      </c>
      <c r="DE86" s="14">
        <v>0.35546299999999997</v>
      </c>
      <c r="DF86" s="14">
        <v>0.376328</v>
      </c>
      <c r="DG86" s="14">
        <v>0.333235</v>
      </c>
      <c r="DH86" s="14">
        <v>0.35341899999999998</v>
      </c>
      <c r="DI86" s="14">
        <v>0.376328</v>
      </c>
    </row>
    <row r="87" spans="2:113" x14ac:dyDescent="0.3">
      <c r="B87" s="14">
        <v>420</v>
      </c>
      <c r="C87" s="14">
        <v>0.216143</v>
      </c>
      <c r="D87" s="14">
        <v>0.19400000000000001</v>
      </c>
      <c r="E87" s="14">
        <v>0.21199999999999999</v>
      </c>
      <c r="F87" s="14">
        <v>0.15257100000000001</v>
      </c>
      <c r="G87" s="14">
        <v>0.15542900000000001</v>
      </c>
      <c r="H87" s="14">
        <v>0.17228599999999999</v>
      </c>
      <c r="I87" s="14">
        <v>0.103286</v>
      </c>
      <c r="J87" s="14">
        <v>8.9286000000000004E-2</v>
      </c>
      <c r="K87" s="14">
        <v>8.5000000000000006E-2</v>
      </c>
      <c r="L87" s="14">
        <v>0.11742900000000001</v>
      </c>
      <c r="M87" s="14">
        <v>0.107143</v>
      </c>
      <c r="N87" s="14">
        <v>0.120286</v>
      </c>
      <c r="P87" s="14">
        <v>420</v>
      </c>
      <c r="Q87" s="14"/>
      <c r="R87" s="14">
        <v>0.307369</v>
      </c>
      <c r="S87" s="14">
        <v>0.31562299999999999</v>
      </c>
      <c r="T87" s="14">
        <v>0.33179199999999998</v>
      </c>
      <c r="U87" s="14">
        <v>0.346439</v>
      </c>
      <c r="V87" s="14">
        <v>0.32121499999999997</v>
      </c>
      <c r="W87" s="14">
        <v>0.31856699999999999</v>
      </c>
      <c r="X87" s="14">
        <v>0.341171</v>
      </c>
      <c r="Y87" s="14">
        <v>0.32533099999999998</v>
      </c>
      <c r="Z87" s="14">
        <v>0.30146400000000001</v>
      </c>
      <c r="AA87" s="14">
        <v>0.29111100000000001</v>
      </c>
      <c r="AB87" s="14">
        <v>0.32356800000000002</v>
      </c>
      <c r="AD87" s="14">
        <v>420</v>
      </c>
      <c r="AE87" s="14">
        <v>0.151228</v>
      </c>
      <c r="AF87" s="14">
        <v>0.17189499999999999</v>
      </c>
      <c r="AG87" s="14">
        <v>0.18366499999999999</v>
      </c>
      <c r="AH87" s="14">
        <v>0.20727999999999999</v>
      </c>
      <c r="AI87" s="14">
        <v>0.22430600000000001</v>
      </c>
      <c r="AJ87" s="14">
        <v>0.211177</v>
      </c>
      <c r="AK87" s="14">
        <v>0.15303600000000001</v>
      </c>
      <c r="AL87" s="14">
        <v>0.14629400000000001</v>
      </c>
      <c r="AM87" s="14">
        <v>0.15303600000000001</v>
      </c>
      <c r="AN87" s="14">
        <v>0.2311</v>
      </c>
      <c r="AO87" s="14">
        <v>0.19296199999999999</v>
      </c>
      <c r="AP87" s="14">
        <v>0.19849900000000001</v>
      </c>
      <c r="AR87">
        <v>420</v>
      </c>
      <c r="AS87">
        <v>0.35389100000000001</v>
      </c>
      <c r="AT87">
        <v>0.36049300000000001</v>
      </c>
      <c r="AU87">
        <v>0.35389100000000001</v>
      </c>
      <c r="AV87">
        <v>0.36206300000000002</v>
      </c>
      <c r="AW87">
        <v>0.35829299999999997</v>
      </c>
      <c r="AX87">
        <v>0.380552</v>
      </c>
      <c r="AY87">
        <v>0.35750700000000002</v>
      </c>
      <c r="AZ87">
        <v>0.36112100000000003</v>
      </c>
      <c r="BA87">
        <v>0.35326099999999999</v>
      </c>
      <c r="BB87">
        <v>0.31089499999999998</v>
      </c>
      <c r="BC87">
        <v>0.280775</v>
      </c>
      <c r="BF87">
        <v>420</v>
      </c>
      <c r="BG87">
        <v>0.285889</v>
      </c>
      <c r="BH87">
        <v>0.26427600000000001</v>
      </c>
      <c r="BI87">
        <v>0.217503</v>
      </c>
      <c r="BJ87">
        <v>0.22495399999999999</v>
      </c>
      <c r="BK87">
        <v>0.234654</v>
      </c>
      <c r="BL87">
        <v>0.32342500000000002</v>
      </c>
      <c r="BM87">
        <v>0.21377299999999999</v>
      </c>
      <c r="BN87">
        <v>0.226572</v>
      </c>
      <c r="BO87">
        <v>0.22495399999999999</v>
      </c>
      <c r="BP87">
        <v>0.27277299999999999</v>
      </c>
      <c r="BQ87">
        <v>0.290518</v>
      </c>
      <c r="BR87">
        <v>0.27293400000000001</v>
      </c>
      <c r="BT87" s="14">
        <v>420</v>
      </c>
      <c r="BU87" s="14">
        <v>0.20516699999999999</v>
      </c>
      <c r="BV87" s="14">
        <v>0.21166399999999999</v>
      </c>
      <c r="BW87" s="14">
        <v>0.240787</v>
      </c>
      <c r="BX87" s="14">
        <v>0.20825399999999999</v>
      </c>
      <c r="BY87" s="14">
        <v>0.207117</v>
      </c>
      <c r="BZ87" s="14">
        <v>0.198825</v>
      </c>
      <c r="CA87" s="14">
        <v>0.22203999999999999</v>
      </c>
      <c r="CB87" s="14">
        <v>0.21620600000000001</v>
      </c>
      <c r="CC87" s="14">
        <v>0.23869000000000001</v>
      </c>
      <c r="CD87" s="14">
        <v>0.26844699999999999</v>
      </c>
      <c r="CE87" s="14">
        <v>0.226572</v>
      </c>
      <c r="CF87" s="14">
        <v>0.24223900000000001</v>
      </c>
      <c r="CI87" s="14">
        <v>420</v>
      </c>
      <c r="CJ87" s="14">
        <v>0.41403899999999999</v>
      </c>
      <c r="CK87" s="14">
        <v>0.42132399999999998</v>
      </c>
      <c r="CL87" s="14">
        <v>0.39693800000000001</v>
      </c>
      <c r="CM87" s="14">
        <v>0.37288399999999999</v>
      </c>
      <c r="CN87" s="14">
        <v>0.242561</v>
      </c>
      <c r="CO87" s="14">
        <v>0.340972</v>
      </c>
      <c r="CP87" s="14">
        <v>0.33671099999999998</v>
      </c>
      <c r="CQ87" s="14">
        <v>0.32073200000000002</v>
      </c>
      <c r="CR87" s="14">
        <v>0.35200199999999998</v>
      </c>
      <c r="CS87" s="14">
        <v>0.35200199999999998</v>
      </c>
      <c r="CT87" s="14">
        <v>0.34207700000000002</v>
      </c>
      <c r="CU87" s="14">
        <v>0.31851299999999999</v>
      </c>
      <c r="CW87" s="14">
        <v>420</v>
      </c>
      <c r="CX87" s="14">
        <v>0.35735</v>
      </c>
      <c r="CY87" s="14">
        <v>0.376641</v>
      </c>
      <c r="CZ87" s="14">
        <v>0.41093499999999999</v>
      </c>
      <c r="DA87" s="14">
        <v>0.36645699999999998</v>
      </c>
      <c r="DB87" s="14">
        <v>0.34428399999999998</v>
      </c>
      <c r="DC87" s="14">
        <v>0.33244499999999999</v>
      </c>
      <c r="DD87" s="14">
        <v>0.35499199999999997</v>
      </c>
      <c r="DE87" s="14">
        <v>0.35703600000000002</v>
      </c>
      <c r="DF87" s="14">
        <v>0.37945699999999999</v>
      </c>
      <c r="DG87" s="14">
        <v>0.333235</v>
      </c>
      <c r="DH87" s="14">
        <v>0.350271</v>
      </c>
      <c r="DI87" s="14">
        <v>0.376328</v>
      </c>
    </row>
    <row r="88" spans="2:113" x14ac:dyDescent="0.3">
      <c r="B88" s="14">
        <v>425</v>
      </c>
      <c r="C88" s="14">
        <v>0.242143</v>
      </c>
      <c r="D88" s="14">
        <v>0.222</v>
      </c>
      <c r="E88" s="14">
        <v>0.248</v>
      </c>
      <c r="F88" s="14">
        <v>0.16357099999999999</v>
      </c>
      <c r="G88" s="14">
        <v>0.16342899999999999</v>
      </c>
      <c r="H88" s="14">
        <v>0.183286</v>
      </c>
      <c r="I88" s="14">
        <v>0.10828599999999999</v>
      </c>
      <c r="J88" s="14">
        <v>9.3285999999999994E-2</v>
      </c>
      <c r="K88" s="14">
        <v>8.8999999999999996E-2</v>
      </c>
      <c r="L88" s="14">
        <v>0.12642900000000001</v>
      </c>
      <c r="M88" s="14">
        <v>0.11314299999999999</v>
      </c>
      <c r="N88" s="14">
        <v>0.12828600000000001</v>
      </c>
      <c r="P88" s="14">
        <v>425</v>
      </c>
      <c r="Q88" s="14"/>
      <c r="R88" s="14">
        <v>0.307369</v>
      </c>
      <c r="S88" s="14">
        <v>0.31709500000000002</v>
      </c>
      <c r="T88" s="14">
        <v>0.33472499999999999</v>
      </c>
      <c r="U88" s="14">
        <v>0.34790100000000002</v>
      </c>
      <c r="V88" s="14">
        <v>0.32268599999999997</v>
      </c>
      <c r="W88" s="14">
        <v>0.32003900000000002</v>
      </c>
      <c r="X88" s="14">
        <v>0.34409899999999999</v>
      </c>
      <c r="Y88" s="14">
        <v>0.32679999999999998</v>
      </c>
      <c r="Z88" s="14">
        <v>0.30441800000000002</v>
      </c>
      <c r="AA88" s="14">
        <v>0.29703000000000002</v>
      </c>
      <c r="AB88" s="14">
        <v>0.32503700000000002</v>
      </c>
      <c r="AD88" s="14">
        <v>425</v>
      </c>
      <c r="AE88" s="14">
        <v>0.15779899999999999</v>
      </c>
      <c r="AF88" s="14">
        <v>0.17680299999999999</v>
      </c>
      <c r="AG88" s="14">
        <v>0.18856100000000001</v>
      </c>
      <c r="AH88" s="14">
        <v>0.21215100000000001</v>
      </c>
      <c r="AI88" s="14">
        <v>0.23077600000000001</v>
      </c>
      <c r="AJ88" s="14">
        <v>0.21928600000000001</v>
      </c>
      <c r="AK88" s="14">
        <v>0.15796299999999999</v>
      </c>
      <c r="AL88" s="14">
        <v>0.151228</v>
      </c>
      <c r="AM88" s="14">
        <v>0.159604</v>
      </c>
      <c r="AN88" s="14">
        <v>0.23755999999999999</v>
      </c>
      <c r="AO88" s="14">
        <v>0.197848</v>
      </c>
      <c r="AP88" s="14">
        <v>0.20500499999999999</v>
      </c>
      <c r="AR88">
        <v>425</v>
      </c>
      <c r="AS88">
        <v>0.35546299999999997</v>
      </c>
      <c r="AT88">
        <v>0.36206300000000002</v>
      </c>
      <c r="AU88">
        <v>0.35860700000000001</v>
      </c>
      <c r="AV88">
        <v>0.36363299999999998</v>
      </c>
      <c r="AW88">
        <v>0.36143500000000001</v>
      </c>
      <c r="AX88">
        <v>0.38367800000000002</v>
      </c>
      <c r="AY88">
        <v>0.35907899999999998</v>
      </c>
      <c r="AZ88">
        <v>0.36269099999999999</v>
      </c>
      <c r="BA88">
        <v>0.35640699999999997</v>
      </c>
      <c r="BB88">
        <v>0.31883</v>
      </c>
      <c r="BC88">
        <v>0.28876299999999999</v>
      </c>
      <c r="BF88">
        <v>425</v>
      </c>
      <c r="BG88">
        <v>0.29227300000000001</v>
      </c>
      <c r="BH88">
        <v>0.26908799999999999</v>
      </c>
      <c r="BI88">
        <v>0.22236400000000001</v>
      </c>
      <c r="BJ88">
        <v>0.22819</v>
      </c>
      <c r="BK88">
        <v>0.23788300000000001</v>
      </c>
      <c r="BL88">
        <v>0.32975700000000002</v>
      </c>
      <c r="BM88">
        <v>0.21701699999999999</v>
      </c>
      <c r="BN88">
        <v>0.22980700000000001</v>
      </c>
      <c r="BO88">
        <v>0.22980700000000001</v>
      </c>
      <c r="BP88">
        <v>0.27757599999999999</v>
      </c>
      <c r="BQ88">
        <v>0.29530200000000001</v>
      </c>
      <c r="BR88">
        <v>0.27933599999999997</v>
      </c>
      <c r="BT88" s="14">
        <v>425</v>
      </c>
      <c r="BU88" s="14">
        <v>0.21004100000000001</v>
      </c>
      <c r="BV88" s="14">
        <v>0.21490899999999999</v>
      </c>
      <c r="BW88" s="14">
        <v>0.24562400000000001</v>
      </c>
      <c r="BX88" s="14">
        <v>0.211502</v>
      </c>
      <c r="BY88" s="14">
        <v>0.21198900000000001</v>
      </c>
      <c r="BZ88" s="14">
        <v>0.20207800000000001</v>
      </c>
      <c r="CA88" s="14">
        <v>0.22689500000000001</v>
      </c>
      <c r="CB88" s="14">
        <v>0.219448</v>
      </c>
      <c r="CC88" s="14">
        <v>0.24191599999999999</v>
      </c>
      <c r="CD88" s="14">
        <v>0.273254</v>
      </c>
      <c r="CE88" s="14">
        <v>0.23142299999999999</v>
      </c>
      <c r="CF88" s="14">
        <v>0.24868399999999999</v>
      </c>
      <c r="CI88" s="14">
        <v>425</v>
      </c>
      <c r="CJ88" s="14">
        <v>0.41559000000000001</v>
      </c>
      <c r="CK88" s="14">
        <v>0.42132399999999998</v>
      </c>
      <c r="CL88" s="14">
        <v>0.39693800000000001</v>
      </c>
      <c r="CM88" s="14">
        <v>0.37131700000000001</v>
      </c>
      <c r="CN88" s="14">
        <v>0.240949</v>
      </c>
      <c r="CO88" s="14">
        <v>0.34255000000000002</v>
      </c>
      <c r="CP88" s="14">
        <v>0.33671099999999998</v>
      </c>
      <c r="CQ88" s="14">
        <v>0.32073200000000002</v>
      </c>
      <c r="CR88" s="14">
        <v>0.35200199999999998</v>
      </c>
      <c r="CS88" s="14">
        <v>0.35042800000000002</v>
      </c>
      <c r="CT88" s="14">
        <v>0.346806</v>
      </c>
      <c r="CU88" s="14">
        <v>0.31851299999999999</v>
      </c>
      <c r="CW88" s="14">
        <v>425</v>
      </c>
      <c r="CX88" s="14">
        <v>0.36049300000000001</v>
      </c>
      <c r="CY88" s="14">
        <v>0.37977</v>
      </c>
      <c r="CZ88" s="14">
        <v>0.41093499999999999</v>
      </c>
      <c r="DA88" s="14">
        <v>0.369593</v>
      </c>
      <c r="DB88" s="14">
        <v>0.34743600000000002</v>
      </c>
      <c r="DC88" s="14">
        <v>0.33718399999999998</v>
      </c>
      <c r="DD88" s="14">
        <v>0.35813600000000001</v>
      </c>
      <c r="DE88" s="14">
        <v>0.36174899999999999</v>
      </c>
      <c r="DF88" s="14">
        <v>0.38258399999999998</v>
      </c>
      <c r="DG88" s="14">
        <v>0.333235</v>
      </c>
      <c r="DH88" s="14">
        <v>0.35184500000000002</v>
      </c>
      <c r="DI88" s="14">
        <v>0.376328</v>
      </c>
    </row>
    <row r="89" spans="2:113" x14ac:dyDescent="0.3">
      <c r="B89" s="14">
        <v>430</v>
      </c>
      <c r="C89" s="14">
        <v>0.29014299999999998</v>
      </c>
      <c r="D89" s="14">
        <v>0.25900000000000001</v>
      </c>
      <c r="E89" s="14">
        <v>0.28199999999999997</v>
      </c>
      <c r="F89" s="14">
        <v>0.169571</v>
      </c>
      <c r="G89" s="14">
        <v>0.173429</v>
      </c>
      <c r="H89" s="14">
        <v>0.19028600000000001</v>
      </c>
      <c r="I89" s="14">
        <v>0.113286</v>
      </c>
      <c r="J89" s="14">
        <v>9.9285999999999999E-2</v>
      </c>
      <c r="K89" s="14">
        <v>9.4E-2</v>
      </c>
      <c r="L89" s="14">
        <v>0.13442899999999999</v>
      </c>
      <c r="M89" s="14">
        <v>0.120143</v>
      </c>
      <c r="N89" s="14">
        <v>0.13428599999999999</v>
      </c>
      <c r="P89" s="14">
        <v>430</v>
      </c>
      <c r="Q89" s="14"/>
      <c r="R89" s="14">
        <v>0.30884400000000001</v>
      </c>
      <c r="S89" s="14">
        <v>0.31856699999999999</v>
      </c>
      <c r="T89" s="14">
        <v>0.33619100000000002</v>
      </c>
      <c r="U89" s="14">
        <v>0.34936200000000001</v>
      </c>
      <c r="V89" s="14">
        <v>0.324156</v>
      </c>
      <c r="W89" s="14">
        <v>0.31856699999999999</v>
      </c>
      <c r="X89" s="14">
        <v>0.34263500000000002</v>
      </c>
      <c r="Y89" s="14">
        <v>0.32679999999999998</v>
      </c>
      <c r="Z89" s="14">
        <v>0.30441800000000002</v>
      </c>
      <c r="AA89" s="14">
        <v>0.30294100000000002</v>
      </c>
      <c r="AB89" s="14">
        <v>0.32944299999999999</v>
      </c>
      <c r="AD89" s="14">
        <v>430</v>
      </c>
      <c r="AE89" s="14">
        <v>0.162721</v>
      </c>
      <c r="AF89" s="14">
        <v>0.18170500000000001</v>
      </c>
      <c r="AG89" s="14">
        <v>0.19508</v>
      </c>
      <c r="AH89" s="14">
        <v>0.21701699999999999</v>
      </c>
      <c r="AI89" s="14">
        <v>0.237238</v>
      </c>
      <c r="AJ89" s="14">
        <v>0.22414500000000001</v>
      </c>
      <c r="AK89" s="14">
        <v>0.162885</v>
      </c>
      <c r="AL89" s="14">
        <v>0.15615699999999999</v>
      </c>
      <c r="AM89" s="14">
        <v>0.162885</v>
      </c>
      <c r="AN89" s="14">
        <v>0.24401200000000001</v>
      </c>
      <c r="AO89" s="14">
        <v>0.20272899999999999</v>
      </c>
      <c r="AP89" s="14">
        <v>0.20987800000000001</v>
      </c>
      <c r="AR89">
        <v>430</v>
      </c>
      <c r="AS89">
        <v>0.35860700000000001</v>
      </c>
      <c r="AT89">
        <v>0.36363299999999998</v>
      </c>
      <c r="AU89">
        <v>0.360178</v>
      </c>
      <c r="AV89">
        <v>0.36677100000000001</v>
      </c>
      <c r="AW89">
        <v>0.36457499999999998</v>
      </c>
      <c r="AX89">
        <v>0.38680199999999998</v>
      </c>
      <c r="AY89">
        <v>0.36221999999999999</v>
      </c>
      <c r="AZ89">
        <v>0.36582999999999999</v>
      </c>
      <c r="BA89">
        <v>0.35797899999999999</v>
      </c>
      <c r="BB89">
        <v>0.32358399999999998</v>
      </c>
      <c r="BC89">
        <v>0.29673699999999997</v>
      </c>
      <c r="BF89">
        <v>430</v>
      </c>
      <c r="BG89">
        <v>0.295462</v>
      </c>
      <c r="BH89">
        <v>0.27549600000000002</v>
      </c>
      <c r="BI89">
        <v>0.227219</v>
      </c>
      <c r="BJ89">
        <v>0.233039</v>
      </c>
      <c r="BK89">
        <v>0.24272199999999999</v>
      </c>
      <c r="BL89">
        <v>0.33291900000000002</v>
      </c>
      <c r="BM89">
        <v>0.22187799999999999</v>
      </c>
      <c r="BN89">
        <v>0.23626900000000001</v>
      </c>
      <c r="BO89">
        <v>0.234654</v>
      </c>
      <c r="BP89">
        <v>0.283972</v>
      </c>
      <c r="BQ89">
        <v>0.30008099999999999</v>
      </c>
      <c r="BR89">
        <v>0.28253400000000001</v>
      </c>
      <c r="BT89" s="14">
        <v>430</v>
      </c>
      <c r="BU89" s="14">
        <v>0.21490899999999999</v>
      </c>
      <c r="BV89" s="14">
        <v>0.219772</v>
      </c>
      <c r="BW89" s="14">
        <v>0.24884500000000001</v>
      </c>
      <c r="BX89" s="14">
        <v>0.21474699999999999</v>
      </c>
      <c r="BY89" s="14">
        <v>0.21523300000000001</v>
      </c>
      <c r="BZ89" s="14">
        <v>0.20533000000000001</v>
      </c>
      <c r="CA89" s="14">
        <v>0.23174600000000001</v>
      </c>
      <c r="CB89" s="14">
        <v>0.22592499999999999</v>
      </c>
      <c r="CC89" s="14">
        <v>0.246751</v>
      </c>
      <c r="CD89" s="14">
        <v>0.27965600000000002</v>
      </c>
      <c r="CE89" s="14">
        <v>0.23626900000000001</v>
      </c>
      <c r="CF89" s="14">
        <v>0.25512000000000001</v>
      </c>
      <c r="CI89" s="14">
        <v>430</v>
      </c>
      <c r="CJ89" s="14">
        <v>0.41714000000000001</v>
      </c>
      <c r="CK89" s="14">
        <v>0.42442099999999999</v>
      </c>
      <c r="CL89" s="14">
        <v>0.39693800000000001</v>
      </c>
      <c r="CM89" s="14">
        <v>0.37131700000000001</v>
      </c>
      <c r="CN89" s="14">
        <v>0.240949</v>
      </c>
      <c r="CO89" s="14">
        <v>0.34412700000000002</v>
      </c>
      <c r="CP89" s="14">
        <v>0.33671099999999998</v>
      </c>
      <c r="CQ89" s="14">
        <v>0.32073200000000002</v>
      </c>
      <c r="CR89" s="14">
        <v>0.353576</v>
      </c>
      <c r="CS89" s="14">
        <v>0.35042800000000002</v>
      </c>
      <c r="CT89" s="14">
        <v>0.34995599999999999</v>
      </c>
      <c r="CU89" s="14">
        <v>0.31851299999999999</v>
      </c>
      <c r="CW89" s="14">
        <v>430</v>
      </c>
      <c r="CX89" s="14">
        <v>0.36206300000000002</v>
      </c>
      <c r="CY89" s="14">
        <v>0.38289699999999999</v>
      </c>
      <c r="CZ89" s="14">
        <v>0.41248699999999999</v>
      </c>
      <c r="DA89" s="14">
        <v>0.37272699999999997</v>
      </c>
      <c r="DB89" s="14">
        <v>0.35058600000000001</v>
      </c>
      <c r="DC89" s="14">
        <v>0.340341</v>
      </c>
      <c r="DD89" s="14">
        <v>0.36127799999999999</v>
      </c>
      <c r="DE89" s="14">
        <v>0.363319</v>
      </c>
      <c r="DF89" s="14">
        <v>0.38570900000000002</v>
      </c>
      <c r="DG89" s="14">
        <v>0.333235</v>
      </c>
      <c r="DH89" s="14">
        <v>0.350271</v>
      </c>
      <c r="DI89" s="14">
        <v>0.37789299999999998</v>
      </c>
    </row>
    <row r="90" spans="2:113" x14ac:dyDescent="0.3">
      <c r="B90" s="14">
        <v>435</v>
      </c>
      <c r="C90" s="14">
        <v>0.28914299999999998</v>
      </c>
      <c r="D90" s="14">
        <v>0.28000000000000003</v>
      </c>
      <c r="E90" s="14">
        <v>0.28100000000000003</v>
      </c>
      <c r="F90" s="14">
        <v>0.18257100000000001</v>
      </c>
      <c r="G90" s="14">
        <v>0.19742899999999999</v>
      </c>
      <c r="H90" s="14">
        <v>0.19328600000000001</v>
      </c>
      <c r="I90" s="14">
        <v>0.118286</v>
      </c>
      <c r="J90" s="14">
        <v>0.103286</v>
      </c>
      <c r="K90" s="14">
        <v>0.1</v>
      </c>
      <c r="L90" s="14">
        <v>0.141429</v>
      </c>
      <c r="M90" s="14">
        <v>0.12714300000000001</v>
      </c>
      <c r="N90" s="14">
        <v>0.142286</v>
      </c>
      <c r="P90" s="14">
        <v>435</v>
      </c>
      <c r="Q90" s="14"/>
      <c r="R90" s="14">
        <v>0.31031900000000001</v>
      </c>
      <c r="S90" s="14">
        <v>0.32150899999999999</v>
      </c>
      <c r="T90" s="14">
        <v>0.340586</v>
      </c>
      <c r="U90" s="14">
        <v>0.34790100000000002</v>
      </c>
      <c r="V90" s="14">
        <v>0.325625</v>
      </c>
      <c r="W90" s="14">
        <v>0.32297999999999999</v>
      </c>
      <c r="X90" s="14">
        <v>0.34409899999999999</v>
      </c>
      <c r="Y90" s="14">
        <v>0.32826899999999998</v>
      </c>
      <c r="Z90" s="14">
        <v>0.307369</v>
      </c>
      <c r="AA90" s="14">
        <v>0.307369</v>
      </c>
      <c r="AB90" s="14">
        <v>0.33091100000000001</v>
      </c>
      <c r="AD90" s="14">
        <v>435</v>
      </c>
      <c r="AE90" s="14">
        <v>0.16763800000000001</v>
      </c>
      <c r="AF90" s="14">
        <v>0.18660299999999999</v>
      </c>
      <c r="AG90" s="14">
        <v>0.199964</v>
      </c>
      <c r="AH90" s="14">
        <v>0.223497</v>
      </c>
      <c r="AI90" s="14">
        <v>0.24207699999999999</v>
      </c>
      <c r="AJ90" s="14">
        <v>0.22899800000000001</v>
      </c>
      <c r="AK90" s="14">
        <v>0.16780200000000001</v>
      </c>
      <c r="AL90" s="14">
        <v>0.15944</v>
      </c>
      <c r="AM90" s="14">
        <v>0.16780200000000001</v>
      </c>
      <c r="AN90" s="14">
        <v>0.25045499999999998</v>
      </c>
      <c r="AO90" s="14">
        <v>0.209229</v>
      </c>
      <c r="AP90" s="14">
        <v>0.216368</v>
      </c>
      <c r="AR90">
        <v>435</v>
      </c>
      <c r="AS90">
        <v>0.360178</v>
      </c>
      <c r="AT90">
        <v>0.36363299999999998</v>
      </c>
      <c r="AU90">
        <v>0.363319</v>
      </c>
      <c r="AV90">
        <v>0.36677100000000001</v>
      </c>
      <c r="AW90">
        <v>0.36457499999999998</v>
      </c>
      <c r="AX90">
        <v>0.38992300000000002</v>
      </c>
      <c r="AY90">
        <v>0.36379</v>
      </c>
      <c r="AZ90">
        <v>0.367398</v>
      </c>
      <c r="BA90">
        <v>0.35954999999999998</v>
      </c>
      <c r="BB90">
        <v>0.32358399999999998</v>
      </c>
      <c r="BC90">
        <v>0.306286</v>
      </c>
      <c r="BF90">
        <v>435</v>
      </c>
      <c r="BG90">
        <v>0.30024099999999998</v>
      </c>
      <c r="BH90">
        <v>0.28189399999999998</v>
      </c>
      <c r="BI90">
        <v>0.232069</v>
      </c>
      <c r="BJ90">
        <v>0.23788300000000001</v>
      </c>
      <c r="BK90">
        <v>0.247557</v>
      </c>
      <c r="BL90">
        <v>0.33923700000000001</v>
      </c>
      <c r="BM90">
        <v>0.22511600000000001</v>
      </c>
      <c r="BN90">
        <v>0.24110999999999999</v>
      </c>
      <c r="BO90">
        <v>0.23788300000000001</v>
      </c>
      <c r="BP90">
        <v>0.28876299999999999</v>
      </c>
      <c r="BQ90">
        <v>0.30485499999999999</v>
      </c>
      <c r="BR90">
        <v>0.28892200000000001</v>
      </c>
      <c r="BT90" s="14">
        <v>435</v>
      </c>
      <c r="BU90" s="14">
        <v>0.21815200000000001</v>
      </c>
      <c r="BV90" s="14">
        <v>0.22301099999999999</v>
      </c>
      <c r="BW90" s="14">
        <v>0.25528099999999998</v>
      </c>
      <c r="BX90" s="14">
        <v>0.21961</v>
      </c>
      <c r="BY90" s="14">
        <v>0.218476</v>
      </c>
      <c r="BZ90" s="14">
        <v>0.210203</v>
      </c>
      <c r="CA90" s="14">
        <v>0.23497699999999999</v>
      </c>
      <c r="CB90" s="14">
        <v>0.22916</v>
      </c>
      <c r="CC90" s="14">
        <v>0.251581</v>
      </c>
      <c r="CD90" s="14">
        <v>0.28445100000000001</v>
      </c>
      <c r="CE90" s="14">
        <v>0.24110999999999999</v>
      </c>
      <c r="CF90" s="14">
        <v>0.25994099999999998</v>
      </c>
      <c r="CI90" s="14">
        <v>435</v>
      </c>
      <c r="CJ90" s="14">
        <v>0.41714000000000001</v>
      </c>
      <c r="CK90" s="14">
        <v>0.42442099999999999</v>
      </c>
      <c r="CL90" s="14">
        <v>0.39693800000000001</v>
      </c>
      <c r="CM90" s="14">
        <v>0.37131700000000001</v>
      </c>
      <c r="CN90" s="14">
        <v>0.23933499999999999</v>
      </c>
      <c r="CO90" s="14">
        <v>0.34412700000000002</v>
      </c>
      <c r="CP90" s="14">
        <v>0.33513100000000001</v>
      </c>
      <c r="CQ90" s="14">
        <v>0.31914700000000001</v>
      </c>
      <c r="CR90" s="14">
        <v>0.35514899999999999</v>
      </c>
      <c r="CS90" s="14">
        <v>0.35042800000000002</v>
      </c>
      <c r="CT90" s="14">
        <v>0.35467700000000002</v>
      </c>
      <c r="CU90" s="14">
        <v>0.31851299999999999</v>
      </c>
      <c r="CW90" s="14">
        <v>435</v>
      </c>
      <c r="CX90" s="14">
        <v>0.36520200000000003</v>
      </c>
      <c r="CY90" s="14">
        <v>0.386021</v>
      </c>
      <c r="CZ90" s="14">
        <v>0.41248699999999999</v>
      </c>
      <c r="DA90" s="14">
        <v>0.37742399999999998</v>
      </c>
      <c r="DB90" s="14">
        <v>0.35373300000000002</v>
      </c>
      <c r="DC90" s="14">
        <v>0.34349600000000002</v>
      </c>
      <c r="DD90" s="14">
        <v>0.36598700000000001</v>
      </c>
      <c r="DE90" s="14">
        <v>0.36645699999999998</v>
      </c>
      <c r="DF90" s="14">
        <v>0.38883099999999998</v>
      </c>
      <c r="DG90" s="14">
        <v>0.331654</v>
      </c>
      <c r="DH90" s="14">
        <v>0.350271</v>
      </c>
      <c r="DI90" s="14">
        <v>0.376328</v>
      </c>
    </row>
    <row r="91" spans="2:113" x14ac:dyDescent="0.3">
      <c r="B91" s="14">
        <v>440</v>
      </c>
      <c r="C91" s="14">
        <v>0.29114299999999999</v>
      </c>
      <c r="D91" s="14">
        <v>0.29699999999999999</v>
      </c>
      <c r="E91" s="14">
        <v>0.27600000000000002</v>
      </c>
      <c r="F91" s="14">
        <v>0.19157099999999999</v>
      </c>
      <c r="G91" s="14">
        <v>0.18342900000000001</v>
      </c>
      <c r="H91" s="14">
        <v>0.20028599999999999</v>
      </c>
      <c r="I91" s="14">
        <v>0.120286</v>
      </c>
      <c r="J91" s="14">
        <v>0.10828599999999999</v>
      </c>
      <c r="K91" s="14">
        <v>0.105</v>
      </c>
      <c r="L91" s="14">
        <v>0.14942900000000001</v>
      </c>
      <c r="M91" s="14">
        <v>0.13514300000000001</v>
      </c>
      <c r="N91" s="14">
        <v>0.150286</v>
      </c>
      <c r="P91" s="14">
        <v>440</v>
      </c>
      <c r="Q91" s="14"/>
      <c r="R91" s="14">
        <v>0.31179299999999999</v>
      </c>
      <c r="S91" s="14">
        <v>0.32591900000000001</v>
      </c>
      <c r="T91" s="14">
        <v>0.34205000000000002</v>
      </c>
      <c r="U91" s="14">
        <v>0.34790100000000002</v>
      </c>
      <c r="V91" s="14">
        <v>0.32856299999999999</v>
      </c>
      <c r="W91" s="14">
        <v>0.32591900000000001</v>
      </c>
      <c r="X91" s="14">
        <v>0.33970699999999998</v>
      </c>
      <c r="Y91" s="14">
        <v>0.32826899999999998</v>
      </c>
      <c r="Z91" s="14">
        <v>0.30884400000000001</v>
      </c>
      <c r="AA91" s="14">
        <v>0.31179299999999999</v>
      </c>
      <c r="AB91" s="14">
        <v>0.333845</v>
      </c>
      <c r="AD91" s="14">
        <v>440</v>
      </c>
      <c r="AE91" s="14">
        <v>0.17255000000000001</v>
      </c>
      <c r="AF91" s="14">
        <v>0.19312499999999999</v>
      </c>
      <c r="AG91" s="14">
        <v>0.20646700000000001</v>
      </c>
      <c r="AH91" s="14">
        <v>0.22996800000000001</v>
      </c>
      <c r="AI91" s="14">
        <v>0.24852299999999999</v>
      </c>
      <c r="AJ91" s="14">
        <v>0.23707600000000001</v>
      </c>
      <c r="AK91" s="14">
        <v>0.17271400000000001</v>
      </c>
      <c r="AL91" s="14">
        <v>0.16600000000000001</v>
      </c>
      <c r="AM91" s="14">
        <v>0.17271400000000001</v>
      </c>
      <c r="AN91" s="14">
        <v>0.25688800000000001</v>
      </c>
      <c r="AO91" s="14">
        <v>0.21409800000000001</v>
      </c>
      <c r="AP91" s="14">
        <v>0.22284899999999999</v>
      </c>
      <c r="AR91">
        <v>440</v>
      </c>
      <c r="AS91">
        <v>0.363319</v>
      </c>
      <c r="AT91">
        <v>0.36520200000000003</v>
      </c>
      <c r="AU91">
        <v>0.36645699999999998</v>
      </c>
      <c r="AV91">
        <v>0.36990699999999999</v>
      </c>
      <c r="AW91">
        <v>0.36614400000000002</v>
      </c>
      <c r="AX91">
        <v>0.39148300000000003</v>
      </c>
      <c r="AY91">
        <v>0.36692799999999998</v>
      </c>
      <c r="AZ91">
        <v>0.37053399999999997</v>
      </c>
      <c r="BA91">
        <v>0.36269099999999999</v>
      </c>
      <c r="BB91">
        <v>0.32358399999999998</v>
      </c>
      <c r="BC91">
        <v>0.31581599999999999</v>
      </c>
      <c r="BF91">
        <v>440</v>
      </c>
      <c r="BG91">
        <v>0.30183199999999999</v>
      </c>
      <c r="BH91">
        <v>0.28668700000000003</v>
      </c>
      <c r="BI91">
        <v>0.23691499999999999</v>
      </c>
      <c r="BJ91">
        <v>0.24110999999999999</v>
      </c>
      <c r="BK91">
        <v>0.252386</v>
      </c>
      <c r="BL91">
        <v>0.34239199999999997</v>
      </c>
      <c r="BM91">
        <v>0.22996800000000001</v>
      </c>
      <c r="BN91">
        <v>0.245946</v>
      </c>
      <c r="BO91">
        <v>0.24272199999999999</v>
      </c>
      <c r="BP91">
        <v>0.293549</v>
      </c>
      <c r="BQ91">
        <v>0.30962400000000001</v>
      </c>
      <c r="BR91">
        <v>0.29530200000000001</v>
      </c>
      <c r="BT91" s="14">
        <v>440</v>
      </c>
      <c r="BU91" s="14">
        <v>0.22301099999999999</v>
      </c>
      <c r="BV91" s="14">
        <v>0.22786600000000001</v>
      </c>
      <c r="BW91" s="14">
        <v>0.260102</v>
      </c>
      <c r="BX91" s="14">
        <v>0.22284899999999999</v>
      </c>
      <c r="BY91" s="14">
        <v>0.22333500000000001</v>
      </c>
      <c r="BZ91" s="14">
        <v>0.213449</v>
      </c>
      <c r="CA91" s="14">
        <v>0.239819</v>
      </c>
      <c r="CB91" s="14">
        <v>0.23400799999999999</v>
      </c>
      <c r="CC91" s="14">
        <v>0.25640600000000002</v>
      </c>
      <c r="CD91" s="14">
        <v>0.29083700000000001</v>
      </c>
      <c r="CE91" s="14">
        <v>0.245946</v>
      </c>
      <c r="CF91" s="14">
        <v>0.26475799999999999</v>
      </c>
      <c r="CI91" s="14">
        <v>440</v>
      </c>
      <c r="CJ91" s="14">
        <v>0.41714000000000001</v>
      </c>
      <c r="CK91" s="14">
        <v>0.42596800000000001</v>
      </c>
      <c r="CL91" s="14">
        <v>0.39693800000000001</v>
      </c>
      <c r="CM91" s="14">
        <v>0.37288399999999999</v>
      </c>
      <c r="CN91" s="14">
        <v>0.23933499999999999</v>
      </c>
      <c r="CO91" s="14">
        <v>0.347279</v>
      </c>
      <c r="CP91" s="14">
        <v>0.33513100000000001</v>
      </c>
      <c r="CQ91" s="14">
        <v>0.32073200000000002</v>
      </c>
      <c r="CR91" s="14">
        <v>0.353576</v>
      </c>
      <c r="CS91" s="14">
        <v>0.353576</v>
      </c>
      <c r="CT91" s="14">
        <v>0.35782199999999997</v>
      </c>
      <c r="CU91" s="14">
        <v>0.31851299999999999</v>
      </c>
      <c r="CW91" s="14">
        <v>440</v>
      </c>
      <c r="CX91" s="14">
        <v>0.36677100000000001</v>
      </c>
      <c r="CY91" s="14">
        <v>0.38758199999999998</v>
      </c>
      <c r="CZ91" s="14">
        <v>0.41403899999999999</v>
      </c>
      <c r="DA91" s="14">
        <v>0.380552</v>
      </c>
      <c r="DB91" s="14">
        <v>0.35530600000000001</v>
      </c>
      <c r="DC91" s="14">
        <v>0.34664800000000001</v>
      </c>
      <c r="DD91" s="14">
        <v>0.36912299999999998</v>
      </c>
      <c r="DE91" s="14">
        <v>0.36645699999999998</v>
      </c>
      <c r="DF91" s="14">
        <v>0.39039099999999999</v>
      </c>
      <c r="DG91" s="14">
        <v>0.333235</v>
      </c>
      <c r="DH91" s="14">
        <v>0.350271</v>
      </c>
      <c r="DI91" s="14">
        <v>0.376328</v>
      </c>
    </row>
    <row r="92" spans="2:113" x14ac:dyDescent="0.3">
      <c r="B92" s="14">
        <v>445</v>
      </c>
      <c r="C92" s="14">
        <v>0.26014300000000001</v>
      </c>
      <c r="D92" s="14">
        <v>0.31</v>
      </c>
      <c r="E92" s="14">
        <v>0.27100000000000002</v>
      </c>
      <c r="F92" s="14">
        <v>0.19557099999999999</v>
      </c>
      <c r="G92" s="14">
        <v>0.18542900000000001</v>
      </c>
      <c r="H92" s="14">
        <v>0.207286</v>
      </c>
      <c r="I92" s="14">
        <v>0.12728600000000001</v>
      </c>
      <c r="J92" s="14">
        <v>0.113286</v>
      </c>
      <c r="K92" s="14">
        <v>0.112</v>
      </c>
      <c r="L92" s="14">
        <v>0.16042899999999999</v>
      </c>
      <c r="M92" s="14">
        <v>0.14414299999999999</v>
      </c>
      <c r="N92" s="14">
        <v>0.15928600000000001</v>
      </c>
      <c r="P92" s="14">
        <v>445</v>
      </c>
      <c r="Q92" s="14"/>
      <c r="R92" s="14">
        <v>0.31473899999999999</v>
      </c>
      <c r="S92" s="14">
        <v>0.33032400000000001</v>
      </c>
      <c r="T92" s="14">
        <v>0.34351300000000001</v>
      </c>
      <c r="U92" s="14">
        <v>0.350823</v>
      </c>
      <c r="V92" s="14">
        <v>0.33003100000000002</v>
      </c>
      <c r="W92" s="14">
        <v>0.32738800000000001</v>
      </c>
      <c r="X92" s="14">
        <v>0.33970699999999998</v>
      </c>
      <c r="Y92" s="14">
        <v>0.329737</v>
      </c>
      <c r="Z92" s="14">
        <v>0.30884400000000001</v>
      </c>
      <c r="AA92" s="14">
        <v>0.31473899999999999</v>
      </c>
      <c r="AB92" s="14">
        <v>0.33531100000000003</v>
      </c>
      <c r="AD92" s="14">
        <v>445</v>
      </c>
      <c r="AE92" s="14">
        <v>0.177457</v>
      </c>
      <c r="AF92" s="14">
        <v>0.19963800000000001</v>
      </c>
      <c r="AG92" s="14">
        <v>0.21296200000000001</v>
      </c>
      <c r="AH92" s="14">
        <v>0.234816</v>
      </c>
      <c r="AI92" s="14">
        <v>0.25335099999999999</v>
      </c>
      <c r="AJ92" s="14">
        <v>0.24191599999999999</v>
      </c>
      <c r="AK92" s="14">
        <v>0.179255</v>
      </c>
      <c r="AL92" s="14">
        <v>0.17255000000000001</v>
      </c>
      <c r="AM92" s="14">
        <v>0.18088899999999999</v>
      </c>
      <c r="AN92" s="14">
        <v>0.26331300000000002</v>
      </c>
      <c r="AO92" s="14">
        <v>0.220582</v>
      </c>
      <c r="AP92" s="14">
        <v>0.22770399999999999</v>
      </c>
      <c r="AR92">
        <v>445</v>
      </c>
      <c r="AS92">
        <v>0.36488799999999999</v>
      </c>
      <c r="AT92">
        <v>0.36677100000000001</v>
      </c>
      <c r="AU92">
        <v>0.36802600000000002</v>
      </c>
      <c r="AV92">
        <v>0.36990699999999999</v>
      </c>
      <c r="AW92">
        <v>0.36771199999999998</v>
      </c>
      <c r="AX92">
        <v>0.39460099999999998</v>
      </c>
      <c r="AY92">
        <v>0.36849599999999999</v>
      </c>
      <c r="AZ92">
        <v>0.37210100000000002</v>
      </c>
      <c r="BA92">
        <v>0.36269099999999999</v>
      </c>
      <c r="BB92">
        <v>0.32674999999999998</v>
      </c>
      <c r="BC92">
        <v>0.31898799999999999</v>
      </c>
      <c r="BF92">
        <v>445</v>
      </c>
      <c r="BG92">
        <v>0.30501400000000001</v>
      </c>
      <c r="BH92">
        <v>0.29147499999999998</v>
      </c>
      <c r="BI92">
        <v>0.241755</v>
      </c>
      <c r="BJ92">
        <v>0.245946</v>
      </c>
      <c r="BK92">
        <v>0.25881700000000002</v>
      </c>
      <c r="BL92">
        <v>0.34554499999999999</v>
      </c>
      <c r="BM92">
        <v>0.234816</v>
      </c>
      <c r="BN92">
        <v>0.25077700000000003</v>
      </c>
      <c r="BO92">
        <v>0.247557</v>
      </c>
      <c r="BP92">
        <v>0.29832999999999998</v>
      </c>
      <c r="BQ92">
        <v>0.312801</v>
      </c>
      <c r="BR92">
        <v>0.30167300000000002</v>
      </c>
      <c r="BT92" s="14">
        <v>445</v>
      </c>
      <c r="BU92" s="14">
        <v>0.226248</v>
      </c>
      <c r="BV92" s="14">
        <v>0.23271600000000001</v>
      </c>
      <c r="BW92" s="14">
        <v>0.26491799999999999</v>
      </c>
      <c r="BX92" s="14">
        <v>0.22608700000000001</v>
      </c>
      <c r="BY92" s="14">
        <v>0.226572</v>
      </c>
      <c r="BZ92" s="14">
        <v>0.21831400000000001</v>
      </c>
      <c r="CA92" s="14">
        <v>0.24465700000000001</v>
      </c>
      <c r="CB92" s="14">
        <v>0.23885100000000001</v>
      </c>
      <c r="CC92" s="14">
        <v>0.25962000000000002</v>
      </c>
      <c r="CD92" s="14">
        <v>0.29721500000000001</v>
      </c>
      <c r="CE92" s="14">
        <v>0.25077700000000003</v>
      </c>
      <c r="CF92" s="14">
        <v>0.271171</v>
      </c>
      <c r="CI92" s="14">
        <v>445</v>
      </c>
      <c r="CJ92" s="14">
        <v>0.41714000000000001</v>
      </c>
      <c r="CK92" s="14">
        <v>0.42751499999999998</v>
      </c>
      <c r="CL92" s="14">
        <v>0.39693800000000001</v>
      </c>
      <c r="CM92" s="14">
        <v>0.37131700000000001</v>
      </c>
      <c r="CN92" s="14">
        <v>0.23772199999999999</v>
      </c>
      <c r="CO92" s="14">
        <v>0.347279</v>
      </c>
      <c r="CP92" s="14">
        <v>0.33513100000000001</v>
      </c>
      <c r="CQ92" s="14">
        <v>0.32073200000000002</v>
      </c>
      <c r="CR92" s="14">
        <v>0.35514899999999999</v>
      </c>
      <c r="CS92" s="14">
        <v>0.35200199999999998</v>
      </c>
      <c r="CT92" s="14">
        <v>0.35939300000000002</v>
      </c>
      <c r="CU92" s="14">
        <v>0.31851299999999999</v>
      </c>
      <c r="CW92" s="14">
        <v>445</v>
      </c>
      <c r="CX92" s="14">
        <v>0.36990699999999999</v>
      </c>
      <c r="CY92" s="14">
        <v>0.38914300000000002</v>
      </c>
      <c r="CZ92" s="14">
        <v>0.41403899999999999</v>
      </c>
      <c r="DA92" s="14">
        <v>0.38211499999999998</v>
      </c>
      <c r="DB92" s="14">
        <v>0.35844999999999999</v>
      </c>
      <c r="DC92" s="14">
        <v>0.34822399999999998</v>
      </c>
      <c r="DD92" s="14">
        <v>0.372257</v>
      </c>
      <c r="DE92" s="14">
        <v>0.36645699999999998</v>
      </c>
      <c r="DF92" s="14">
        <v>0.39195099999999999</v>
      </c>
      <c r="DG92" s="14">
        <v>0.33007300000000001</v>
      </c>
      <c r="DH92" s="14">
        <v>0.350271</v>
      </c>
      <c r="DI92" s="14">
        <v>0.37789299999999998</v>
      </c>
    </row>
    <row r="93" spans="2:113" x14ac:dyDescent="0.3">
      <c r="B93" s="14">
        <v>450</v>
      </c>
      <c r="C93" s="14">
        <v>0.249143</v>
      </c>
      <c r="D93" s="14">
        <v>0.32100000000000001</v>
      </c>
      <c r="E93" s="14">
        <v>0.28000000000000003</v>
      </c>
      <c r="F93" s="14">
        <v>0.198571</v>
      </c>
      <c r="G93" s="14">
        <v>0.19242899999999999</v>
      </c>
      <c r="H93" s="14">
        <v>0.207286</v>
      </c>
      <c r="I93" s="14">
        <v>0.13328599999999999</v>
      </c>
      <c r="J93" s="14">
        <v>0.12528600000000001</v>
      </c>
      <c r="K93" s="14">
        <v>0.11799999999999999</v>
      </c>
      <c r="L93" s="14">
        <v>0.170429</v>
      </c>
      <c r="M93" s="14">
        <v>0.153143</v>
      </c>
      <c r="N93" s="14">
        <v>0.16828599999999999</v>
      </c>
      <c r="P93" s="14">
        <v>450</v>
      </c>
      <c r="Q93" s="14"/>
      <c r="R93" s="14">
        <v>0.319156</v>
      </c>
      <c r="S93" s="14">
        <v>0.33472499999999999</v>
      </c>
      <c r="T93" s="14">
        <v>0.346439</v>
      </c>
      <c r="U93" s="14">
        <v>0.35228399999999999</v>
      </c>
      <c r="V93" s="14">
        <v>0.33296500000000001</v>
      </c>
      <c r="W93" s="14">
        <v>0.33032400000000001</v>
      </c>
      <c r="X93" s="14">
        <v>0.33824199999999999</v>
      </c>
      <c r="Y93" s="14">
        <v>0.33267200000000002</v>
      </c>
      <c r="Z93" s="14">
        <v>0.31031900000000001</v>
      </c>
      <c r="AA93" s="14">
        <v>0.319156</v>
      </c>
      <c r="AB93" s="14">
        <v>0.33824199999999999</v>
      </c>
      <c r="AD93" s="14">
        <v>450</v>
      </c>
      <c r="AE93" s="14">
        <v>0.18235899999999999</v>
      </c>
      <c r="AF93" s="14">
        <v>0.204517</v>
      </c>
      <c r="AG93" s="14">
        <v>0.21782699999999999</v>
      </c>
      <c r="AH93" s="14">
        <v>0.23965800000000001</v>
      </c>
      <c r="AI93" s="14">
        <v>0.25817400000000001</v>
      </c>
      <c r="AJ93" s="14">
        <v>0.248362</v>
      </c>
      <c r="AK93" s="14">
        <v>0.18415500000000001</v>
      </c>
      <c r="AL93" s="14">
        <v>0.17582200000000001</v>
      </c>
      <c r="AM93" s="14">
        <v>0.18415500000000001</v>
      </c>
      <c r="AN93" s="14">
        <v>0.269729</v>
      </c>
      <c r="AO93" s="14">
        <v>0.225439</v>
      </c>
      <c r="AP93" s="14">
        <v>0.23255400000000001</v>
      </c>
      <c r="AR93">
        <v>450</v>
      </c>
      <c r="AS93">
        <v>0.36645699999999998</v>
      </c>
      <c r="AT93">
        <v>0.36677100000000001</v>
      </c>
      <c r="AU93">
        <v>0.37116100000000002</v>
      </c>
      <c r="AV93">
        <v>0.37303999999999998</v>
      </c>
      <c r="AW93">
        <v>0.37084699999999998</v>
      </c>
      <c r="AX93">
        <v>0.39771699999999999</v>
      </c>
      <c r="AY93">
        <v>0.373197</v>
      </c>
      <c r="AZ93">
        <v>0.37366700000000003</v>
      </c>
      <c r="BA93">
        <v>0.364261</v>
      </c>
      <c r="BB93">
        <v>0.32833299999999999</v>
      </c>
      <c r="BC93">
        <v>0.32374199999999997</v>
      </c>
      <c r="BF93">
        <v>450</v>
      </c>
      <c r="BG93">
        <v>0.30819400000000002</v>
      </c>
      <c r="BH93">
        <v>0.29785200000000001</v>
      </c>
      <c r="BI93">
        <v>0.24659</v>
      </c>
      <c r="BJ93">
        <v>0.25077700000000003</v>
      </c>
      <c r="BK93">
        <v>0.26202900000000001</v>
      </c>
      <c r="BL93">
        <v>0.34712100000000001</v>
      </c>
      <c r="BM93">
        <v>0.23965800000000001</v>
      </c>
      <c r="BN93">
        <v>0.255602</v>
      </c>
      <c r="BO93">
        <v>0.252386</v>
      </c>
      <c r="BP93">
        <v>0.30469600000000002</v>
      </c>
      <c r="BQ93">
        <v>0.31756099999999998</v>
      </c>
      <c r="BR93">
        <v>0.30485499999999999</v>
      </c>
      <c r="BT93" s="14">
        <v>450</v>
      </c>
      <c r="BU93" s="14">
        <v>0.2311</v>
      </c>
      <c r="BV93" s="14">
        <v>0.23594599999999999</v>
      </c>
      <c r="BW93" s="14">
        <v>0.269729</v>
      </c>
      <c r="BX93" s="14">
        <v>0.230938</v>
      </c>
      <c r="BY93" s="14">
        <v>0.23142299999999999</v>
      </c>
      <c r="BZ93" s="14">
        <v>0.221554</v>
      </c>
      <c r="CA93" s="14">
        <v>0.24948899999999999</v>
      </c>
      <c r="CB93" s="14">
        <v>0.24207699999999999</v>
      </c>
      <c r="CC93" s="14">
        <v>0.26443699999999998</v>
      </c>
      <c r="CD93" s="14">
        <v>0.30358299999999999</v>
      </c>
      <c r="CE93" s="14">
        <v>0.255602</v>
      </c>
      <c r="CF93" s="14">
        <v>0.27757599999999999</v>
      </c>
      <c r="CI93" s="14">
        <v>450</v>
      </c>
      <c r="CJ93" s="14">
        <v>0.41559000000000001</v>
      </c>
      <c r="CK93" s="14">
        <v>0.42751499999999998</v>
      </c>
      <c r="CL93" s="14">
        <v>0.39693800000000001</v>
      </c>
      <c r="CM93" s="14">
        <v>0.37131700000000001</v>
      </c>
      <c r="CN93" s="14">
        <v>0.23772199999999999</v>
      </c>
      <c r="CO93" s="14">
        <v>0.34570299999999998</v>
      </c>
      <c r="CP93" s="14">
        <v>0.33513100000000001</v>
      </c>
      <c r="CQ93" s="14">
        <v>0.32073200000000002</v>
      </c>
      <c r="CR93" s="14">
        <v>0.35672100000000001</v>
      </c>
      <c r="CS93" s="14">
        <v>0.35514899999999999</v>
      </c>
      <c r="CT93" s="14">
        <v>0.36096400000000001</v>
      </c>
      <c r="CU93" s="14">
        <v>0.31692700000000001</v>
      </c>
      <c r="CW93" s="14">
        <v>450</v>
      </c>
      <c r="CX93" s="14">
        <v>0.37303999999999998</v>
      </c>
      <c r="CY93" s="14">
        <v>0.39070300000000002</v>
      </c>
      <c r="CZ93" s="14">
        <v>0.41714000000000001</v>
      </c>
      <c r="DA93" s="14">
        <v>0.38680199999999998</v>
      </c>
      <c r="DB93" s="14">
        <v>0.36002099999999998</v>
      </c>
      <c r="DC93" s="14">
        <v>0.34979900000000003</v>
      </c>
      <c r="DD93" s="14">
        <v>0.37538899999999997</v>
      </c>
      <c r="DE93" s="14">
        <v>0.36645699999999998</v>
      </c>
      <c r="DF93" s="14">
        <v>0.395069</v>
      </c>
      <c r="DG93" s="14">
        <v>0.33007300000000001</v>
      </c>
      <c r="DH93" s="14">
        <v>0.34869600000000001</v>
      </c>
      <c r="DI93" s="14">
        <v>0.37789299999999998</v>
      </c>
    </row>
    <row r="94" spans="2:113" x14ac:dyDescent="0.3">
      <c r="B94" s="14">
        <v>455</v>
      </c>
      <c r="C94" s="14">
        <v>0.25114300000000001</v>
      </c>
      <c r="D94" s="14">
        <v>0.33</v>
      </c>
      <c r="E94" s="14">
        <v>0.27800000000000002</v>
      </c>
      <c r="F94" s="14">
        <v>0.203571</v>
      </c>
      <c r="G94" s="14">
        <v>0.19542899999999999</v>
      </c>
      <c r="H94" s="14">
        <v>0.213286</v>
      </c>
      <c r="I94" s="14">
        <v>0.13828599999999999</v>
      </c>
      <c r="J94" s="14">
        <v>0.13928599999999999</v>
      </c>
      <c r="K94" s="14">
        <v>0.125</v>
      </c>
      <c r="L94" s="14">
        <v>0.18242900000000001</v>
      </c>
      <c r="M94" s="14">
        <v>0.16514300000000001</v>
      </c>
      <c r="N94" s="14">
        <v>0.178286</v>
      </c>
      <c r="P94" s="14">
        <v>455</v>
      </c>
      <c r="Q94" s="14"/>
      <c r="R94" s="14">
        <v>0.322098</v>
      </c>
      <c r="S94" s="14">
        <v>0.33912100000000001</v>
      </c>
      <c r="T94" s="14">
        <v>0.34936200000000001</v>
      </c>
      <c r="U94" s="14">
        <v>0.35228399999999999</v>
      </c>
      <c r="V94" s="14">
        <v>0.33589799999999997</v>
      </c>
      <c r="W94" s="14">
        <v>0.333258</v>
      </c>
      <c r="X94" s="14">
        <v>0.33970699999999998</v>
      </c>
      <c r="Y94" s="14">
        <v>0.33413799999999999</v>
      </c>
      <c r="Z94" s="14">
        <v>0.31179299999999999</v>
      </c>
      <c r="AA94" s="14">
        <v>0.322098</v>
      </c>
      <c r="AB94" s="14">
        <v>0.33970699999999998</v>
      </c>
      <c r="AD94" s="14">
        <v>455</v>
      </c>
      <c r="AE94" s="14">
        <v>0.188887</v>
      </c>
      <c r="AF94" s="14">
        <v>0.21101500000000001</v>
      </c>
      <c r="AG94" s="14">
        <v>0.22430600000000001</v>
      </c>
      <c r="AH94" s="14">
        <v>0.24449599999999999</v>
      </c>
      <c r="AI94" s="14">
        <v>0.26459700000000003</v>
      </c>
      <c r="AJ94" s="14">
        <v>0.25479800000000002</v>
      </c>
      <c r="AK94" s="14">
        <v>0.18905</v>
      </c>
      <c r="AL94" s="14">
        <v>0.180725</v>
      </c>
      <c r="AM94" s="14">
        <v>0.18905</v>
      </c>
      <c r="AN94" s="14">
        <v>0.27453499999999997</v>
      </c>
      <c r="AO94" s="14">
        <v>0.230292</v>
      </c>
      <c r="AP94" s="14">
        <v>0.237399</v>
      </c>
      <c r="AR94">
        <v>455</v>
      </c>
      <c r="AS94">
        <v>0.36645699999999998</v>
      </c>
      <c r="AT94">
        <v>0.36833900000000003</v>
      </c>
      <c r="AU94">
        <v>0.37116100000000002</v>
      </c>
      <c r="AV94">
        <v>0.37303999999999998</v>
      </c>
      <c r="AW94">
        <v>0.37084699999999998</v>
      </c>
      <c r="AX94">
        <v>0.39927400000000002</v>
      </c>
      <c r="AY94">
        <v>0.373197</v>
      </c>
      <c r="AZ94">
        <v>0.37523299999999998</v>
      </c>
      <c r="BA94">
        <v>0.36582999999999999</v>
      </c>
      <c r="BB94">
        <v>0.32991500000000001</v>
      </c>
      <c r="BC94">
        <v>0.32690900000000001</v>
      </c>
      <c r="BF94">
        <v>455</v>
      </c>
      <c r="BG94">
        <v>0.31137199999999998</v>
      </c>
      <c r="BH94">
        <v>0.30262800000000001</v>
      </c>
      <c r="BI94">
        <v>0.25141999999999998</v>
      </c>
      <c r="BJ94">
        <v>0.255602</v>
      </c>
      <c r="BK94">
        <v>0.266843</v>
      </c>
      <c r="BL94">
        <v>0.34869600000000001</v>
      </c>
      <c r="BM94">
        <v>0.24449599999999999</v>
      </c>
      <c r="BN94">
        <v>0.26042300000000002</v>
      </c>
      <c r="BO94">
        <v>0.25720999999999999</v>
      </c>
      <c r="BP94">
        <v>0.30946499999999999</v>
      </c>
      <c r="BQ94">
        <v>0.32073200000000002</v>
      </c>
      <c r="BR94">
        <v>0.30962400000000001</v>
      </c>
      <c r="BT94" s="14">
        <v>455</v>
      </c>
      <c r="BU94" s="14">
        <v>0.23594599999999999</v>
      </c>
      <c r="BV94" s="14">
        <v>0.240787</v>
      </c>
      <c r="BW94" s="14">
        <v>0.27453499999999997</v>
      </c>
      <c r="BX94" s="14">
        <v>0.23416999999999999</v>
      </c>
      <c r="BY94" s="14">
        <v>0.234654</v>
      </c>
      <c r="BZ94" s="14">
        <v>0.22641</v>
      </c>
      <c r="CA94" s="14">
        <v>0.25431599999999999</v>
      </c>
      <c r="CB94" s="14">
        <v>0.24691199999999999</v>
      </c>
      <c r="CC94" s="14">
        <v>0.26924799999999999</v>
      </c>
      <c r="CD94" s="14">
        <v>0.30676300000000001</v>
      </c>
      <c r="CE94" s="14">
        <v>0.26202900000000001</v>
      </c>
      <c r="CF94" s="14">
        <v>0.283972</v>
      </c>
      <c r="CI94" s="14">
        <v>455</v>
      </c>
      <c r="CJ94" s="14">
        <v>0.41714000000000001</v>
      </c>
      <c r="CK94" s="14">
        <v>0.429062</v>
      </c>
      <c r="CL94" s="14">
        <v>0.39693800000000001</v>
      </c>
      <c r="CM94" s="14">
        <v>0.37131700000000001</v>
      </c>
      <c r="CN94" s="14">
        <v>0.23610800000000001</v>
      </c>
      <c r="CO94" s="14">
        <v>0.34570299999999998</v>
      </c>
      <c r="CP94" s="14">
        <v>0.33513100000000001</v>
      </c>
      <c r="CQ94" s="14">
        <v>0.32073200000000002</v>
      </c>
      <c r="CR94" s="14">
        <v>0.35672100000000001</v>
      </c>
      <c r="CS94" s="14">
        <v>0.35514899999999999</v>
      </c>
      <c r="CT94" s="14">
        <v>0.36096400000000001</v>
      </c>
      <c r="CU94" s="14">
        <v>0.31851299999999999</v>
      </c>
      <c r="CW94" s="14">
        <v>455</v>
      </c>
      <c r="CX94" s="14">
        <v>0.37460599999999999</v>
      </c>
      <c r="CY94" s="14">
        <v>0.39070300000000002</v>
      </c>
      <c r="CZ94" s="14">
        <v>0.41714000000000001</v>
      </c>
      <c r="DA94" s="14">
        <v>0.38680199999999998</v>
      </c>
      <c r="DB94" s="14">
        <v>0.36002099999999998</v>
      </c>
      <c r="DC94" s="14">
        <v>0.34822399999999998</v>
      </c>
      <c r="DD94" s="14">
        <v>0.37695400000000001</v>
      </c>
      <c r="DE94" s="14">
        <v>0.36645699999999998</v>
      </c>
      <c r="DF94" s="14">
        <v>0.395069</v>
      </c>
      <c r="DG94" s="14">
        <v>0.33007300000000001</v>
      </c>
      <c r="DH94" s="14">
        <v>0.350271</v>
      </c>
      <c r="DI94" s="14">
        <v>0.37789299999999998</v>
      </c>
    </row>
    <row r="95" spans="2:113" x14ac:dyDescent="0.3">
      <c r="B95" s="14">
        <v>460</v>
      </c>
      <c r="C95" s="14">
        <v>0.25514300000000001</v>
      </c>
      <c r="D95" s="14">
        <v>0.34200000000000003</v>
      </c>
      <c r="E95" s="14">
        <v>0.28699999999999998</v>
      </c>
      <c r="F95" s="14">
        <v>0.20757100000000001</v>
      </c>
      <c r="G95" s="14">
        <v>0.19742899999999999</v>
      </c>
      <c r="H95" s="14">
        <v>0.211286</v>
      </c>
      <c r="I95" s="14">
        <v>0.144286</v>
      </c>
      <c r="J95" s="14">
        <v>0.14128599999999999</v>
      </c>
      <c r="K95" s="14">
        <v>0.13300000000000001</v>
      </c>
      <c r="L95" s="14">
        <v>0.19042899999999999</v>
      </c>
      <c r="M95" s="14">
        <v>0.179143</v>
      </c>
      <c r="N95" s="14">
        <v>0.18928600000000001</v>
      </c>
      <c r="P95" s="14">
        <v>460</v>
      </c>
      <c r="Q95" s="14"/>
      <c r="R95" s="14">
        <v>0.32650699999999999</v>
      </c>
      <c r="S95" s="14">
        <v>0.34205000000000002</v>
      </c>
      <c r="T95" s="14">
        <v>0.35228399999999999</v>
      </c>
      <c r="U95" s="14">
        <v>0.353744</v>
      </c>
      <c r="V95" s="14">
        <v>0.34029300000000001</v>
      </c>
      <c r="W95" s="14">
        <v>0.33619100000000002</v>
      </c>
      <c r="X95" s="14">
        <v>0.341171</v>
      </c>
      <c r="Y95" s="14">
        <v>0.33853499999999997</v>
      </c>
      <c r="Z95" s="14">
        <v>0.31179299999999999</v>
      </c>
      <c r="AA95" s="14">
        <v>0.32503700000000002</v>
      </c>
      <c r="AB95" s="14">
        <v>0.341171</v>
      </c>
      <c r="AD95" s="14">
        <v>460</v>
      </c>
      <c r="AE95" s="14">
        <v>0.193777</v>
      </c>
      <c r="AF95" s="14">
        <v>0.21588199999999999</v>
      </c>
      <c r="AG95" s="14">
        <v>0.23077600000000001</v>
      </c>
      <c r="AH95" s="14">
        <v>0.24932799999999999</v>
      </c>
      <c r="AI95" s="14">
        <v>0.271011</v>
      </c>
      <c r="AJ95" s="14">
        <v>0.25962000000000002</v>
      </c>
      <c r="AK95" s="14">
        <v>0.19556899999999999</v>
      </c>
      <c r="AL95" s="14">
        <v>0.18725600000000001</v>
      </c>
      <c r="AM95" s="14">
        <v>0.19556899999999999</v>
      </c>
      <c r="AN95" s="14">
        <v>0.28093499999999999</v>
      </c>
      <c r="AO95" s="14">
        <v>0.23675299999999999</v>
      </c>
      <c r="AP95" s="14">
        <v>0.24385100000000001</v>
      </c>
      <c r="AR95">
        <v>460</v>
      </c>
      <c r="AS95">
        <v>0.36802600000000002</v>
      </c>
      <c r="AT95">
        <v>0.36833900000000003</v>
      </c>
      <c r="AU95">
        <v>0.37742399999999998</v>
      </c>
      <c r="AV95">
        <v>0.37303999999999998</v>
      </c>
      <c r="AW95">
        <v>0.37241400000000002</v>
      </c>
      <c r="AX95">
        <v>0.40238699999999999</v>
      </c>
      <c r="AY95">
        <v>0.376328</v>
      </c>
      <c r="AZ95">
        <v>0.37679800000000002</v>
      </c>
      <c r="BA95">
        <v>0.36896600000000002</v>
      </c>
      <c r="BB95">
        <v>0.33465699999999998</v>
      </c>
      <c r="BC95">
        <v>0.32849099999999998</v>
      </c>
      <c r="BF95">
        <v>460</v>
      </c>
      <c r="BG95">
        <v>0.31295899999999999</v>
      </c>
      <c r="BH95">
        <v>0.30739899999999998</v>
      </c>
      <c r="BI95">
        <v>0.25624599999999997</v>
      </c>
      <c r="BJ95">
        <v>0.25881700000000002</v>
      </c>
      <c r="BK95">
        <v>0.271652</v>
      </c>
      <c r="BL95">
        <v>0.350271</v>
      </c>
      <c r="BM95">
        <v>0.24771799999999999</v>
      </c>
      <c r="BN95">
        <v>0.26363399999999998</v>
      </c>
      <c r="BO95">
        <v>0.26202900000000001</v>
      </c>
      <c r="BP95">
        <v>0.31422899999999998</v>
      </c>
      <c r="BQ95">
        <v>0.325484</v>
      </c>
      <c r="BR95">
        <v>0.314388</v>
      </c>
      <c r="BT95" s="14">
        <v>460</v>
      </c>
      <c r="BU95" s="14">
        <v>0.239174</v>
      </c>
      <c r="BV95" s="14">
        <v>0.24401200000000001</v>
      </c>
      <c r="BW95" s="14">
        <v>0.28093499999999999</v>
      </c>
      <c r="BX95" s="14">
        <v>0.239013</v>
      </c>
      <c r="BY95" s="14">
        <v>0.23949699999999999</v>
      </c>
      <c r="BZ95" s="14">
        <v>0.22964499999999999</v>
      </c>
      <c r="CA95" s="14">
        <v>0.25753100000000001</v>
      </c>
      <c r="CB95" s="14">
        <v>0.25174200000000002</v>
      </c>
      <c r="CC95" s="14">
        <v>0.27405499999999999</v>
      </c>
      <c r="CD95" s="14">
        <v>0.31152999999999997</v>
      </c>
      <c r="CE95" s="14">
        <v>0.266843</v>
      </c>
      <c r="CF95" s="14">
        <v>0.29035899999999998</v>
      </c>
      <c r="CI95" s="14">
        <v>460</v>
      </c>
      <c r="CJ95" s="14">
        <v>0.41559000000000001</v>
      </c>
      <c r="CK95" s="14">
        <v>0.43060700000000002</v>
      </c>
      <c r="CL95" s="14">
        <v>0.39693800000000001</v>
      </c>
      <c r="CM95" s="14">
        <v>0.37131700000000001</v>
      </c>
      <c r="CN95" s="14">
        <v>0.23610800000000001</v>
      </c>
      <c r="CO95" s="14">
        <v>0.34570299999999998</v>
      </c>
      <c r="CP95" s="14">
        <v>0.33513100000000001</v>
      </c>
      <c r="CQ95" s="14">
        <v>0.32231700000000002</v>
      </c>
      <c r="CR95" s="14">
        <v>0.35986400000000002</v>
      </c>
      <c r="CS95" s="14">
        <v>0.35829299999999997</v>
      </c>
      <c r="CT95" s="14">
        <v>0.36253400000000002</v>
      </c>
      <c r="CU95" s="14">
        <v>0.31851299999999999</v>
      </c>
      <c r="CW95" s="14">
        <v>460</v>
      </c>
      <c r="CX95" s="14">
        <v>0.379301</v>
      </c>
      <c r="CY95" s="14">
        <v>0.39382200000000001</v>
      </c>
      <c r="CZ95" s="14">
        <v>0.41714000000000001</v>
      </c>
      <c r="DA95" s="14">
        <v>0.38836300000000001</v>
      </c>
      <c r="DB95" s="14">
        <v>0.36159200000000002</v>
      </c>
      <c r="DC95" s="14">
        <v>0.34822399999999998</v>
      </c>
      <c r="DD95" s="14">
        <v>0.37695400000000001</v>
      </c>
      <c r="DE95" s="14">
        <v>0.36802600000000002</v>
      </c>
      <c r="DF95" s="14">
        <v>0.395069</v>
      </c>
      <c r="DG95" s="14">
        <v>0.331654</v>
      </c>
      <c r="DH95" s="14">
        <v>0.34869600000000001</v>
      </c>
      <c r="DI95" s="14">
        <v>0.37945699999999999</v>
      </c>
    </row>
    <row r="96" spans="2:113" x14ac:dyDescent="0.3">
      <c r="B96" s="14">
        <v>465</v>
      </c>
      <c r="C96" s="14">
        <v>0.27114300000000002</v>
      </c>
      <c r="D96" s="14">
        <v>0.35199999999999998</v>
      </c>
      <c r="E96" s="14">
        <v>0.29299999999999998</v>
      </c>
      <c r="F96" s="14">
        <v>0.21357100000000001</v>
      </c>
      <c r="G96" s="14">
        <v>0.200429</v>
      </c>
      <c r="H96" s="14">
        <v>0.21528600000000001</v>
      </c>
      <c r="I96" s="14">
        <v>0.15428600000000001</v>
      </c>
      <c r="J96" s="14">
        <v>0.149286</v>
      </c>
      <c r="K96" s="14">
        <v>0.13900000000000001</v>
      </c>
      <c r="L96" s="14">
        <v>0.19642899999999999</v>
      </c>
      <c r="M96" s="14">
        <v>0.19614300000000001</v>
      </c>
      <c r="N96" s="14">
        <v>0.19828599999999999</v>
      </c>
      <c r="P96" s="14">
        <v>465</v>
      </c>
      <c r="Q96" s="14"/>
      <c r="R96" s="14">
        <v>0.32797500000000002</v>
      </c>
      <c r="S96" s="14">
        <v>0.344976</v>
      </c>
      <c r="T96" s="14">
        <v>0.35520400000000002</v>
      </c>
      <c r="U96" s="14">
        <v>0.35520400000000002</v>
      </c>
      <c r="V96" s="14">
        <v>0.343221</v>
      </c>
      <c r="W96" s="14">
        <v>0.33912100000000001</v>
      </c>
      <c r="X96" s="14">
        <v>0.34409899999999999</v>
      </c>
      <c r="Y96" s="14">
        <v>0.34146399999999999</v>
      </c>
      <c r="Z96" s="14">
        <v>0.31326599999999999</v>
      </c>
      <c r="AA96" s="14">
        <v>0.32797500000000002</v>
      </c>
      <c r="AB96" s="14">
        <v>0.34409899999999999</v>
      </c>
      <c r="AD96" s="14">
        <v>465</v>
      </c>
      <c r="AE96" s="14">
        <v>0.19866200000000001</v>
      </c>
      <c r="AF96" s="14">
        <v>0.22236400000000001</v>
      </c>
      <c r="AG96" s="14">
        <v>0.235623</v>
      </c>
      <c r="AH96" s="14">
        <v>0.25576300000000002</v>
      </c>
      <c r="AI96" s="14">
        <v>0.27421499999999999</v>
      </c>
      <c r="AJ96" s="14">
        <v>0.26764500000000002</v>
      </c>
      <c r="AK96" s="14">
        <v>0.20045199999999999</v>
      </c>
      <c r="AL96" s="14">
        <v>0.19214700000000001</v>
      </c>
      <c r="AM96" s="14">
        <v>0.20045199999999999</v>
      </c>
      <c r="AN96" s="14">
        <v>0.28732600000000003</v>
      </c>
      <c r="AO96" s="14">
        <v>0.241594</v>
      </c>
      <c r="AP96" s="14">
        <v>0.25029400000000002</v>
      </c>
      <c r="AR96">
        <v>465</v>
      </c>
      <c r="AS96">
        <v>0.36802600000000002</v>
      </c>
      <c r="AT96">
        <v>0.36833900000000003</v>
      </c>
      <c r="AU96">
        <v>0.37742399999999998</v>
      </c>
      <c r="AV96">
        <v>0.37147400000000003</v>
      </c>
      <c r="AW96">
        <v>0.37241400000000002</v>
      </c>
      <c r="AX96">
        <v>0.40394200000000002</v>
      </c>
      <c r="AY96">
        <v>0.37789299999999998</v>
      </c>
      <c r="AZ96">
        <v>0.37679800000000002</v>
      </c>
      <c r="BA96">
        <v>0.36896600000000002</v>
      </c>
      <c r="BB96">
        <v>0.33623700000000001</v>
      </c>
      <c r="BC96">
        <v>0.33007300000000001</v>
      </c>
      <c r="BF96">
        <v>465</v>
      </c>
      <c r="BG96">
        <v>0.31454700000000002</v>
      </c>
      <c r="BH96">
        <v>0.313753</v>
      </c>
      <c r="BI96">
        <v>0.26106600000000002</v>
      </c>
      <c r="BJ96">
        <v>0.26363399999999998</v>
      </c>
      <c r="BK96">
        <v>0.27645599999999998</v>
      </c>
      <c r="BL96">
        <v>0.35184500000000002</v>
      </c>
      <c r="BM96">
        <v>0.25254700000000002</v>
      </c>
      <c r="BN96">
        <v>0.27005000000000001</v>
      </c>
      <c r="BO96">
        <v>0.266843</v>
      </c>
      <c r="BP96">
        <v>0.32057400000000003</v>
      </c>
      <c r="BQ96">
        <v>0.330231</v>
      </c>
      <c r="BR96">
        <v>0.31756099999999998</v>
      </c>
      <c r="BT96" s="14">
        <v>465</v>
      </c>
      <c r="BU96" s="14">
        <v>0.24401200000000001</v>
      </c>
      <c r="BV96" s="14">
        <v>0.24723500000000001</v>
      </c>
      <c r="BW96" s="14">
        <v>0.284132</v>
      </c>
      <c r="BX96" s="14">
        <v>0.24223900000000001</v>
      </c>
      <c r="BY96" s="14">
        <v>0.24272199999999999</v>
      </c>
      <c r="BZ96" s="14">
        <v>0.23449300000000001</v>
      </c>
      <c r="CA96" s="14">
        <v>0.26235000000000003</v>
      </c>
      <c r="CB96" s="14">
        <v>0.25656699999999999</v>
      </c>
      <c r="CC96" s="14">
        <v>0.27885599999999999</v>
      </c>
      <c r="CD96" s="14">
        <v>0.31311800000000001</v>
      </c>
      <c r="CE96" s="14">
        <v>0.27005000000000001</v>
      </c>
      <c r="CF96" s="14">
        <v>0.29673699999999997</v>
      </c>
      <c r="CI96" s="14">
        <v>465</v>
      </c>
      <c r="CJ96" s="14">
        <v>0.41714000000000001</v>
      </c>
      <c r="CK96" s="14">
        <v>0.43215300000000001</v>
      </c>
      <c r="CL96" s="14">
        <v>0.39538000000000001</v>
      </c>
      <c r="CM96" s="14">
        <v>0.36975000000000002</v>
      </c>
      <c r="CN96" s="14">
        <v>0.23610800000000001</v>
      </c>
      <c r="CO96" s="14">
        <v>0.34570299999999998</v>
      </c>
      <c r="CP96" s="14">
        <v>0.33513100000000001</v>
      </c>
      <c r="CQ96" s="14">
        <v>0.32073200000000002</v>
      </c>
      <c r="CR96" s="14">
        <v>0.35986400000000002</v>
      </c>
      <c r="CS96" s="14">
        <v>0.35986400000000002</v>
      </c>
      <c r="CT96" s="14">
        <v>0.36253400000000002</v>
      </c>
      <c r="CU96" s="14">
        <v>0.31851299999999999</v>
      </c>
      <c r="CW96" s="14">
        <v>465</v>
      </c>
      <c r="CX96" s="14">
        <v>0.38086500000000001</v>
      </c>
      <c r="CY96" s="14">
        <v>0.39382200000000001</v>
      </c>
      <c r="CZ96" s="14">
        <v>0.41714000000000001</v>
      </c>
      <c r="DA96" s="14">
        <v>0.38992300000000002</v>
      </c>
      <c r="DB96" s="14">
        <v>0.36002099999999998</v>
      </c>
      <c r="DC96" s="14">
        <v>0.34664800000000001</v>
      </c>
      <c r="DD96" s="14">
        <v>0.37851899999999999</v>
      </c>
      <c r="DE96" s="14">
        <v>0.36645699999999998</v>
      </c>
      <c r="DF96" s="14">
        <v>0.395069</v>
      </c>
      <c r="DG96" s="14">
        <v>0.32849099999999998</v>
      </c>
      <c r="DH96" s="14">
        <v>0.32817499999999999</v>
      </c>
      <c r="DI96" s="14">
        <v>0.37945699999999999</v>
      </c>
    </row>
    <row r="97" spans="2:113" x14ac:dyDescent="0.3">
      <c r="B97" s="14">
        <v>470</v>
      </c>
      <c r="C97" s="14">
        <v>0.28914299999999998</v>
      </c>
      <c r="D97" s="14">
        <v>0.33900000000000002</v>
      </c>
      <c r="E97" s="14">
        <v>0.27700000000000002</v>
      </c>
      <c r="F97" s="14">
        <v>0.21457100000000001</v>
      </c>
      <c r="G97" s="14">
        <v>0.199429</v>
      </c>
      <c r="H97" s="14">
        <v>0.21828600000000001</v>
      </c>
      <c r="I97" s="14">
        <v>0.16428599999999999</v>
      </c>
      <c r="J97" s="14">
        <v>0.15328600000000001</v>
      </c>
      <c r="K97" s="14">
        <v>0.14899999999999999</v>
      </c>
      <c r="L97" s="14">
        <v>0.205429</v>
      </c>
      <c r="M97" s="14">
        <v>0.219143</v>
      </c>
      <c r="N97" s="14">
        <v>0.210286</v>
      </c>
      <c r="P97" s="14">
        <v>470</v>
      </c>
      <c r="Q97" s="14"/>
      <c r="R97" s="14">
        <v>0.33091100000000001</v>
      </c>
      <c r="S97" s="14">
        <v>0.34790100000000002</v>
      </c>
      <c r="T97" s="14">
        <v>0.35957899999999998</v>
      </c>
      <c r="U97" s="14">
        <v>0.35957899999999998</v>
      </c>
      <c r="V97" s="14">
        <v>0.34614600000000001</v>
      </c>
      <c r="W97" s="14">
        <v>0.34205000000000002</v>
      </c>
      <c r="X97" s="14">
        <v>0.347024</v>
      </c>
      <c r="Y97" s="14">
        <v>0.344391</v>
      </c>
      <c r="Z97" s="14">
        <v>0.31326599999999999</v>
      </c>
      <c r="AA97" s="14">
        <v>0.32944299999999999</v>
      </c>
      <c r="AB97" s="14">
        <v>0.34556100000000001</v>
      </c>
      <c r="AD97" s="14">
        <v>470</v>
      </c>
      <c r="AE97" s="14">
        <v>0.203542</v>
      </c>
      <c r="AF97" s="14">
        <v>0.22883600000000001</v>
      </c>
      <c r="AG97" s="14">
        <v>0.24207699999999999</v>
      </c>
      <c r="AH97" s="14">
        <v>0.26218999999999998</v>
      </c>
      <c r="AI97" s="14">
        <v>0.27901599999999999</v>
      </c>
      <c r="AJ97" s="14">
        <v>0.272453</v>
      </c>
      <c r="AK97" s="14">
        <v>0.20533000000000001</v>
      </c>
      <c r="AL97" s="14">
        <v>0.19703399999999999</v>
      </c>
      <c r="AM97" s="14">
        <v>0.20533000000000001</v>
      </c>
      <c r="AN97" s="14">
        <v>0.29370800000000002</v>
      </c>
      <c r="AO97" s="14">
        <v>0.24804000000000001</v>
      </c>
      <c r="AP97" s="14">
        <v>0.25672800000000001</v>
      </c>
      <c r="AR97">
        <v>470</v>
      </c>
      <c r="AS97">
        <v>0.369593</v>
      </c>
      <c r="AT97">
        <v>0.36990699999999999</v>
      </c>
      <c r="AU97">
        <v>0.37898799999999999</v>
      </c>
      <c r="AV97">
        <v>0.37303999999999998</v>
      </c>
      <c r="AW97">
        <v>0.37397999999999998</v>
      </c>
      <c r="AX97">
        <v>0.407051</v>
      </c>
      <c r="AY97">
        <v>0.37945699999999999</v>
      </c>
      <c r="AZ97">
        <v>0.37836199999999998</v>
      </c>
      <c r="BA97">
        <v>0.37053399999999997</v>
      </c>
      <c r="BB97">
        <v>0.340972</v>
      </c>
      <c r="BC97">
        <v>0.33481499999999997</v>
      </c>
      <c r="BF97">
        <v>470</v>
      </c>
      <c r="BG97">
        <v>0.31772</v>
      </c>
      <c r="BH97">
        <v>0.31692700000000001</v>
      </c>
      <c r="BI97">
        <v>0.26427600000000001</v>
      </c>
      <c r="BJ97">
        <v>0.26844699999999999</v>
      </c>
      <c r="BK97">
        <v>0.28285300000000002</v>
      </c>
      <c r="BL97">
        <v>0.35341899999999998</v>
      </c>
      <c r="BM97">
        <v>0.25737100000000002</v>
      </c>
      <c r="BN97">
        <v>0.273254</v>
      </c>
      <c r="BO97">
        <v>0.271652</v>
      </c>
      <c r="BP97">
        <v>0.325326</v>
      </c>
      <c r="BQ97">
        <v>0.33497300000000002</v>
      </c>
      <c r="BR97">
        <v>0.32073200000000002</v>
      </c>
      <c r="BT97" s="14">
        <v>470</v>
      </c>
      <c r="BU97" s="14">
        <v>0.24884500000000001</v>
      </c>
      <c r="BV97" s="14">
        <v>0.25206400000000001</v>
      </c>
      <c r="BW97" s="14">
        <v>0.28892200000000001</v>
      </c>
      <c r="BX97" s="14">
        <v>0.24546200000000001</v>
      </c>
      <c r="BY97" s="14">
        <v>0.245946</v>
      </c>
      <c r="BZ97" s="14">
        <v>0.23933499999999999</v>
      </c>
      <c r="CA97" s="14">
        <v>0.26556000000000002</v>
      </c>
      <c r="CB97" s="14">
        <v>0.26138699999999998</v>
      </c>
      <c r="CC97" s="14">
        <v>0.28365200000000002</v>
      </c>
      <c r="CD97" s="14">
        <v>0.31629200000000002</v>
      </c>
      <c r="CE97" s="14">
        <v>0.27645599999999998</v>
      </c>
      <c r="CF97" s="14">
        <v>0.301514</v>
      </c>
      <c r="CI97" s="14">
        <v>470</v>
      </c>
      <c r="CJ97" s="14">
        <v>0.41714000000000001</v>
      </c>
      <c r="CK97" s="14">
        <v>0.43215300000000001</v>
      </c>
      <c r="CL97" s="14">
        <v>0.39538000000000001</v>
      </c>
      <c r="CM97" s="14">
        <v>0.36818200000000001</v>
      </c>
      <c r="CN97" s="14">
        <v>0.23610800000000001</v>
      </c>
      <c r="CO97" s="14">
        <v>0.347279</v>
      </c>
      <c r="CP97" s="14">
        <v>0.33671099999999998</v>
      </c>
      <c r="CQ97" s="14">
        <v>0.32390099999999999</v>
      </c>
      <c r="CR97" s="14">
        <v>0.36143500000000001</v>
      </c>
      <c r="CS97" s="14">
        <v>0.36457499999999998</v>
      </c>
      <c r="CT97" s="14">
        <v>0.36410399999999998</v>
      </c>
      <c r="CU97" s="14">
        <v>0.31851299999999999</v>
      </c>
      <c r="CW97" s="14">
        <v>470</v>
      </c>
      <c r="CX97" s="14">
        <v>0.38399</v>
      </c>
      <c r="CY97" s="14">
        <v>0.39382200000000001</v>
      </c>
      <c r="CZ97" s="14">
        <v>0.41714000000000001</v>
      </c>
      <c r="DA97" s="14">
        <v>0.38992300000000002</v>
      </c>
      <c r="DB97" s="14">
        <v>0.36159200000000002</v>
      </c>
      <c r="DC97" s="14">
        <v>0.34664800000000001</v>
      </c>
      <c r="DD97" s="14">
        <v>0.37851899999999999</v>
      </c>
      <c r="DE97" s="14">
        <v>0.36802600000000002</v>
      </c>
      <c r="DF97" s="14">
        <v>0.39662700000000001</v>
      </c>
      <c r="DG97" s="14">
        <v>0.331654</v>
      </c>
      <c r="DH97" s="14">
        <v>0.33449899999999999</v>
      </c>
      <c r="DI97" s="14">
        <v>0.381021</v>
      </c>
    </row>
    <row r="98" spans="2:113" x14ac:dyDescent="0.3">
      <c r="B98" s="14">
        <v>475</v>
      </c>
      <c r="C98" s="14">
        <v>0.30014299999999999</v>
      </c>
      <c r="D98" s="14">
        <v>0.32900000000000001</v>
      </c>
      <c r="E98" s="14">
        <v>0.26200000000000001</v>
      </c>
      <c r="F98" s="14">
        <v>0.21757099999999999</v>
      </c>
      <c r="G98" s="14">
        <v>0.209429</v>
      </c>
      <c r="H98" s="14">
        <v>0.22228600000000001</v>
      </c>
      <c r="I98" s="14">
        <v>0.179286</v>
      </c>
      <c r="J98" s="14">
        <v>0.16028600000000001</v>
      </c>
      <c r="K98" s="14">
        <v>0.157</v>
      </c>
      <c r="L98" s="14">
        <v>0.21342900000000001</v>
      </c>
      <c r="M98" s="14">
        <v>0.22414300000000001</v>
      </c>
      <c r="N98" s="14">
        <v>0.21828600000000001</v>
      </c>
      <c r="P98" s="14">
        <v>475</v>
      </c>
      <c r="Q98" s="14"/>
      <c r="R98" s="14">
        <v>0.333845</v>
      </c>
      <c r="S98" s="14">
        <v>0.350823</v>
      </c>
      <c r="T98" s="14">
        <v>0.36249399999999998</v>
      </c>
      <c r="U98" s="14">
        <v>0.36249399999999998</v>
      </c>
      <c r="V98" s="14">
        <v>0.35199200000000003</v>
      </c>
      <c r="W98" s="14">
        <v>0.344976</v>
      </c>
      <c r="X98" s="14">
        <v>0.34994700000000001</v>
      </c>
      <c r="Y98" s="14">
        <v>0.34877799999999998</v>
      </c>
      <c r="Z98" s="14">
        <v>0.31326599999999999</v>
      </c>
      <c r="AA98" s="14">
        <v>0.33237800000000001</v>
      </c>
      <c r="AB98" s="14">
        <v>0.347024</v>
      </c>
      <c r="AD98" s="14">
        <v>475</v>
      </c>
      <c r="AE98" s="14">
        <v>0.21004100000000001</v>
      </c>
      <c r="AF98" s="14">
        <v>0.23530000000000001</v>
      </c>
      <c r="AG98" s="14">
        <v>0.24852299999999999</v>
      </c>
      <c r="AH98" s="14">
        <v>0.26700299999999999</v>
      </c>
      <c r="AI98" s="14">
        <v>0.28221400000000002</v>
      </c>
      <c r="AJ98" s="14">
        <v>0.27885599999999999</v>
      </c>
      <c r="AK98" s="14">
        <v>0.210203</v>
      </c>
      <c r="AL98" s="14">
        <v>0.203542</v>
      </c>
      <c r="AM98" s="14">
        <v>0.21182599999999999</v>
      </c>
      <c r="AN98" s="14">
        <v>0.298489</v>
      </c>
      <c r="AO98" s="14">
        <v>0.25286799999999998</v>
      </c>
      <c r="AP98" s="14">
        <v>0.26154699999999997</v>
      </c>
      <c r="AR98">
        <v>475</v>
      </c>
      <c r="AS98">
        <v>0.369593</v>
      </c>
      <c r="AT98">
        <v>0.36990699999999999</v>
      </c>
      <c r="AU98">
        <v>0.38211499999999998</v>
      </c>
      <c r="AV98">
        <v>0.37460599999999999</v>
      </c>
      <c r="AW98">
        <v>0.37554599999999999</v>
      </c>
      <c r="AX98">
        <v>0.41015800000000002</v>
      </c>
      <c r="AY98">
        <v>0.38258399999999998</v>
      </c>
      <c r="AZ98">
        <v>0.37992700000000001</v>
      </c>
      <c r="BA98">
        <v>0.37210100000000002</v>
      </c>
      <c r="BB98">
        <v>0.34255000000000002</v>
      </c>
      <c r="BC98">
        <v>0.33481499999999997</v>
      </c>
      <c r="BF98">
        <v>475</v>
      </c>
      <c r="BG98">
        <v>0.32089000000000001</v>
      </c>
      <c r="BH98">
        <v>0.321683</v>
      </c>
      <c r="BI98">
        <v>0.26908799999999999</v>
      </c>
      <c r="BJ98">
        <v>0.273254</v>
      </c>
      <c r="BK98">
        <v>0.286049</v>
      </c>
      <c r="BL98">
        <v>0.35656399999999999</v>
      </c>
      <c r="BM98">
        <v>0.26058399999999998</v>
      </c>
      <c r="BN98">
        <v>0.27805600000000003</v>
      </c>
      <c r="BO98">
        <v>0.27645599999999998</v>
      </c>
      <c r="BP98">
        <v>0.33007300000000001</v>
      </c>
      <c r="BQ98">
        <v>0.33655299999999999</v>
      </c>
      <c r="BR98">
        <v>0.32231700000000002</v>
      </c>
      <c r="BT98" s="14">
        <v>475</v>
      </c>
      <c r="BU98" s="14">
        <v>0.25206400000000001</v>
      </c>
      <c r="BV98" s="14">
        <v>0.25688800000000001</v>
      </c>
      <c r="BW98" s="14">
        <v>0.29530200000000001</v>
      </c>
      <c r="BX98" s="14">
        <v>0.24868399999999999</v>
      </c>
      <c r="BY98" s="14">
        <v>0.25077700000000003</v>
      </c>
      <c r="BZ98" s="14">
        <v>0.242561</v>
      </c>
      <c r="CA98" s="14">
        <v>0.27037</v>
      </c>
      <c r="CB98" s="14">
        <v>0.26620100000000002</v>
      </c>
      <c r="CC98" s="14">
        <v>0.28844399999999998</v>
      </c>
      <c r="CD98" s="14">
        <v>0.31946400000000003</v>
      </c>
      <c r="CE98" s="14">
        <v>0.28125499999999998</v>
      </c>
      <c r="CF98" s="14">
        <v>0.30469600000000002</v>
      </c>
      <c r="CI98" s="14">
        <v>475</v>
      </c>
      <c r="CJ98" s="14">
        <v>0.41714000000000001</v>
      </c>
      <c r="CK98" s="14">
        <v>0.43215300000000001</v>
      </c>
      <c r="CL98" s="14">
        <v>0.39382200000000001</v>
      </c>
      <c r="CM98" s="14">
        <v>0.36818200000000001</v>
      </c>
      <c r="CN98" s="14">
        <v>0.23610800000000001</v>
      </c>
      <c r="CO98" s="14">
        <v>0.347279</v>
      </c>
      <c r="CP98" s="14">
        <v>0.33828900000000001</v>
      </c>
      <c r="CQ98" s="14">
        <v>0.325484</v>
      </c>
      <c r="CR98" s="14">
        <v>0.36300500000000002</v>
      </c>
      <c r="CS98" s="14">
        <v>0.36614400000000002</v>
      </c>
      <c r="CT98" s="14">
        <v>0.36410399999999998</v>
      </c>
      <c r="CU98" s="14">
        <v>0.31851299999999999</v>
      </c>
      <c r="CW98" s="14">
        <v>475</v>
      </c>
      <c r="CX98" s="14">
        <v>0.38711400000000001</v>
      </c>
      <c r="CY98" s="14">
        <v>0.39382200000000001</v>
      </c>
      <c r="CZ98" s="14">
        <v>0.41869099999999998</v>
      </c>
      <c r="DA98" s="14">
        <v>0.38836300000000001</v>
      </c>
      <c r="DB98" s="14">
        <v>0.36316199999999998</v>
      </c>
      <c r="DC98" s="14">
        <v>0.34664800000000001</v>
      </c>
      <c r="DD98" s="14">
        <v>0.380083</v>
      </c>
      <c r="DE98" s="14">
        <v>0.36645699999999998</v>
      </c>
      <c r="DF98" s="14">
        <v>0.395069</v>
      </c>
      <c r="DG98" s="14">
        <v>0.32849099999999998</v>
      </c>
      <c r="DH98" s="14">
        <v>0.33765800000000001</v>
      </c>
      <c r="DI98" s="14">
        <v>0.381021</v>
      </c>
    </row>
    <row r="99" spans="2:113" x14ac:dyDescent="0.3">
      <c r="B99" s="14">
        <v>480</v>
      </c>
      <c r="C99" s="14">
        <v>0.309143</v>
      </c>
      <c r="D99" s="14">
        <v>0.318</v>
      </c>
      <c r="E99" s="14">
        <v>0.26800000000000002</v>
      </c>
      <c r="F99" s="14">
        <v>0.21957099999999999</v>
      </c>
      <c r="G99" s="14">
        <v>0.21142900000000001</v>
      </c>
      <c r="H99" s="14">
        <v>0.22628599999999999</v>
      </c>
      <c r="I99" s="14">
        <v>0.18828600000000001</v>
      </c>
      <c r="J99" s="14">
        <v>0.16828599999999999</v>
      </c>
      <c r="K99" s="14">
        <v>0.16300000000000001</v>
      </c>
      <c r="L99" s="14">
        <v>0.22642899999999999</v>
      </c>
      <c r="M99" s="14">
        <v>0.22314300000000001</v>
      </c>
      <c r="N99" s="14">
        <v>0.22928599999999999</v>
      </c>
      <c r="P99" s="14">
        <v>480</v>
      </c>
      <c r="Q99" s="14"/>
      <c r="R99" s="14">
        <v>0.33677699999999999</v>
      </c>
      <c r="S99" s="14">
        <v>0.353744</v>
      </c>
      <c r="T99" s="14">
        <v>0.36540699999999998</v>
      </c>
      <c r="U99" s="14">
        <v>0.36395100000000002</v>
      </c>
      <c r="V99" s="14">
        <v>0.35491200000000001</v>
      </c>
      <c r="W99" s="14">
        <v>0.34790100000000002</v>
      </c>
      <c r="X99" s="14">
        <v>0.35432799999999998</v>
      </c>
      <c r="Y99" s="14">
        <v>0.35170000000000001</v>
      </c>
      <c r="Z99" s="14">
        <v>0.31473899999999999</v>
      </c>
      <c r="AA99" s="14">
        <v>0.33531100000000003</v>
      </c>
      <c r="AB99" s="14">
        <v>0.34994700000000001</v>
      </c>
      <c r="AD99" s="14">
        <v>480</v>
      </c>
      <c r="AE99" s="14">
        <v>0.21490899999999999</v>
      </c>
      <c r="AF99" s="14">
        <v>0.24014199999999999</v>
      </c>
      <c r="AG99" s="14">
        <v>0.25495899999999999</v>
      </c>
      <c r="AH99" s="14">
        <v>0.27341399999999999</v>
      </c>
      <c r="AI99" s="14">
        <v>0.28541</v>
      </c>
      <c r="AJ99" s="14">
        <v>0.28525</v>
      </c>
      <c r="AK99" s="14">
        <v>0.216693</v>
      </c>
      <c r="AL99" s="14">
        <v>0.20841699999999999</v>
      </c>
      <c r="AM99" s="14">
        <v>0.216693</v>
      </c>
      <c r="AN99" s="14">
        <v>0.30326500000000001</v>
      </c>
      <c r="AO99" s="14">
        <v>0.259299</v>
      </c>
      <c r="AP99" s="14">
        <v>0.269569</v>
      </c>
      <c r="AR99">
        <v>480</v>
      </c>
      <c r="AS99">
        <v>0.369593</v>
      </c>
      <c r="AT99">
        <v>0.37147400000000003</v>
      </c>
      <c r="AU99">
        <v>0.38211499999999998</v>
      </c>
      <c r="AV99">
        <v>0.37617200000000001</v>
      </c>
      <c r="AW99">
        <v>0.37711099999999997</v>
      </c>
      <c r="AX99">
        <v>0.41171099999999999</v>
      </c>
      <c r="AY99">
        <v>0.38414700000000002</v>
      </c>
      <c r="AZ99">
        <v>0.38149</v>
      </c>
      <c r="BA99">
        <v>0.37366700000000003</v>
      </c>
      <c r="BB99">
        <v>0.347279</v>
      </c>
      <c r="BC99">
        <v>0.337974</v>
      </c>
      <c r="BF99">
        <v>480</v>
      </c>
      <c r="BG99">
        <v>0.32247500000000001</v>
      </c>
      <c r="BH99">
        <v>0.324851</v>
      </c>
      <c r="BI99">
        <v>0.27389400000000003</v>
      </c>
      <c r="BJ99">
        <v>0.27645599999999998</v>
      </c>
      <c r="BK99">
        <v>0.29083700000000001</v>
      </c>
      <c r="BL99">
        <v>0.359707</v>
      </c>
      <c r="BM99">
        <v>0.265399</v>
      </c>
      <c r="BN99">
        <v>0.28285300000000002</v>
      </c>
      <c r="BO99">
        <v>0.28125499999999998</v>
      </c>
      <c r="BP99">
        <v>0.333235</v>
      </c>
      <c r="BQ99">
        <v>0.33813199999999999</v>
      </c>
      <c r="BR99">
        <v>0.325484</v>
      </c>
      <c r="BT99" s="14">
        <v>480</v>
      </c>
      <c r="BU99" s="14">
        <v>0.25688800000000001</v>
      </c>
      <c r="BV99" s="14">
        <v>0.260102</v>
      </c>
      <c r="BW99" s="14">
        <v>0.30008099999999999</v>
      </c>
      <c r="BX99" s="14">
        <v>0.25351200000000002</v>
      </c>
      <c r="BY99" s="14">
        <v>0.253994</v>
      </c>
      <c r="BZ99" s="14">
        <v>0.245785</v>
      </c>
      <c r="CA99" s="14">
        <v>0.27677600000000002</v>
      </c>
      <c r="CB99" s="14">
        <v>0.271011</v>
      </c>
      <c r="CC99" s="14">
        <v>0.29482399999999997</v>
      </c>
      <c r="CD99" s="14">
        <v>0.32104899999999997</v>
      </c>
      <c r="CE99" s="14">
        <v>0.286049</v>
      </c>
      <c r="CF99" s="14">
        <v>0.306286</v>
      </c>
      <c r="CI99" s="14">
        <v>480</v>
      </c>
      <c r="CJ99" s="14">
        <v>0.41714000000000001</v>
      </c>
      <c r="CK99" s="14">
        <v>0.433697</v>
      </c>
      <c r="CL99" s="14">
        <v>0.39382200000000001</v>
      </c>
      <c r="CM99" s="14">
        <v>0.366614</v>
      </c>
      <c r="CN99" s="14">
        <v>0.23610800000000001</v>
      </c>
      <c r="CO99" s="14">
        <v>0.348854</v>
      </c>
      <c r="CP99" s="14">
        <v>0.339868</v>
      </c>
      <c r="CQ99" s="14">
        <v>0.32864900000000002</v>
      </c>
      <c r="CR99" s="14">
        <v>0.36300500000000002</v>
      </c>
      <c r="CS99" s="14">
        <v>0.37084699999999998</v>
      </c>
      <c r="CT99" s="14">
        <v>0.36410399999999998</v>
      </c>
      <c r="CU99" s="14">
        <v>0.31692700000000001</v>
      </c>
      <c r="CW99" s="14">
        <v>480</v>
      </c>
      <c r="CX99" s="14">
        <v>0.390235</v>
      </c>
      <c r="CY99" s="14">
        <v>0.39382200000000001</v>
      </c>
      <c r="CZ99" s="14">
        <v>0.41869099999999998</v>
      </c>
      <c r="DA99" s="14">
        <v>0.38836300000000001</v>
      </c>
      <c r="DB99" s="14">
        <v>0.36159200000000002</v>
      </c>
      <c r="DC99" s="14">
        <v>0.34664800000000001</v>
      </c>
      <c r="DD99" s="14">
        <v>0.37851899999999999</v>
      </c>
      <c r="DE99" s="14">
        <v>0.36802600000000002</v>
      </c>
      <c r="DF99" s="14">
        <v>0.39662700000000001</v>
      </c>
      <c r="DG99" s="14">
        <v>0.331654</v>
      </c>
      <c r="DH99" s="14">
        <v>0.33765800000000001</v>
      </c>
      <c r="DI99" s="14">
        <v>0.38258399999999998</v>
      </c>
    </row>
    <row r="100" spans="2:113" x14ac:dyDescent="0.3">
      <c r="B100" s="14">
        <v>485</v>
      </c>
      <c r="C100" s="14">
        <v>0.32014300000000001</v>
      </c>
      <c r="D100" s="14">
        <v>0.312</v>
      </c>
      <c r="E100" s="14">
        <v>0.26600000000000001</v>
      </c>
      <c r="F100" s="14">
        <v>0.22257099999999999</v>
      </c>
      <c r="G100" s="14">
        <v>0.208429</v>
      </c>
      <c r="H100" s="14">
        <v>0.22128600000000001</v>
      </c>
      <c r="I100" s="14">
        <v>0.19528599999999999</v>
      </c>
      <c r="J100" s="14">
        <v>0.181286</v>
      </c>
      <c r="K100" s="14">
        <v>0.17199999999999999</v>
      </c>
      <c r="L100" s="14">
        <v>0.233429</v>
      </c>
      <c r="M100" s="14">
        <v>0.23114299999999999</v>
      </c>
      <c r="N100" s="14">
        <v>0.23228599999999999</v>
      </c>
      <c r="P100" s="14">
        <v>485</v>
      </c>
      <c r="Q100" s="14"/>
      <c r="R100" s="14">
        <v>0.33824199999999999</v>
      </c>
      <c r="S100" s="14">
        <v>0.35520400000000002</v>
      </c>
      <c r="T100" s="14">
        <v>0.36977199999999999</v>
      </c>
      <c r="U100" s="14">
        <v>0.36831799999999998</v>
      </c>
      <c r="V100" s="14">
        <v>0.35782999999999998</v>
      </c>
      <c r="W100" s="14">
        <v>0.350823</v>
      </c>
      <c r="X100" s="14">
        <v>0.35724600000000001</v>
      </c>
      <c r="Y100" s="14">
        <v>0.35461999999999999</v>
      </c>
      <c r="Z100" s="14">
        <v>0.31473899999999999</v>
      </c>
      <c r="AA100" s="14">
        <v>0.33677699999999999</v>
      </c>
      <c r="AB100" s="14">
        <v>0.351408</v>
      </c>
      <c r="AD100" s="14">
        <v>485</v>
      </c>
      <c r="AE100" s="14">
        <v>0.219772</v>
      </c>
      <c r="AF100" s="14">
        <v>0.248201</v>
      </c>
      <c r="AG100" s="14">
        <v>0.26138699999999998</v>
      </c>
      <c r="AH100" s="14">
        <v>0.27821600000000002</v>
      </c>
      <c r="AI100" s="14">
        <v>0.28700700000000001</v>
      </c>
      <c r="AJ100" s="14">
        <v>0.29322999999999999</v>
      </c>
      <c r="AK100" s="14">
        <v>0.22479199999999999</v>
      </c>
      <c r="AL100" s="14">
        <v>0.213287</v>
      </c>
      <c r="AM100" s="14">
        <v>0.221554</v>
      </c>
      <c r="AN100" s="14">
        <v>0.30962400000000001</v>
      </c>
      <c r="AO100" s="14">
        <v>0.26411600000000002</v>
      </c>
      <c r="AP100" s="14">
        <v>0.275976</v>
      </c>
      <c r="AR100">
        <v>485</v>
      </c>
      <c r="AS100">
        <v>0.369593</v>
      </c>
      <c r="AT100">
        <v>0.37147400000000003</v>
      </c>
      <c r="AU100">
        <v>0.38211499999999998</v>
      </c>
      <c r="AV100">
        <v>0.37617200000000001</v>
      </c>
      <c r="AW100">
        <v>0.37711099999999997</v>
      </c>
      <c r="AX100">
        <v>0.41326299999999999</v>
      </c>
      <c r="AY100">
        <v>0.38570900000000002</v>
      </c>
      <c r="AZ100">
        <v>0.38305299999999998</v>
      </c>
      <c r="BA100">
        <v>0.37366700000000003</v>
      </c>
      <c r="BB100">
        <v>0.35042800000000002</v>
      </c>
      <c r="BC100">
        <v>0.34112999999999999</v>
      </c>
      <c r="BF100">
        <v>485</v>
      </c>
      <c r="BG100">
        <v>0.32247500000000001</v>
      </c>
      <c r="BH100">
        <v>0.326434</v>
      </c>
      <c r="BI100">
        <v>0.27709600000000001</v>
      </c>
      <c r="BJ100">
        <v>0.28125499999999998</v>
      </c>
      <c r="BK100">
        <v>0.29562100000000002</v>
      </c>
      <c r="BL100">
        <v>0.359707</v>
      </c>
      <c r="BM100">
        <v>0.27021000000000001</v>
      </c>
      <c r="BN100">
        <v>0.28764499999999998</v>
      </c>
      <c r="BO100">
        <v>0.28445100000000001</v>
      </c>
      <c r="BP100">
        <v>0.33955200000000002</v>
      </c>
      <c r="BQ100">
        <v>0.34286499999999998</v>
      </c>
      <c r="BR100">
        <v>0.327067</v>
      </c>
      <c r="BT100" s="14">
        <v>485</v>
      </c>
      <c r="BU100" s="14">
        <v>0.261708</v>
      </c>
      <c r="BV100" s="14">
        <v>0.26491799999999999</v>
      </c>
      <c r="BW100" s="14">
        <v>0.30644500000000002</v>
      </c>
      <c r="BX100" s="14">
        <v>0.25672800000000001</v>
      </c>
      <c r="BY100" s="14">
        <v>0.25881700000000002</v>
      </c>
      <c r="BZ100" s="14">
        <v>0.25061600000000001</v>
      </c>
      <c r="CA100" s="14">
        <v>0.28157399999999999</v>
      </c>
      <c r="CB100" s="14">
        <v>0.27581600000000001</v>
      </c>
      <c r="CC100" s="14">
        <v>0.29801100000000003</v>
      </c>
      <c r="CD100" s="14">
        <v>0.32421699999999998</v>
      </c>
      <c r="CE100" s="14">
        <v>0.29083700000000001</v>
      </c>
      <c r="CF100" s="14">
        <v>0.30787599999999998</v>
      </c>
      <c r="CI100" s="14">
        <v>485</v>
      </c>
      <c r="CJ100" s="14">
        <v>0.41869099999999998</v>
      </c>
      <c r="CK100" s="14">
        <v>0.433697</v>
      </c>
      <c r="CL100" s="14">
        <v>0.39226299999999997</v>
      </c>
      <c r="CM100" s="14">
        <v>0.366614</v>
      </c>
      <c r="CN100" s="14">
        <v>0.23772199999999999</v>
      </c>
      <c r="CO100" s="14">
        <v>0.35042800000000002</v>
      </c>
      <c r="CP100" s="14">
        <v>0.34460000000000002</v>
      </c>
      <c r="CQ100" s="14">
        <v>0.33339299999999999</v>
      </c>
      <c r="CR100" s="14">
        <v>0.36614400000000002</v>
      </c>
      <c r="CS100" s="14">
        <v>0.37554599999999999</v>
      </c>
      <c r="CT100" s="14">
        <v>0.36410399999999998</v>
      </c>
      <c r="CU100" s="14">
        <v>0.31851299999999999</v>
      </c>
      <c r="CW100" s="14">
        <v>485</v>
      </c>
      <c r="CX100" s="14">
        <v>0.39335399999999998</v>
      </c>
      <c r="CY100" s="14">
        <v>0.39538000000000001</v>
      </c>
      <c r="CZ100" s="14">
        <v>0.42024</v>
      </c>
      <c r="DA100" s="14">
        <v>0.38992300000000002</v>
      </c>
      <c r="DB100" s="14">
        <v>0.36159200000000002</v>
      </c>
      <c r="DC100" s="14">
        <v>0.34664800000000001</v>
      </c>
      <c r="DD100" s="14">
        <v>0.37851899999999999</v>
      </c>
      <c r="DE100" s="14">
        <v>0.36645699999999998</v>
      </c>
      <c r="DF100" s="14">
        <v>0.39662700000000001</v>
      </c>
      <c r="DG100" s="14">
        <v>0.33007300000000001</v>
      </c>
      <c r="DH100" s="14">
        <v>0.34081499999999998</v>
      </c>
      <c r="DI100" s="14">
        <v>0.38258399999999998</v>
      </c>
    </row>
    <row r="101" spans="2:113" x14ac:dyDescent="0.3">
      <c r="B101" s="14">
        <v>490</v>
      </c>
      <c r="C101" s="14">
        <v>0.31814300000000001</v>
      </c>
      <c r="D101" s="14">
        <v>0.30499999999999999</v>
      </c>
      <c r="E101" s="14">
        <v>0.26700000000000002</v>
      </c>
      <c r="F101" s="14">
        <v>0.227571</v>
      </c>
      <c r="G101" s="14">
        <v>0.21542900000000001</v>
      </c>
      <c r="H101" s="14">
        <v>0.22428600000000001</v>
      </c>
      <c r="I101" s="14">
        <v>0.19528599999999999</v>
      </c>
      <c r="J101" s="14">
        <v>0.18428600000000001</v>
      </c>
      <c r="K101" s="14">
        <v>0.17499999999999999</v>
      </c>
      <c r="L101" s="14">
        <v>0.237429</v>
      </c>
      <c r="M101" s="14">
        <v>0.243143</v>
      </c>
      <c r="N101" s="14">
        <v>0.235286</v>
      </c>
      <c r="P101" s="14">
        <v>490</v>
      </c>
      <c r="Q101" s="14"/>
      <c r="R101" s="14">
        <v>0.33970699999999998</v>
      </c>
      <c r="S101" s="14">
        <v>0.35812100000000002</v>
      </c>
      <c r="T101" s="14">
        <v>0.37268000000000001</v>
      </c>
      <c r="U101" s="14">
        <v>0.36831799999999998</v>
      </c>
      <c r="V101" s="14">
        <v>0.36074600000000001</v>
      </c>
      <c r="W101" s="14">
        <v>0.350823</v>
      </c>
      <c r="X101" s="14">
        <v>0.36307699999999998</v>
      </c>
      <c r="Y101" s="14">
        <v>0.35753800000000002</v>
      </c>
      <c r="Z101" s="14">
        <v>0.31768400000000002</v>
      </c>
      <c r="AA101" s="14">
        <v>0.33824199999999999</v>
      </c>
      <c r="AB101" s="14">
        <v>0.35578700000000002</v>
      </c>
      <c r="AD101" s="14">
        <v>490</v>
      </c>
      <c r="AE101" s="14">
        <v>0.22463</v>
      </c>
      <c r="AF101" s="14">
        <v>0.253029</v>
      </c>
      <c r="AG101" s="14">
        <v>0.26780500000000002</v>
      </c>
      <c r="AH101" s="14">
        <v>0.284611</v>
      </c>
      <c r="AI101" s="14">
        <v>0.28221400000000002</v>
      </c>
      <c r="AJ101" s="14">
        <v>0.29960399999999998</v>
      </c>
      <c r="AK101" s="14">
        <v>0.22802800000000001</v>
      </c>
      <c r="AL101" s="14">
        <v>0.21815200000000001</v>
      </c>
      <c r="AM101" s="14">
        <v>0.22802800000000001</v>
      </c>
      <c r="AN101" s="14">
        <v>0.31597500000000001</v>
      </c>
      <c r="AO101" s="14">
        <v>0.27052999999999999</v>
      </c>
      <c r="AP101" s="14">
        <v>0.280775</v>
      </c>
      <c r="AR101">
        <v>490</v>
      </c>
      <c r="AS101">
        <v>0.369593</v>
      </c>
      <c r="AT101">
        <v>0.37460599999999999</v>
      </c>
      <c r="AU101">
        <v>0.38367800000000002</v>
      </c>
      <c r="AV101">
        <v>0.37617200000000001</v>
      </c>
      <c r="AW101">
        <v>0.37867499999999998</v>
      </c>
      <c r="AX101">
        <v>0.41481400000000002</v>
      </c>
      <c r="AY101">
        <v>0.38570900000000002</v>
      </c>
      <c r="AZ101">
        <v>0.38305299999999998</v>
      </c>
      <c r="BA101">
        <v>0.37366700000000003</v>
      </c>
      <c r="BB101">
        <v>0.353576</v>
      </c>
      <c r="BC101">
        <v>0.34428399999999998</v>
      </c>
      <c r="BF101">
        <v>490</v>
      </c>
      <c r="BG101">
        <v>0.32405899999999999</v>
      </c>
      <c r="BH101">
        <v>0.329598</v>
      </c>
      <c r="BI101">
        <v>0.28189399999999998</v>
      </c>
      <c r="BJ101">
        <v>0.286049</v>
      </c>
      <c r="BK101">
        <v>0.3004</v>
      </c>
      <c r="BL101">
        <v>0.362848</v>
      </c>
      <c r="BM101">
        <v>0.27341399999999999</v>
      </c>
      <c r="BN101">
        <v>0.29402699999999998</v>
      </c>
      <c r="BO101">
        <v>0.29083700000000001</v>
      </c>
      <c r="BP101">
        <v>0.34270699999999998</v>
      </c>
      <c r="BQ101">
        <v>0.34444200000000003</v>
      </c>
      <c r="BR101">
        <v>0.327067</v>
      </c>
      <c r="BT101" s="14">
        <v>490</v>
      </c>
      <c r="BU101" s="14">
        <v>0.26491799999999999</v>
      </c>
      <c r="BV101" s="14">
        <v>0.269729</v>
      </c>
      <c r="BW101" s="14">
        <v>0.312801</v>
      </c>
      <c r="BX101" s="14">
        <v>0.26154699999999997</v>
      </c>
      <c r="BY101" s="14">
        <v>0.26202900000000001</v>
      </c>
      <c r="BZ101" s="14">
        <v>0.253834</v>
      </c>
      <c r="CA101" s="14">
        <v>0.28636800000000001</v>
      </c>
      <c r="CB101" s="14">
        <v>0.280615</v>
      </c>
      <c r="CC101" s="14">
        <v>0.30596800000000002</v>
      </c>
      <c r="CD101" s="14">
        <v>0.32580100000000001</v>
      </c>
      <c r="CE101" s="14">
        <v>0.29402699999999998</v>
      </c>
      <c r="CF101" s="14">
        <v>0.30946499999999999</v>
      </c>
      <c r="CI101" s="14">
        <v>490</v>
      </c>
      <c r="CJ101" s="14">
        <v>0.41869099999999998</v>
      </c>
      <c r="CK101" s="14">
        <v>0.43524099999999999</v>
      </c>
      <c r="CL101" s="14">
        <v>0.39226299999999997</v>
      </c>
      <c r="CM101" s="14">
        <v>0.36504500000000001</v>
      </c>
      <c r="CN101" s="14">
        <v>0.23610800000000001</v>
      </c>
      <c r="CO101" s="14">
        <v>0.353576</v>
      </c>
      <c r="CP101" s="14">
        <v>0.34617599999999998</v>
      </c>
      <c r="CQ101" s="14">
        <v>0.34128799999999998</v>
      </c>
      <c r="CR101" s="14">
        <v>0.36771199999999998</v>
      </c>
      <c r="CS101" s="14">
        <v>0.38023899999999999</v>
      </c>
      <c r="CT101" s="14">
        <v>0.36567300000000003</v>
      </c>
      <c r="CU101" s="14">
        <v>0.31692700000000001</v>
      </c>
      <c r="CW101" s="14">
        <v>490</v>
      </c>
      <c r="CX101" s="14">
        <v>0.39647100000000002</v>
      </c>
      <c r="CY101" s="14">
        <v>0.39693800000000001</v>
      </c>
      <c r="CZ101" s="14">
        <v>0.42024</v>
      </c>
      <c r="DA101" s="14">
        <v>0.38836300000000001</v>
      </c>
      <c r="DB101" s="14">
        <v>0.36316199999999998</v>
      </c>
      <c r="DC101" s="14">
        <v>0.34349600000000002</v>
      </c>
      <c r="DD101" s="14">
        <v>0.37851899999999999</v>
      </c>
      <c r="DE101" s="14">
        <v>0.36488799999999999</v>
      </c>
      <c r="DF101" s="14">
        <v>0.39662700000000001</v>
      </c>
      <c r="DG101" s="14">
        <v>0.33007300000000001</v>
      </c>
      <c r="DH101" s="14">
        <v>0.34081499999999998</v>
      </c>
      <c r="DI101" s="14">
        <v>0.38570900000000002</v>
      </c>
    </row>
    <row r="102" spans="2:113" x14ac:dyDescent="0.3">
      <c r="B102" s="14">
        <v>495</v>
      </c>
      <c r="C102" s="14">
        <v>0.29514299999999999</v>
      </c>
      <c r="D102" s="14">
        <v>0.30099999999999999</v>
      </c>
      <c r="E102" s="14">
        <v>0.26900000000000002</v>
      </c>
      <c r="F102" s="14">
        <v>0.233571</v>
      </c>
      <c r="G102" s="14">
        <v>0.21542900000000001</v>
      </c>
      <c r="H102" s="14">
        <v>0.22328600000000001</v>
      </c>
      <c r="I102" s="14">
        <v>0.19628599999999999</v>
      </c>
      <c r="J102" s="14">
        <v>0.18928600000000001</v>
      </c>
      <c r="K102" s="14">
        <v>0.17899999999999999</v>
      </c>
      <c r="L102" s="14">
        <v>0.24242900000000001</v>
      </c>
      <c r="M102" s="14">
        <v>0.25514300000000001</v>
      </c>
      <c r="N102" s="14">
        <v>0.23428599999999999</v>
      </c>
      <c r="P102" s="14">
        <v>495</v>
      </c>
      <c r="Q102" s="14"/>
      <c r="R102" s="14">
        <v>0.341171</v>
      </c>
      <c r="S102" s="14">
        <v>0.35957899999999998</v>
      </c>
      <c r="T102" s="14">
        <v>0.37703900000000001</v>
      </c>
      <c r="U102" s="14">
        <v>0.37122699999999997</v>
      </c>
      <c r="V102" s="14">
        <v>0.36365999999999998</v>
      </c>
      <c r="W102" s="14">
        <v>0.353744</v>
      </c>
      <c r="X102" s="14">
        <v>0.36598900000000001</v>
      </c>
      <c r="Y102" s="14">
        <v>0.36191099999999998</v>
      </c>
      <c r="Z102" s="14">
        <v>0.319156</v>
      </c>
      <c r="AA102" s="14">
        <v>0.341171</v>
      </c>
      <c r="AB102" s="14">
        <v>0.358705</v>
      </c>
      <c r="AD102" s="14">
        <v>495</v>
      </c>
      <c r="AE102" s="14">
        <v>0.2311</v>
      </c>
      <c r="AF102" s="14">
        <v>0.259459</v>
      </c>
      <c r="AG102" s="14">
        <v>0.27421499999999999</v>
      </c>
      <c r="AH102" s="14">
        <v>0.28940100000000002</v>
      </c>
      <c r="AI102" s="14">
        <v>0.291794</v>
      </c>
      <c r="AJ102" s="14">
        <v>0.30437799999999998</v>
      </c>
      <c r="AK102" s="14">
        <v>0.232877</v>
      </c>
      <c r="AL102" s="14">
        <v>0.22463</v>
      </c>
      <c r="AM102" s="14">
        <v>0.232877</v>
      </c>
      <c r="AN102" s="14">
        <v>0.31914700000000001</v>
      </c>
      <c r="AO102" s="14">
        <v>0.27693600000000002</v>
      </c>
      <c r="AP102" s="14">
        <v>0.28876299999999999</v>
      </c>
      <c r="AR102">
        <v>495</v>
      </c>
      <c r="AS102">
        <v>0.37272699999999997</v>
      </c>
      <c r="AT102">
        <v>0.37617200000000001</v>
      </c>
      <c r="AU102">
        <v>0.38367800000000002</v>
      </c>
      <c r="AV102">
        <v>0.379301</v>
      </c>
      <c r="AW102">
        <v>0.38023899999999999</v>
      </c>
      <c r="AX102">
        <v>0.41636499999999999</v>
      </c>
      <c r="AY102">
        <v>0.38883099999999998</v>
      </c>
      <c r="AZ102">
        <v>0.38461499999999998</v>
      </c>
      <c r="BA102">
        <v>0.37679800000000002</v>
      </c>
      <c r="BB102">
        <v>0.35829299999999997</v>
      </c>
      <c r="BC102">
        <v>0.34743600000000002</v>
      </c>
      <c r="BF102">
        <v>495</v>
      </c>
      <c r="BG102">
        <v>0.32564199999999999</v>
      </c>
      <c r="BH102">
        <v>0.33117999999999997</v>
      </c>
      <c r="BI102">
        <v>0.28668700000000003</v>
      </c>
      <c r="BJ102">
        <v>0.29083700000000001</v>
      </c>
      <c r="BK102">
        <v>0.30517300000000003</v>
      </c>
      <c r="BL102">
        <v>0.36441800000000002</v>
      </c>
      <c r="BM102">
        <v>0.27821600000000002</v>
      </c>
      <c r="BN102">
        <v>0.29721500000000001</v>
      </c>
      <c r="BO102">
        <v>0.29402699999999998</v>
      </c>
      <c r="BP102">
        <v>0.34586099999999997</v>
      </c>
      <c r="BQ102">
        <v>0.34444200000000003</v>
      </c>
      <c r="BR102">
        <v>0.330231</v>
      </c>
      <c r="BT102" s="14">
        <v>495</v>
      </c>
      <c r="BU102" s="14">
        <v>0.269729</v>
      </c>
      <c r="BV102" s="14">
        <v>0.27293400000000001</v>
      </c>
      <c r="BW102" s="14">
        <v>0.31914700000000001</v>
      </c>
      <c r="BX102" s="14">
        <v>0.26475799999999999</v>
      </c>
      <c r="BY102" s="14">
        <v>0.266843</v>
      </c>
      <c r="BZ102" s="14">
        <v>0.258656</v>
      </c>
      <c r="CA102" s="14">
        <v>0.29115600000000003</v>
      </c>
      <c r="CB102" s="14">
        <v>0.28541</v>
      </c>
      <c r="CC102" s="14">
        <v>0.30914799999999998</v>
      </c>
      <c r="CD102" s="14">
        <v>0.32738400000000001</v>
      </c>
      <c r="CE102" s="14">
        <v>0.29880699999999999</v>
      </c>
      <c r="CF102" s="14">
        <v>0.31264199999999998</v>
      </c>
      <c r="CI102" s="14">
        <v>495</v>
      </c>
      <c r="CJ102" s="14">
        <v>0.42333700000000002</v>
      </c>
      <c r="CK102" s="14">
        <v>0.43524099999999999</v>
      </c>
      <c r="CL102" s="14">
        <v>0.39070300000000002</v>
      </c>
      <c r="CM102" s="14">
        <v>0.366614</v>
      </c>
      <c r="CN102" s="14">
        <v>0.23933499999999999</v>
      </c>
      <c r="CO102" s="14">
        <v>0.35829299999999997</v>
      </c>
      <c r="CP102" s="14">
        <v>0.34932600000000003</v>
      </c>
      <c r="CQ102" s="14">
        <v>0.34759400000000001</v>
      </c>
      <c r="CR102" s="14">
        <v>0.36771199999999998</v>
      </c>
      <c r="CS102" s="14">
        <v>0.38648900000000003</v>
      </c>
      <c r="CT102" s="14">
        <v>0.36724200000000001</v>
      </c>
      <c r="CU102" s="14">
        <v>0.31851299999999999</v>
      </c>
      <c r="CW102" s="14">
        <v>495</v>
      </c>
      <c r="CX102" s="14">
        <v>0.399586</v>
      </c>
      <c r="CY102" s="14">
        <v>0.39538000000000001</v>
      </c>
      <c r="CZ102" s="14">
        <v>0.42024</v>
      </c>
      <c r="DA102" s="14">
        <v>0.38836300000000001</v>
      </c>
      <c r="DB102" s="14">
        <v>0.36316199999999998</v>
      </c>
      <c r="DC102" s="14">
        <v>0.34349600000000002</v>
      </c>
      <c r="DD102" s="14">
        <v>0.37695400000000001</v>
      </c>
      <c r="DE102" s="14">
        <v>0.36488799999999999</v>
      </c>
      <c r="DF102" s="14">
        <v>0.39662700000000001</v>
      </c>
      <c r="DG102" s="14">
        <v>0.32849099999999998</v>
      </c>
      <c r="DH102" s="14">
        <v>0.34239199999999997</v>
      </c>
      <c r="DI102" s="14">
        <v>0.38570900000000002</v>
      </c>
    </row>
    <row r="103" spans="2:113" x14ac:dyDescent="0.3">
      <c r="B103" s="14">
        <v>500</v>
      </c>
      <c r="C103" s="14">
        <v>0.29214299999999999</v>
      </c>
      <c r="D103" s="14">
        <v>0.29699999999999999</v>
      </c>
      <c r="E103" s="14">
        <v>0.27200000000000002</v>
      </c>
      <c r="F103" s="14">
        <v>0.236571</v>
      </c>
      <c r="G103" s="14">
        <v>0.22042900000000001</v>
      </c>
      <c r="H103" s="14">
        <v>0.22328600000000001</v>
      </c>
      <c r="I103" s="14">
        <v>0.19928599999999999</v>
      </c>
      <c r="J103" s="14">
        <v>0.18828600000000001</v>
      </c>
      <c r="K103" s="14">
        <v>0.188</v>
      </c>
      <c r="L103" s="14">
        <v>0.24642900000000001</v>
      </c>
      <c r="M103" s="14">
        <v>0.26114300000000001</v>
      </c>
      <c r="N103" s="14">
        <v>0.236286</v>
      </c>
      <c r="P103" s="14">
        <v>500</v>
      </c>
      <c r="Q103" s="14"/>
      <c r="R103" s="14">
        <v>0.34263500000000002</v>
      </c>
      <c r="S103" s="14">
        <v>0.36249399999999998</v>
      </c>
      <c r="T103" s="14">
        <v>0.379942</v>
      </c>
      <c r="U103" s="14">
        <v>0.37268000000000001</v>
      </c>
      <c r="V103" s="14">
        <v>0.36657200000000001</v>
      </c>
      <c r="W103" s="14">
        <v>0.35666300000000001</v>
      </c>
      <c r="X103" s="14">
        <v>0.37035400000000002</v>
      </c>
      <c r="Y103" s="14">
        <v>0.36482500000000001</v>
      </c>
      <c r="Z103" s="14">
        <v>0.322098</v>
      </c>
      <c r="AA103" s="14">
        <v>0.34409899999999999</v>
      </c>
      <c r="AB103" s="14">
        <v>0.36162</v>
      </c>
      <c r="AD103" s="14">
        <v>500</v>
      </c>
      <c r="AE103" s="14">
        <v>0.23594599999999999</v>
      </c>
      <c r="AF103" s="14">
        <v>0.267484</v>
      </c>
      <c r="AG103" s="14">
        <v>0.280615</v>
      </c>
      <c r="AH103" s="14">
        <v>0.29577999999999999</v>
      </c>
      <c r="AI103" s="14">
        <v>0.29498400000000002</v>
      </c>
      <c r="AJ103" s="14">
        <v>0.31073600000000001</v>
      </c>
      <c r="AK103" s="14">
        <v>0.23772199999999999</v>
      </c>
      <c r="AL103" s="14">
        <v>0.22948299999999999</v>
      </c>
      <c r="AM103" s="14">
        <v>0.23772199999999999</v>
      </c>
      <c r="AN103" s="14">
        <v>0.325484</v>
      </c>
      <c r="AO103" s="14">
        <v>0.283333</v>
      </c>
      <c r="AP103" s="14">
        <v>0.29514299999999999</v>
      </c>
      <c r="AR103">
        <v>500</v>
      </c>
      <c r="AS103">
        <v>0.37272699999999997</v>
      </c>
      <c r="AT103">
        <v>0.37617200000000001</v>
      </c>
      <c r="AU103">
        <v>0.38524000000000003</v>
      </c>
      <c r="AV103">
        <v>0.379301</v>
      </c>
      <c r="AW103">
        <v>0.381803</v>
      </c>
      <c r="AX103">
        <v>0.41791600000000001</v>
      </c>
      <c r="AY103">
        <v>0.39039099999999999</v>
      </c>
      <c r="AZ103">
        <v>0.38773800000000003</v>
      </c>
      <c r="BA103">
        <v>0.37836199999999998</v>
      </c>
      <c r="BB103">
        <v>0.36300500000000002</v>
      </c>
      <c r="BC103">
        <v>0.35058600000000001</v>
      </c>
      <c r="BF103">
        <v>500</v>
      </c>
      <c r="BG103">
        <v>0.32880799999999999</v>
      </c>
      <c r="BH103">
        <v>0.334341</v>
      </c>
      <c r="BI103">
        <v>0.28988000000000003</v>
      </c>
      <c r="BJ103">
        <v>0.29402699999999998</v>
      </c>
      <c r="BK103">
        <v>0.309942</v>
      </c>
      <c r="BL103">
        <v>0.36598700000000001</v>
      </c>
      <c r="BM103">
        <v>0.28301300000000001</v>
      </c>
      <c r="BN103">
        <v>0.30358299999999999</v>
      </c>
      <c r="BO103">
        <v>0.29880699999999999</v>
      </c>
      <c r="BP103">
        <v>0.35058600000000001</v>
      </c>
      <c r="BQ103">
        <v>0.34759400000000001</v>
      </c>
      <c r="BR103">
        <v>0.331812</v>
      </c>
      <c r="BT103" s="14">
        <v>500</v>
      </c>
      <c r="BU103" s="14">
        <v>0.27453499999999997</v>
      </c>
      <c r="BV103" s="14">
        <v>0.27773599999999998</v>
      </c>
      <c r="BW103" s="14">
        <v>0.32231700000000002</v>
      </c>
      <c r="BX103" s="14">
        <v>0.269569</v>
      </c>
      <c r="BY103" s="14">
        <v>0.27005000000000001</v>
      </c>
      <c r="BZ103" s="14">
        <v>0.26347399999999999</v>
      </c>
      <c r="CA103" s="14">
        <v>0.29593999999999998</v>
      </c>
      <c r="CB103" s="14">
        <v>0.29019899999999998</v>
      </c>
      <c r="CC103" s="14">
        <v>0.31391200000000002</v>
      </c>
      <c r="CD103" s="14">
        <v>0.33054699999999998</v>
      </c>
      <c r="CE103" s="14">
        <v>0.30199199999999998</v>
      </c>
      <c r="CF103" s="14">
        <v>0.31581599999999999</v>
      </c>
      <c r="CI103" s="14">
        <v>500</v>
      </c>
      <c r="CJ103" s="14">
        <v>0.42333700000000002</v>
      </c>
      <c r="CK103" s="14">
        <v>0.43678499999999998</v>
      </c>
      <c r="CL103" s="14">
        <v>0.39070300000000002</v>
      </c>
      <c r="CM103" s="14">
        <v>0.36504500000000001</v>
      </c>
      <c r="CN103" s="14">
        <v>0.23933499999999999</v>
      </c>
      <c r="CO103" s="14">
        <v>0.36300500000000002</v>
      </c>
      <c r="CP103" s="14">
        <v>0.35247499999999998</v>
      </c>
      <c r="CQ103" s="14">
        <v>0.35389100000000001</v>
      </c>
      <c r="CR103" s="14">
        <v>0.37084699999999998</v>
      </c>
      <c r="CS103" s="14">
        <v>0.394289</v>
      </c>
      <c r="CT103" s="14">
        <v>0.36724200000000001</v>
      </c>
      <c r="CU103" s="14">
        <v>0.31851299999999999</v>
      </c>
      <c r="CW103" s="14">
        <v>500</v>
      </c>
      <c r="CX103" s="14">
        <v>0.401142</v>
      </c>
      <c r="CY103" s="14">
        <v>0.39538000000000001</v>
      </c>
      <c r="CZ103" s="14">
        <v>0.42024</v>
      </c>
      <c r="DA103" s="14">
        <v>0.38992300000000002</v>
      </c>
      <c r="DB103" s="14">
        <v>0.36316199999999998</v>
      </c>
      <c r="DC103" s="14">
        <v>0.340341</v>
      </c>
      <c r="DD103" s="14">
        <v>0.37695400000000001</v>
      </c>
      <c r="DE103" s="14">
        <v>0.36488799999999999</v>
      </c>
      <c r="DF103" s="14">
        <v>0.39818399999999998</v>
      </c>
      <c r="DG103" s="14">
        <v>0.331654</v>
      </c>
      <c r="DH103" s="14">
        <v>0.34239199999999997</v>
      </c>
      <c r="DI103" s="14">
        <v>0.38570900000000002</v>
      </c>
    </row>
    <row r="104" spans="2:113" x14ac:dyDescent="0.3">
      <c r="B104" s="14">
        <v>505</v>
      </c>
      <c r="C104" s="14">
        <v>0.28914299999999998</v>
      </c>
      <c r="D104" s="14">
        <v>0.29699999999999999</v>
      </c>
      <c r="E104" s="14">
        <v>0.27400000000000002</v>
      </c>
      <c r="F104" s="14">
        <v>0.23957100000000001</v>
      </c>
      <c r="G104" s="14">
        <v>0.22242899999999999</v>
      </c>
      <c r="H104" s="14">
        <v>0.22428600000000001</v>
      </c>
      <c r="I104" s="14">
        <v>0.20028599999999999</v>
      </c>
      <c r="J104" s="14">
        <v>0.19028600000000001</v>
      </c>
      <c r="K104" s="14">
        <v>0.19400000000000001</v>
      </c>
      <c r="L104" s="14">
        <v>0.24842900000000001</v>
      </c>
      <c r="M104" s="14">
        <v>0.26514300000000002</v>
      </c>
      <c r="N104" s="14">
        <v>0.240286</v>
      </c>
      <c r="P104" s="14">
        <v>505</v>
      </c>
      <c r="Q104" s="14"/>
      <c r="R104" s="14">
        <v>0.34556100000000001</v>
      </c>
      <c r="S104" s="14">
        <v>0.36395100000000002</v>
      </c>
      <c r="T104" s="14">
        <v>0.38139200000000001</v>
      </c>
      <c r="U104" s="14">
        <v>0.37558599999999998</v>
      </c>
      <c r="V104" s="14">
        <v>0.36948199999999998</v>
      </c>
      <c r="W104" s="14">
        <v>0.35812100000000002</v>
      </c>
      <c r="X104" s="14">
        <v>0.37326199999999998</v>
      </c>
      <c r="Y104" s="14">
        <v>0.36773600000000001</v>
      </c>
      <c r="Z104" s="14">
        <v>0.32356800000000002</v>
      </c>
      <c r="AA104" s="14">
        <v>0.34556100000000001</v>
      </c>
      <c r="AB104" s="14">
        <v>0.364533</v>
      </c>
      <c r="AD104" s="14">
        <v>505</v>
      </c>
      <c r="AE104" s="14">
        <v>0.240787</v>
      </c>
      <c r="AF104" s="14">
        <v>0.27389400000000003</v>
      </c>
      <c r="AG104" s="14">
        <v>0.28700700000000001</v>
      </c>
      <c r="AH104" s="14">
        <v>0.302151</v>
      </c>
      <c r="AI104" s="14">
        <v>0.29498400000000002</v>
      </c>
      <c r="AJ104" s="14">
        <v>0.31391200000000002</v>
      </c>
      <c r="AK104" s="14">
        <v>0.244173</v>
      </c>
      <c r="AL104" s="14">
        <v>0.23433100000000001</v>
      </c>
      <c r="AM104" s="14">
        <v>0.244173</v>
      </c>
      <c r="AN104" s="14">
        <v>0.330231</v>
      </c>
      <c r="AO104" s="14">
        <v>0.28812399999999999</v>
      </c>
      <c r="AP104" s="14">
        <v>0.29992200000000002</v>
      </c>
      <c r="AR104">
        <v>505</v>
      </c>
      <c r="AS104">
        <v>0.37429299999999999</v>
      </c>
      <c r="AT104">
        <v>0.379301</v>
      </c>
      <c r="AU104">
        <v>0.38836300000000001</v>
      </c>
      <c r="AV104">
        <v>0.38086500000000001</v>
      </c>
      <c r="AW104">
        <v>0.38336500000000001</v>
      </c>
      <c r="AX104">
        <v>0.41946499999999998</v>
      </c>
      <c r="AY104">
        <v>0.39195099999999999</v>
      </c>
      <c r="AZ104">
        <v>0.38773800000000003</v>
      </c>
      <c r="BA104">
        <v>0.37992700000000001</v>
      </c>
      <c r="BB104">
        <v>0.36614400000000002</v>
      </c>
      <c r="BC104">
        <v>0.35373300000000002</v>
      </c>
      <c r="BF104">
        <v>505</v>
      </c>
      <c r="BG104">
        <v>0.33038899999999999</v>
      </c>
      <c r="BH104">
        <v>0.334341</v>
      </c>
      <c r="BI104">
        <v>0.29466500000000001</v>
      </c>
      <c r="BJ104">
        <v>0.29880699999999999</v>
      </c>
      <c r="BK104">
        <v>0.31311800000000001</v>
      </c>
      <c r="BL104">
        <v>0.36598700000000001</v>
      </c>
      <c r="BM104">
        <v>0.28780499999999998</v>
      </c>
      <c r="BN104">
        <v>0.30835299999999999</v>
      </c>
      <c r="BO104">
        <v>0.30358299999999999</v>
      </c>
      <c r="BP104">
        <v>0.35373300000000002</v>
      </c>
      <c r="BQ104">
        <v>0.34916900000000001</v>
      </c>
      <c r="BR104">
        <v>0.331812</v>
      </c>
      <c r="BT104" s="14">
        <v>505</v>
      </c>
      <c r="BU104" s="14">
        <v>0.27933599999999997</v>
      </c>
      <c r="BV104" s="14">
        <v>0.28253400000000001</v>
      </c>
      <c r="BW104" s="14">
        <v>0.327067</v>
      </c>
      <c r="BX104" s="14">
        <v>0.27277299999999999</v>
      </c>
      <c r="BY104" s="14">
        <v>0.27485500000000002</v>
      </c>
      <c r="BZ104" s="14">
        <v>0.266683</v>
      </c>
      <c r="CA104" s="14">
        <v>0.30071799999999999</v>
      </c>
      <c r="CB104" s="14">
        <v>0.29338900000000001</v>
      </c>
      <c r="CC104" s="14">
        <v>0.31708500000000001</v>
      </c>
      <c r="CD104" s="14">
        <v>0.33370899999999998</v>
      </c>
      <c r="CE104" s="14">
        <v>0.30517300000000003</v>
      </c>
      <c r="CF104" s="14">
        <v>0.31898799999999999</v>
      </c>
      <c r="CI104" s="14">
        <v>505</v>
      </c>
      <c r="CJ104" s="14">
        <v>0.42488500000000001</v>
      </c>
      <c r="CK104" s="14">
        <v>0.438328</v>
      </c>
      <c r="CL104" s="14">
        <v>0.38914300000000002</v>
      </c>
      <c r="CM104" s="14">
        <v>0.366614</v>
      </c>
      <c r="CN104" s="14">
        <v>0.242561</v>
      </c>
      <c r="CO104" s="14">
        <v>0.36928</v>
      </c>
      <c r="CP104" s="14">
        <v>0.35719299999999998</v>
      </c>
      <c r="CQ104" s="14">
        <v>0.36645699999999998</v>
      </c>
      <c r="CR104" s="14">
        <v>0.37084699999999998</v>
      </c>
      <c r="CS104" s="14">
        <v>0.39896300000000001</v>
      </c>
      <c r="CT104" s="14">
        <v>0.36881000000000003</v>
      </c>
      <c r="CU104" s="14">
        <v>0.31851299999999999</v>
      </c>
      <c r="CW104" s="14">
        <v>505</v>
      </c>
      <c r="CX104" s="14">
        <v>0.402698</v>
      </c>
      <c r="CY104" s="14">
        <v>0.39693800000000001</v>
      </c>
      <c r="CZ104" s="14">
        <v>0.42333700000000002</v>
      </c>
      <c r="DA104" s="14">
        <v>0.38992300000000002</v>
      </c>
      <c r="DB104" s="14">
        <v>0.36316199999999998</v>
      </c>
      <c r="DC104" s="14">
        <v>0.34349600000000002</v>
      </c>
      <c r="DD104" s="14">
        <v>0.37695400000000001</v>
      </c>
      <c r="DE104" s="14">
        <v>0.36488799999999999</v>
      </c>
      <c r="DF104" s="14">
        <v>0.39818399999999998</v>
      </c>
      <c r="DG104" s="14">
        <v>0.32849099999999998</v>
      </c>
      <c r="DH104" s="14">
        <v>0.34239199999999997</v>
      </c>
      <c r="DI104" s="14">
        <v>0.38727</v>
      </c>
    </row>
    <row r="105" spans="2:113" x14ac:dyDescent="0.3">
      <c r="B105" s="14">
        <v>510</v>
      </c>
      <c r="C105" s="14">
        <v>0.26814300000000002</v>
      </c>
      <c r="D105" s="14">
        <v>0.29699999999999999</v>
      </c>
      <c r="E105" s="14">
        <v>0.27500000000000002</v>
      </c>
      <c r="F105" s="14">
        <v>0.24357100000000001</v>
      </c>
      <c r="G105" s="14">
        <v>0.22742899999999999</v>
      </c>
      <c r="H105" s="14">
        <v>0.22628599999999999</v>
      </c>
      <c r="I105" s="14">
        <v>0.19928599999999999</v>
      </c>
      <c r="J105" s="14">
        <v>0.18928600000000001</v>
      </c>
      <c r="K105" s="14">
        <v>0.2</v>
      </c>
      <c r="L105" s="14">
        <v>0.25142900000000001</v>
      </c>
      <c r="M105" s="14">
        <v>0.26714300000000002</v>
      </c>
      <c r="N105" s="14">
        <v>0.241286</v>
      </c>
      <c r="P105" s="14">
        <v>510</v>
      </c>
      <c r="Q105" s="14"/>
      <c r="R105" s="14">
        <v>0.347024</v>
      </c>
      <c r="S105" s="14">
        <v>0.36686299999999999</v>
      </c>
      <c r="T105" s="14">
        <v>0.38429200000000002</v>
      </c>
      <c r="U105" s="14">
        <v>0.37703900000000001</v>
      </c>
      <c r="V105" s="14">
        <v>0.37093599999999999</v>
      </c>
      <c r="W105" s="14">
        <v>0.35957899999999998</v>
      </c>
      <c r="X105" s="14">
        <v>0.37761899999999998</v>
      </c>
      <c r="Y105" s="14">
        <v>0.36919099999999999</v>
      </c>
      <c r="Z105" s="14">
        <v>0.32797500000000002</v>
      </c>
      <c r="AA105" s="14">
        <v>0.34848499999999999</v>
      </c>
      <c r="AB105" s="14">
        <v>0.36890000000000001</v>
      </c>
      <c r="AD105" s="14">
        <v>510</v>
      </c>
      <c r="AE105" s="14">
        <v>0.24723500000000001</v>
      </c>
      <c r="AF105" s="14">
        <v>0.28029500000000002</v>
      </c>
      <c r="AG105" s="14">
        <v>0.29338900000000001</v>
      </c>
      <c r="AH105" s="14">
        <v>0.30692199999999997</v>
      </c>
      <c r="AI105" s="14">
        <v>0.29816999999999999</v>
      </c>
      <c r="AJ105" s="14">
        <v>0.31708500000000001</v>
      </c>
      <c r="AK105" s="14">
        <v>0.25061600000000001</v>
      </c>
      <c r="AL105" s="14">
        <v>0.239174</v>
      </c>
      <c r="AM105" s="14">
        <v>0.24900600000000001</v>
      </c>
      <c r="AN105" s="14">
        <v>0.33339299999999999</v>
      </c>
      <c r="AO105" s="14">
        <v>0.29450500000000002</v>
      </c>
      <c r="AP105" s="14">
        <v>0.306286</v>
      </c>
      <c r="AR105">
        <v>510</v>
      </c>
      <c r="AS105">
        <v>0.37429299999999999</v>
      </c>
      <c r="AT105">
        <v>0.379301</v>
      </c>
      <c r="AU105">
        <v>0.38836300000000001</v>
      </c>
      <c r="AV105">
        <v>0.38086500000000001</v>
      </c>
      <c r="AW105">
        <v>0.38492799999999999</v>
      </c>
      <c r="AX105">
        <v>0.41946499999999998</v>
      </c>
      <c r="AY105">
        <v>0.39351000000000003</v>
      </c>
      <c r="AZ105">
        <v>0.38929900000000001</v>
      </c>
      <c r="BA105">
        <v>0.37992700000000001</v>
      </c>
      <c r="BB105">
        <v>0.36928</v>
      </c>
      <c r="BC105">
        <v>0.35687799999999997</v>
      </c>
      <c r="BF105">
        <v>510</v>
      </c>
      <c r="BG105">
        <v>0.33196999999999999</v>
      </c>
      <c r="BH105">
        <v>0.33750000000000002</v>
      </c>
      <c r="BI105">
        <v>0.29944399999999999</v>
      </c>
      <c r="BJ105">
        <v>0.30358299999999999</v>
      </c>
      <c r="BK105">
        <v>0.31946400000000003</v>
      </c>
      <c r="BL105">
        <v>0.36912299999999998</v>
      </c>
      <c r="BM105">
        <v>0.29259200000000002</v>
      </c>
      <c r="BN105">
        <v>0.31152999999999997</v>
      </c>
      <c r="BO105">
        <v>0.30835299999999999</v>
      </c>
      <c r="BP105">
        <v>0.35530600000000001</v>
      </c>
      <c r="BQ105">
        <v>0.35074300000000003</v>
      </c>
      <c r="BR105">
        <v>0.33339299999999999</v>
      </c>
      <c r="BT105" s="14">
        <v>510</v>
      </c>
      <c r="BU105" s="14">
        <v>0.284132</v>
      </c>
      <c r="BV105" s="14">
        <v>0.28732600000000003</v>
      </c>
      <c r="BW105" s="14">
        <v>0.327067</v>
      </c>
      <c r="BX105" s="14">
        <v>0.27757599999999999</v>
      </c>
      <c r="BY105" s="14">
        <v>0.27805600000000003</v>
      </c>
      <c r="BZ105" s="14">
        <v>0.27149200000000001</v>
      </c>
      <c r="CA105" s="14">
        <v>0.30549100000000001</v>
      </c>
      <c r="CB105" s="14">
        <v>0.29816999999999999</v>
      </c>
      <c r="CC105" s="14">
        <v>0.32025700000000001</v>
      </c>
      <c r="CD105" s="14">
        <v>0.336868</v>
      </c>
      <c r="CE105" s="14">
        <v>0.30835299999999999</v>
      </c>
      <c r="CF105" s="14">
        <v>0.32057400000000003</v>
      </c>
      <c r="CI105" s="14">
        <v>510</v>
      </c>
      <c r="CJ105" s="14">
        <v>0.42643300000000001</v>
      </c>
      <c r="CK105" s="14">
        <v>0.438328</v>
      </c>
      <c r="CL105" s="14">
        <v>0.38914300000000002</v>
      </c>
      <c r="CM105" s="14">
        <v>0.36504500000000001</v>
      </c>
      <c r="CN105" s="14">
        <v>0.244173</v>
      </c>
      <c r="CO105" s="14">
        <v>0.37711099999999997</v>
      </c>
      <c r="CP105" s="14">
        <v>0.36033500000000002</v>
      </c>
      <c r="CQ105" s="14">
        <v>0.375859</v>
      </c>
      <c r="CR105" s="14">
        <v>0.37397999999999998</v>
      </c>
      <c r="CS105" s="14">
        <v>0.40518599999999999</v>
      </c>
      <c r="CT105" s="14">
        <v>0.36881000000000003</v>
      </c>
      <c r="CU105" s="14">
        <v>0.32009799999999999</v>
      </c>
      <c r="CW105" s="14">
        <v>510</v>
      </c>
      <c r="CX105" s="14">
        <v>0.40425299999999997</v>
      </c>
      <c r="CY105" s="14">
        <v>0.39849600000000002</v>
      </c>
      <c r="CZ105" s="14">
        <v>0.42333700000000002</v>
      </c>
      <c r="DA105" s="14">
        <v>0.39148300000000003</v>
      </c>
      <c r="DB105" s="14">
        <v>0.35530600000000001</v>
      </c>
      <c r="DC105" s="14">
        <v>0.34191899999999997</v>
      </c>
      <c r="DD105" s="14">
        <v>0.37695400000000001</v>
      </c>
      <c r="DE105" s="14">
        <v>0.36488799999999999</v>
      </c>
      <c r="DF105" s="14">
        <v>0.39818399999999998</v>
      </c>
      <c r="DG105" s="14">
        <v>0.31740299999999999</v>
      </c>
      <c r="DH105" s="14">
        <v>0.34554499999999999</v>
      </c>
      <c r="DI105" s="14">
        <v>0.37945699999999999</v>
      </c>
    </row>
    <row r="106" spans="2:113" x14ac:dyDescent="0.3">
      <c r="B106" s="14">
        <v>515</v>
      </c>
      <c r="C106" s="14">
        <v>0.27014300000000002</v>
      </c>
      <c r="D106" s="14">
        <v>0.3</v>
      </c>
      <c r="E106" s="14">
        <v>0.28000000000000003</v>
      </c>
      <c r="F106" s="14">
        <v>0.24557100000000001</v>
      </c>
      <c r="G106" s="14">
        <v>0.233429</v>
      </c>
      <c r="H106" s="14">
        <v>0.23028599999999999</v>
      </c>
      <c r="I106" s="14">
        <v>0.20328599999999999</v>
      </c>
      <c r="J106" s="14">
        <v>0.19328600000000001</v>
      </c>
      <c r="K106" s="14">
        <v>0.20200000000000001</v>
      </c>
      <c r="L106" s="14">
        <v>0.25142900000000001</v>
      </c>
      <c r="M106" s="14">
        <v>0.26814300000000002</v>
      </c>
      <c r="N106" s="14">
        <v>0.243286</v>
      </c>
      <c r="P106" s="14">
        <v>515</v>
      </c>
      <c r="Q106" s="14"/>
      <c r="R106" s="14">
        <v>0.34848499999999999</v>
      </c>
      <c r="S106" s="14">
        <v>0.36977199999999999</v>
      </c>
      <c r="T106" s="14">
        <v>0.38574199999999997</v>
      </c>
      <c r="U106" s="14">
        <v>0.37848999999999999</v>
      </c>
      <c r="V106" s="14">
        <v>0.37239</v>
      </c>
      <c r="W106" s="14">
        <v>0.36249399999999998</v>
      </c>
      <c r="X106" s="14">
        <v>0.38052200000000003</v>
      </c>
      <c r="Y106" s="14">
        <v>0.37209900000000001</v>
      </c>
      <c r="Z106" s="14">
        <v>0.33091100000000001</v>
      </c>
      <c r="AA106" s="14">
        <v>0.34994700000000001</v>
      </c>
      <c r="AB106" s="14">
        <v>0.37180800000000003</v>
      </c>
      <c r="AD106" s="14">
        <v>515</v>
      </c>
      <c r="AE106" s="14">
        <v>0.25206400000000001</v>
      </c>
      <c r="AF106" s="14">
        <v>0.28668700000000003</v>
      </c>
      <c r="AG106" s="14">
        <v>0.29816999999999999</v>
      </c>
      <c r="AH106" s="14">
        <v>0.31327700000000003</v>
      </c>
      <c r="AI106" s="14">
        <v>0.29498400000000002</v>
      </c>
      <c r="AJ106" s="14">
        <v>0.31867099999999998</v>
      </c>
      <c r="AK106" s="14">
        <v>0.255442</v>
      </c>
      <c r="AL106" s="14">
        <v>0.24401200000000001</v>
      </c>
      <c r="AM106" s="14">
        <v>0.255442</v>
      </c>
      <c r="AN106" s="14">
        <v>0.33971000000000001</v>
      </c>
      <c r="AO106" s="14">
        <v>0.30087700000000001</v>
      </c>
      <c r="AP106" s="14">
        <v>0.30946499999999999</v>
      </c>
      <c r="AR106">
        <v>515</v>
      </c>
      <c r="AS106">
        <v>0.375859</v>
      </c>
      <c r="AT106">
        <v>0.38242799999999999</v>
      </c>
      <c r="AU106">
        <v>0.38992300000000002</v>
      </c>
      <c r="AV106">
        <v>0.38086500000000001</v>
      </c>
      <c r="AW106">
        <v>0.38805099999999998</v>
      </c>
      <c r="AX106">
        <v>0.42101499999999997</v>
      </c>
      <c r="AY106">
        <v>0.39351000000000003</v>
      </c>
      <c r="AZ106">
        <v>0.39241900000000002</v>
      </c>
      <c r="BA106">
        <v>0.38305299999999998</v>
      </c>
      <c r="BB106">
        <v>0.37397999999999998</v>
      </c>
      <c r="BC106">
        <v>0.36002099999999998</v>
      </c>
      <c r="BF106">
        <v>515</v>
      </c>
      <c r="BG106">
        <v>0.33355099999999999</v>
      </c>
      <c r="BH106">
        <v>0.33907900000000002</v>
      </c>
      <c r="BI106">
        <v>0.30421900000000002</v>
      </c>
      <c r="BJ106">
        <v>0.30835299999999999</v>
      </c>
      <c r="BK106">
        <v>0.322633</v>
      </c>
      <c r="BL106">
        <v>0.37069000000000002</v>
      </c>
      <c r="BM106">
        <v>0.29577999999999999</v>
      </c>
      <c r="BN106">
        <v>0.31629200000000002</v>
      </c>
      <c r="BO106">
        <v>0.31152999999999997</v>
      </c>
      <c r="BP106">
        <v>0.35844999999999999</v>
      </c>
      <c r="BQ106">
        <v>0.35231699999999999</v>
      </c>
      <c r="BR106">
        <v>0.33339299999999999</v>
      </c>
      <c r="BT106" s="14">
        <v>515</v>
      </c>
      <c r="BU106" s="14">
        <v>0.28892200000000001</v>
      </c>
      <c r="BV106" s="14">
        <v>0.290518</v>
      </c>
      <c r="BW106" s="14">
        <v>0.330231</v>
      </c>
      <c r="BX106" s="14">
        <v>0.280775</v>
      </c>
      <c r="BY106" s="14">
        <v>0.28285300000000002</v>
      </c>
      <c r="BZ106" s="14">
        <v>0.27469500000000002</v>
      </c>
      <c r="CA106" s="14">
        <v>0.31025999999999998</v>
      </c>
      <c r="CB106" s="14">
        <v>0.30135499999999998</v>
      </c>
      <c r="CC106" s="14">
        <v>0.32184099999999999</v>
      </c>
      <c r="CD106" s="14">
        <v>0.34002599999999999</v>
      </c>
      <c r="CE106" s="14">
        <v>0.31152999999999997</v>
      </c>
      <c r="CF106" s="14">
        <v>0.32374199999999997</v>
      </c>
      <c r="CI106" s="14">
        <v>515</v>
      </c>
      <c r="CJ106" s="14">
        <v>0.43107099999999998</v>
      </c>
      <c r="CK106" s="14">
        <v>0.44141200000000003</v>
      </c>
      <c r="CL106" s="14">
        <v>0.38758199999999998</v>
      </c>
      <c r="CM106" s="14">
        <v>0.36504500000000001</v>
      </c>
      <c r="CN106" s="14">
        <v>0.244173</v>
      </c>
      <c r="CO106" s="14">
        <v>0.38336500000000001</v>
      </c>
      <c r="CP106" s="14">
        <v>0.36190600000000001</v>
      </c>
      <c r="CQ106" s="14">
        <v>0.38367800000000002</v>
      </c>
      <c r="CR106" s="14">
        <v>0.37397999999999998</v>
      </c>
      <c r="CS106" s="14">
        <v>0.41139999999999999</v>
      </c>
      <c r="CT106" s="14">
        <v>0.37037700000000001</v>
      </c>
      <c r="CU106" s="14">
        <v>0.31851299999999999</v>
      </c>
      <c r="CW106" s="14">
        <v>515</v>
      </c>
      <c r="CX106" s="14">
        <v>0.405808</v>
      </c>
      <c r="CY106" s="14">
        <v>0.39693800000000001</v>
      </c>
      <c r="CZ106" s="14">
        <v>0.42333700000000002</v>
      </c>
      <c r="DA106" s="14">
        <v>0.39148300000000003</v>
      </c>
      <c r="DB106" s="14">
        <v>0.35373300000000002</v>
      </c>
      <c r="DC106" s="14">
        <v>0.340341</v>
      </c>
      <c r="DD106" s="14">
        <v>0.37851899999999999</v>
      </c>
      <c r="DE106" s="14">
        <v>0.36488799999999999</v>
      </c>
      <c r="DF106" s="14">
        <v>0.39974100000000001</v>
      </c>
      <c r="DG106" s="14">
        <v>0.29832999999999998</v>
      </c>
      <c r="DH106" s="14">
        <v>0.34554499999999999</v>
      </c>
      <c r="DI106" s="14">
        <v>0.381021</v>
      </c>
    </row>
    <row r="107" spans="2:113" x14ac:dyDescent="0.3">
      <c r="B107" s="14">
        <v>520</v>
      </c>
      <c r="C107" s="14">
        <v>0.27414300000000003</v>
      </c>
      <c r="D107" s="14">
        <v>0.29799999999999999</v>
      </c>
      <c r="E107" s="14">
        <v>0.28299999999999997</v>
      </c>
      <c r="F107" s="14">
        <v>0.24757100000000001</v>
      </c>
      <c r="G107" s="14">
        <v>0.236429</v>
      </c>
      <c r="H107" s="14">
        <v>0.23028599999999999</v>
      </c>
      <c r="I107" s="14">
        <v>0.20328599999999999</v>
      </c>
      <c r="J107" s="14">
        <v>0.19628599999999999</v>
      </c>
      <c r="K107" s="14">
        <v>0.20499999999999999</v>
      </c>
      <c r="L107" s="14">
        <v>0.25542900000000002</v>
      </c>
      <c r="M107" s="14">
        <v>0.26814300000000002</v>
      </c>
      <c r="N107" s="14">
        <v>0.245286</v>
      </c>
      <c r="P107" s="14">
        <v>520</v>
      </c>
      <c r="Q107" s="14"/>
      <c r="R107" s="14">
        <v>0.34994700000000001</v>
      </c>
      <c r="S107" s="14">
        <v>0.37122699999999997</v>
      </c>
      <c r="T107" s="14">
        <v>0.38863900000000001</v>
      </c>
      <c r="U107" s="14">
        <v>0.379942</v>
      </c>
      <c r="V107" s="14">
        <v>0.37529600000000002</v>
      </c>
      <c r="W107" s="14">
        <v>0.36395100000000002</v>
      </c>
      <c r="X107" s="14">
        <v>0.38197300000000001</v>
      </c>
      <c r="Y107" s="14">
        <v>0.373552</v>
      </c>
      <c r="Z107" s="14">
        <v>0.33677699999999999</v>
      </c>
      <c r="AA107" s="14">
        <v>0.351408</v>
      </c>
      <c r="AB107" s="14">
        <v>0.37471500000000002</v>
      </c>
      <c r="AD107" s="14">
        <v>520</v>
      </c>
      <c r="AE107" s="14">
        <v>0.258496</v>
      </c>
      <c r="AF107" s="14">
        <v>0.29147499999999998</v>
      </c>
      <c r="AG107" s="14">
        <v>0.30294599999999999</v>
      </c>
      <c r="AH107" s="14">
        <v>0.31803700000000001</v>
      </c>
      <c r="AI107" s="14">
        <v>0.29816999999999999</v>
      </c>
      <c r="AJ107" s="14">
        <v>0.31867099999999998</v>
      </c>
      <c r="AK107" s="14">
        <v>0.26186799999999999</v>
      </c>
      <c r="AL107" s="14">
        <v>0.25045499999999998</v>
      </c>
      <c r="AM107" s="14">
        <v>0.26026300000000002</v>
      </c>
      <c r="AN107" s="14">
        <v>0.34286499999999998</v>
      </c>
      <c r="AO107" s="14">
        <v>0.30724000000000001</v>
      </c>
      <c r="AP107" s="14">
        <v>0.31422899999999998</v>
      </c>
      <c r="AR107">
        <v>520</v>
      </c>
      <c r="AS107">
        <v>0.37742399999999998</v>
      </c>
      <c r="AT107">
        <v>0.38399</v>
      </c>
      <c r="AU107">
        <v>0.38836300000000001</v>
      </c>
      <c r="AV107">
        <v>0.38086500000000001</v>
      </c>
      <c r="AW107">
        <v>0.38961099999999999</v>
      </c>
      <c r="AX107">
        <v>0.42411100000000002</v>
      </c>
      <c r="AY107">
        <v>0.395069</v>
      </c>
      <c r="AZ107">
        <v>0.39397799999999999</v>
      </c>
      <c r="BA107">
        <v>0.38305299999999998</v>
      </c>
      <c r="BB107">
        <v>0.37711099999999997</v>
      </c>
      <c r="BC107">
        <v>0.36316199999999998</v>
      </c>
      <c r="BF107">
        <v>520</v>
      </c>
      <c r="BG107">
        <v>0.33513100000000001</v>
      </c>
      <c r="BH107">
        <v>0.34065699999999999</v>
      </c>
      <c r="BI107">
        <v>0.30739899999999998</v>
      </c>
      <c r="BJ107">
        <v>0.31152999999999997</v>
      </c>
      <c r="BK107">
        <v>0.32738400000000001</v>
      </c>
      <c r="BL107">
        <v>0.37069000000000002</v>
      </c>
      <c r="BM107">
        <v>0.30055900000000002</v>
      </c>
      <c r="BN107">
        <v>0.32104899999999997</v>
      </c>
      <c r="BO107">
        <v>0.31629200000000002</v>
      </c>
      <c r="BP107">
        <v>0.35844999999999999</v>
      </c>
      <c r="BQ107">
        <v>0.35231699999999999</v>
      </c>
      <c r="BR107">
        <v>0.33497300000000002</v>
      </c>
      <c r="BT107" s="14">
        <v>520</v>
      </c>
      <c r="BU107" s="14">
        <v>0.29370800000000002</v>
      </c>
      <c r="BV107" s="14">
        <v>0.29530200000000001</v>
      </c>
      <c r="BW107" s="14">
        <v>0.330231</v>
      </c>
      <c r="BX107" s="14">
        <v>0.283972</v>
      </c>
      <c r="BY107" s="14">
        <v>0.286049</v>
      </c>
      <c r="BZ107" s="14">
        <v>0.27949600000000002</v>
      </c>
      <c r="CA107" s="14">
        <v>0.315023</v>
      </c>
      <c r="CB107" s="14">
        <v>0.30612699999999998</v>
      </c>
      <c r="CC107" s="14">
        <v>0.32342500000000002</v>
      </c>
      <c r="CD107" s="14">
        <v>0.34318100000000001</v>
      </c>
      <c r="CE107" s="14">
        <v>0.31311800000000001</v>
      </c>
      <c r="CF107" s="14">
        <v>0.325326</v>
      </c>
      <c r="CI107" s="14">
        <v>520</v>
      </c>
      <c r="CJ107" s="14">
        <v>0.43570500000000001</v>
      </c>
      <c r="CK107" s="14">
        <v>0.44295299999999999</v>
      </c>
      <c r="CL107" s="14">
        <v>0.38758199999999998</v>
      </c>
      <c r="CM107" s="14">
        <v>0.36504500000000001</v>
      </c>
      <c r="CN107" s="14">
        <v>0.245785</v>
      </c>
      <c r="CO107" s="14">
        <v>0.38961099999999999</v>
      </c>
      <c r="CP107" s="14">
        <v>0.36504500000000001</v>
      </c>
      <c r="CQ107" s="14">
        <v>0.39460099999999998</v>
      </c>
      <c r="CR107" s="14">
        <v>0.37554599999999999</v>
      </c>
      <c r="CS107" s="14">
        <v>0.41605500000000001</v>
      </c>
      <c r="CT107" s="14">
        <v>0.371944</v>
      </c>
      <c r="CU107" s="14">
        <v>0.32009799999999999</v>
      </c>
      <c r="CW107" s="14">
        <v>520</v>
      </c>
      <c r="CX107" s="14">
        <v>0.407362</v>
      </c>
      <c r="CY107" s="14">
        <v>0.39849600000000002</v>
      </c>
      <c r="CZ107" s="14">
        <v>0.42333700000000002</v>
      </c>
      <c r="DA107" s="14">
        <v>0.39148300000000003</v>
      </c>
      <c r="DB107" s="14">
        <v>0.35373300000000002</v>
      </c>
      <c r="DC107" s="14">
        <v>0.33876299999999998</v>
      </c>
      <c r="DD107" s="14">
        <v>0.37695400000000001</v>
      </c>
      <c r="DE107" s="14">
        <v>0.36488799999999999</v>
      </c>
      <c r="DF107" s="14">
        <v>0.40129799999999999</v>
      </c>
      <c r="DG107" s="14">
        <v>0.283972</v>
      </c>
      <c r="DH107" s="14">
        <v>0.34712100000000001</v>
      </c>
      <c r="DI107" s="14">
        <v>0.38258399999999998</v>
      </c>
    </row>
    <row r="108" spans="2:113" x14ac:dyDescent="0.3">
      <c r="B108" s="14">
        <v>525</v>
      </c>
      <c r="C108" s="14">
        <v>0.27514300000000003</v>
      </c>
      <c r="D108" s="14">
        <v>0.30099999999999999</v>
      </c>
      <c r="E108" s="14">
        <v>0.28499999999999998</v>
      </c>
      <c r="F108" s="14">
        <v>0.25057099999999999</v>
      </c>
      <c r="G108" s="14">
        <v>0.238429</v>
      </c>
      <c r="H108" s="14">
        <v>0.23328599999999999</v>
      </c>
      <c r="I108" s="14">
        <v>0.204286</v>
      </c>
      <c r="J108" s="14">
        <v>0.20028599999999999</v>
      </c>
      <c r="K108" s="14">
        <v>0.20499999999999999</v>
      </c>
      <c r="L108" s="14">
        <v>0.25642900000000002</v>
      </c>
      <c r="M108" s="14">
        <v>0.27114300000000002</v>
      </c>
      <c r="N108" s="14">
        <v>0.24928600000000001</v>
      </c>
      <c r="P108" s="14">
        <v>525</v>
      </c>
      <c r="Q108" s="14"/>
      <c r="R108" s="14">
        <v>0.35286800000000001</v>
      </c>
      <c r="S108" s="14">
        <v>0.37268000000000001</v>
      </c>
      <c r="T108" s="14">
        <v>0.39153399999999999</v>
      </c>
      <c r="U108" s="14">
        <v>0.38139200000000001</v>
      </c>
      <c r="V108" s="14">
        <v>0.37674800000000003</v>
      </c>
      <c r="W108" s="14">
        <v>0.36540699999999998</v>
      </c>
      <c r="X108" s="14">
        <v>0.38487199999999999</v>
      </c>
      <c r="Y108" s="14">
        <v>0.37645800000000001</v>
      </c>
      <c r="Z108" s="14">
        <v>0.341171</v>
      </c>
      <c r="AA108" s="14">
        <v>0.35432799999999998</v>
      </c>
      <c r="AB108" s="14">
        <v>0.37761899999999998</v>
      </c>
      <c r="AD108" s="14">
        <v>525</v>
      </c>
      <c r="AE108" s="14">
        <v>0.26331300000000002</v>
      </c>
      <c r="AF108" s="14">
        <v>0.29466500000000001</v>
      </c>
      <c r="AG108" s="14">
        <v>0.304537</v>
      </c>
      <c r="AH108" s="14">
        <v>0.324376</v>
      </c>
      <c r="AI108" s="14">
        <v>0.299763</v>
      </c>
      <c r="AJ108" s="14">
        <v>0.32025700000000001</v>
      </c>
      <c r="AK108" s="14">
        <v>0.266683</v>
      </c>
      <c r="AL108" s="14">
        <v>0.25528099999999998</v>
      </c>
      <c r="AM108" s="14">
        <v>0.26507799999999998</v>
      </c>
      <c r="AN108" s="14">
        <v>0.34759400000000001</v>
      </c>
      <c r="AO108" s="14">
        <v>0.31359399999999998</v>
      </c>
      <c r="AP108" s="14">
        <v>0.31740299999999999</v>
      </c>
      <c r="AR108">
        <v>525</v>
      </c>
      <c r="AS108">
        <v>0.37742399999999998</v>
      </c>
      <c r="AT108">
        <v>0.38555200000000001</v>
      </c>
      <c r="AU108">
        <v>0.38992300000000002</v>
      </c>
      <c r="AV108">
        <v>0.38086500000000001</v>
      </c>
      <c r="AW108">
        <v>0.38961099999999999</v>
      </c>
      <c r="AX108">
        <v>0.42411100000000002</v>
      </c>
      <c r="AY108">
        <v>0.39818399999999998</v>
      </c>
      <c r="AZ108">
        <v>0.395536</v>
      </c>
      <c r="BA108">
        <v>0.38617699999999999</v>
      </c>
      <c r="BB108">
        <v>0.38023899999999999</v>
      </c>
      <c r="BC108">
        <v>0.36473100000000003</v>
      </c>
      <c r="BF108">
        <v>525</v>
      </c>
      <c r="BG108">
        <v>0.33513100000000001</v>
      </c>
      <c r="BH108">
        <v>0.34223399999999998</v>
      </c>
      <c r="BI108">
        <v>0.312166</v>
      </c>
      <c r="BJ108">
        <v>0.31629200000000002</v>
      </c>
      <c r="BK108">
        <v>0.33370899999999998</v>
      </c>
      <c r="BL108">
        <v>0.372257</v>
      </c>
      <c r="BM108">
        <v>0.30533199999999999</v>
      </c>
      <c r="BN108">
        <v>0.32580100000000001</v>
      </c>
      <c r="BO108">
        <v>0.322633</v>
      </c>
      <c r="BP108">
        <v>0.36159200000000002</v>
      </c>
      <c r="BQ108">
        <v>0.35546299999999997</v>
      </c>
      <c r="BR108">
        <v>0.33813199999999999</v>
      </c>
      <c r="BT108" s="14">
        <v>525</v>
      </c>
      <c r="BU108" s="14">
        <v>0.298489</v>
      </c>
      <c r="BV108" s="14">
        <v>0.30008099999999999</v>
      </c>
      <c r="BW108" s="14">
        <v>0.33339299999999999</v>
      </c>
      <c r="BX108" s="14">
        <v>0.28876299999999999</v>
      </c>
      <c r="BY108" s="14">
        <v>0.289242</v>
      </c>
      <c r="BZ108" s="14">
        <v>0.28269300000000003</v>
      </c>
      <c r="CA108" s="14">
        <v>0.31660899999999997</v>
      </c>
      <c r="CB108" s="14">
        <v>0.30930600000000003</v>
      </c>
      <c r="CC108" s="14">
        <v>0.32659199999999999</v>
      </c>
      <c r="CD108" s="14">
        <v>0.34475699999999998</v>
      </c>
      <c r="CE108" s="14">
        <v>0.31629200000000002</v>
      </c>
      <c r="CF108" s="14">
        <v>0.33007300000000001</v>
      </c>
      <c r="CI108" s="14">
        <v>525</v>
      </c>
      <c r="CJ108" s="14">
        <v>0.43879099999999999</v>
      </c>
      <c r="CK108" s="14">
        <v>0.444494</v>
      </c>
      <c r="CL108" s="14">
        <v>0.38758199999999998</v>
      </c>
      <c r="CM108" s="14">
        <v>0.36504500000000001</v>
      </c>
      <c r="CN108" s="14">
        <v>0.25222499999999998</v>
      </c>
      <c r="CO108" s="14">
        <v>0.39896300000000001</v>
      </c>
      <c r="CP108" s="14">
        <v>0.36975000000000002</v>
      </c>
      <c r="CQ108" s="14">
        <v>0.40394200000000002</v>
      </c>
      <c r="CR108" s="14">
        <v>0.37711099999999997</v>
      </c>
      <c r="CS108" s="14">
        <v>0.42225400000000002</v>
      </c>
      <c r="CT108" s="14">
        <v>0.371944</v>
      </c>
      <c r="CU108" s="14">
        <v>0.32009799999999999</v>
      </c>
      <c r="CW108" s="14">
        <v>525</v>
      </c>
      <c r="CX108" s="14">
        <v>0.408916</v>
      </c>
      <c r="CY108" s="14">
        <v>0.40005299999999999</v>
      </c>
      <c r="CZ108" s="14">
        <v>0.42643300000000001</v>
      </c>
      <c r="DA108" s="14">
        <v>0.39148300000000003</v>
      </c>
      <c r="DB108" s="14">
        <v>0.35530600000000001</v>
      </c>
      <c r="DC108" s="14">
        <v>0.33718399999999998</v>
      </c>
      <c r="DD108" s="14">
        <v>0.37851899999999999</v>
      </c>
      <c r="DE108" s="14">
        <v>0.36488799999999999</v>
      </c>
      <c r="DF108" s="14">
        <v>0.40285300000000002</v>
      </c>
      <c r="DG108" s="14">
        <v>0.283972</v>
      </c>
      <c r="DH108" s="14">
        <v>0.34869600000000001</v>
      </c>
      <c r="DI108" s="14">
        <v>0.38570900000000002</v>
      </c>
    </row>
    <row r="109" spans="2:113" x14ac:dyDescent="0.3">
      <c r="B109" s="14">
        <v>530</v>
      </c>
      <c r="C109" s="14">
        <v>0.27914299999999997</v>
      </c>
      <c r="D109" s="14">
        <v>0.30599999999999999</v>
      </c>
      <c r="E109" s="14">
        <v>0.28899999999999998</v>
      </c>
      <c r="F109" s="14">
        <v>0.25057099999999999</v>
      </c>
      <c r="G109" s="14">
        <v>0.24342900000000001</v>
      </c>
      <c r="H109" s="14">
        <v>0.236286</v>
      </c>
      <c r="I109" s="14">
        <v>0.207286</v>
      </c>
      <c r="J109" s="14">
        <v>0.205286</v>
      </c>
      <c r="K109" s="14">
        <v>0.20699999999999999</v>
      </c>
      <c r="L109" s="14">
        <v>0.25742900000000002</v>
      </c>
      <c r="M109" s="14">
        <v>0.27214300000000002</v>
      </c>
      <c r="N109" s="14">
        <v>0.25228600000000001</v>
      </c>
      <c r="P109" s="14">
        <v>530</v>
      </c>
      <c r="Q109" s="14"/>
      <c r="R109" s="14">
        <v>0.35432799999999998</v>
      </c>
      <c r="S109" s="14">
        <v>0.37703900000000001</v>
      </c>
      <c r="T109" s="14">
        <v>0.39298100000000002</v>
      </c>
      <c r="U109" s="14">
        <v>0.38284299999999999</v>
      </c>
      <c r="V109" s="14">
        <v>0.37819999999999998</v>
      </c>
      <c r="W109" s="14">
        <v>0.36977199999999999</v>
      </c>
      <c r="X109" s="14">
        <v>0.38777</v>
      </c>
      <c r="Y109" s="14">
        <v>0.37791000000000002</v>
      </c>
      <c r="Z109" s="14">
        <v>0.347024</v>
      </c>
      <c r="AA109" s="14">
        <v>0.35724600000000001</v>
      </c>
      <c r="AB109" s="14">
        <v>0.38052200000000003</v>
      </c>
      <c r="AD109" s="14">
        <v>530</v>
      </c>
      <c r="AE109" s="14">
        <v>0.269729</v>
      </c>
      <c r="AF109" s="14">
        <v>0.29785200000000001</v>
      </c>
      <c r="AG109" s="14">
        <v>0.30612699999999998</v>
      </c>
      <c r="AH109" s="14">
        <v>0.330706</v>
      </c>
      <c r="AI109" s="14">
        <v>0.29338900000000001</v>
      </c>
      <c r="AJ109" s="14">
        <v>0.32184099999999999</v>
      </c>
      <c r="AK109" s="14">
        <v>0.27149200000000001</v>
      </c>
      <c r="AL109" s="14">
        <v>0.261708</v>
      </c>
      <c r="AM109" s="14">
        <v>0.27149200000000001</v>
      </c>
      <c r="AN109" s="14">
        <v>0.35074300000000003</v>
      </c>
      <c r="AO109" s="14">
        <v>0.31835400000000003</v>
      </c>
      <c r="AP109" s="14">
        <v>0.31898799999999999</v>
      </c>
      <c r="AR109">
        <v>530</v>
      </c>
      <c r="AS109">
        <v>0.37898799999999999</v>
      </c>
      <c r="AT109">
        <v>0.38711400000000001</v>
      </c>
      <c r="AU109">
        <v>0.39148300000000003</v>
      </c>
      <c r="AV109">
        <v>0.38242799999999999</v>
      </c>
      <c r="AW109">
        <v>0.392731</v>
      </c>
      <c r="AX109">
        <v>0.42411100000000002</v>
      </c>
      <c r="AY109">
        <v>0.39662700000000001</v>
      </c>
      <c r="AZ109">
        <v>0.397094</v>
      </c>
      <c r="BA109">
        <v>0.38773800000000003</v>
      </c>
      <c r="BB109">
        <v>0.38336500000000001</v>
      </c>
      <c r="BC109">
        <v>0.36943700000000002</v>
      </c>
      <c r="BF109">
        <v>530</v>
      </c>
      <c r="BG109">
        <v>0.33671099999999998</v>
      </c>
      <c r="BH109">
        <v>0.34381099999999998</v>
      </c>
      <c r="BI109">
        <v>0.31534000000000001</v>
      </c>
      <c r="BJ109">
        <v>0.32104899999999997</v>
      </c>
      <c r="BK109">
        <v>0.336868</v>
      </c>
      <c r="BL109">
        <v>0.37382399999999999</v>
      </c>
      <c r="BM109">
        <v>0.30851200000000001</v>
      </c>
      <c r="BN109">
        <v>0.32896599999999998</v>
      </c>
      <c r="BO109">
        <v>0.32738400000000001</v>
      </c>
      <c r="BP109">
        <v>0.36473100000000003</v>
      </c>
      <c r="BQ109">
        <v>0.35546299999999997</v>
      </c>
      <c r="BR109">
        <v>0.33813199999999999</v>
      </c>
      <c r="BT109" s="14">
        <v>530</v>
      </c>
      <c r="BU109" s="14">
        <v>0.30167300000000002</v>
      </c>
      <c r="BV109" s="14">
        <v>0.30644500000000002</v>
      </c>
      <c r="BW109" s="14">
        <v>0.33655299999999999</v>
      </c>
      <c r="BX109" s="14">
        <v>0.29195399999999999</v>
      </c>
      <c r="BY109" s="14">
        <v>0.29402699999999998</v>
      </c>
      <c r="BZ109" s="14">
        <v>0.28748600000000002</v>
      </c>
      <c r="CA109" s="14">
        <v>0.31978099999999998</v>
      </c>
      <c r="CB109" s="14">
        <v>0.31407099999999999</v>
      </c>
      <c r="CC109" s="14">
        <v>0.32975700000000002</v>
      </c>
      <c r="CD109" s="14">
        <v>0.34948400000000002</v>
      </c>
      <c r="CE109" s="14">
        <v>0.31946400000000003</v>
      </c>
      <c r="CF109" s="14">
        <v>0.331654</v>
      </c>
      <c r="CI109" s="14">
        <v>530</v>
      </c>
      <c r="CJ109" s="14">
        <v>0.44341599999999998</v>
      </c>
      <c r="CK109" s="14">
        <v>0.44603399999999999</v>
      </c>
      <c r="CL109" s="14">
        <v>0.386021</v>
      </c>
      <c r="CM109" s="14">
        <v>0.36504500000000001</v>
      </c>
      <c r="CN109" s="14">
        <v>0.26828600000000002</v>
      </c>
      <c r="CO109" s="14">
        <v>0.40518599999999999</v>
      </c>
      <c r="CP109" s="14">
        <v>0.37131700000000001</v>
      </c>
      <c r="CQ109" s="14">
        <v>0.41326299999999999</v>
      </c>
      <c r="CR109" s="14">
        <v>0.38023899999999999</v>
      </c>
      <c r="CS109" s="14">
        <v>0.42844300000000002</v>
      </c>
      <c r="CT109" s="14">
        <v>0.37351000000000001</v>
      </c>
      <c r="CU109" s="14">
        <v>0.32009799999999999</v>
      </c>
      <c r="CW109" s="14">
        <v>530</v>
      </c>
      <c r="CX109" s="14">
        <v>0.408916</v>
      </c>
      <c r="CY109" s="14">
        <v>0.40005299999999999</v>
      </c>
      <c r="CZ109" s="14">
        <v>0.42488500000000001</v>
      </c>
      <c r="DA109" s="14">
        <v>0.393042</v>
      </c>
      <c r="DB109" s="14">
        <v>0.35530600000000001</v>
      </c>
      <c r="DC109" s="14">
        <v>0.33718399999999998</v>
      </c>
      <c r="DD109" s="14">
        <v>0.37695400000000001</v>
      </c>
      <c r="DE109" s="14">
        <v>0.36488799999999999</v>
      </c>
      <c r="DF109" s="14">
        <v>0.40440900000000002</v>
      </c>
      <c r="DG109" s="14">
        <v>0.27757599999999999</v>
      </c>
      <c r="DH109" s="14">
        <v>0.34869600000000001</v>
      </c>
      <c r="DI109" s="14">
        <v>0.38570900000000002</v>
      </c>
    </row>
    <row r="110" spans="2:113" x14ac:dyDescent="0.3">
      <c r="B110" s="14">
        <v>535</v>
      </c>
      <c r="C110" s="14">
        <v>0.28314299999999998</v>
      </c>
      <c r="D110" s="14">
        <v>0.307</v>
      </c>
      <c r="E110" s="14">
        <v>0.29199999999999998</v>
      </c>
      <c r="F110" s="14">
        <v>0.25257099999999999</v>
      </c>
      <c r="G110" s="14">
        <v>0.24542900000000001</v>
      </c>
      <c r="H110" s="14">
        <v>0.236286</v>
      </c>
      <c r="I110" s="14">
        <v>0.207286</v>
      </c>
      <c r="J110" s="14">
        <v>0.204286</v>
      </c>
      <c r="K110" s="14">
        <v>0.20799999999999999</v>
      </c>
      <c r="L110" s="14">
        <v>0.26042900000000002</v>
      </c>
      <c r="M110" s="14">
        <v>0.27214300000000002</v>
      </c>
      <c r="N110" s="14">
        <v>0.25228600000000001</v>
      </c>
      <c r="P110" s="14">
        <v>535</v>
      </c>
      <c r="Q110" s="14"/>
      <c r="R110" s="14">
        <v>0.35578700000000002</v>
      </c>
      <c r="S110" s="14">
        <v>0.37848999999999999</v>
      </c>
      <c r="T110" s="14">
        <v>0.39587299999999997</v>
      </c>
      <c r="U110" s="14">
        <v>0.38429200000000002</v>
      </c>
      <c r="V110" s="14">
        <v>0.381102</v>
      </c>
      <c r="W110" s="14">
        <v>0.36831799999999998</v>
      </c>
      <c r="X110" s="14">
        <v>0.38921800000000001</v>
      </c>
      <c r="Y110" s="14">
        <v>0.38081199999999998</v>
      </c>
      <c r="Z110" s="14">
        <v>0.34994700000000001</v>
      </c>
      <c r="AA110" s="14">
        <v>0.358705</v>
      </c>
      <c r="AB110" s="14">
        <v>0.38197300000000001</v>
      </c>
      <c r="AD110" s="14">
        <v>535</v>
      </c>
      <c r="AE110" s="14">
        <v>0.27453499999999997</v>
      </c>
      <c r="AF110" s="14">
        <v>0.301037</v>
      </c>
      <c r="AG110" s="14">
        <v>0.30771700000000002</v>
      </c>
      <c r="AH110" s="14">
        <v>0.335447</v>
      </c>
      <c r="AI110" s="14">
        <v>0.29338900000000001</v>
      </c>
      <c r="AJ110" s="14">
        <v>0.32184099999999999</v>
      </c>
      <c r="AK110" s="14">
        <v>0.27629599999999999</v>
      </c>
      <c r="AL110" s="14">
        <v>0.26812599999999998</v>
      </c>
      <c r="AM110" s="14">
        <v>0.27629599999999999</v>
      </c>
      <c r="AN110" s="14">
        <v>0.35231699999999999</v>
      </c>
      <c r="AO110" s="14">
        <v>0.32310899999999998</v>
      </c>
      <c r="AP110" s="14">
        <v>0.322158</v>
      </c>
      <c r="AR110">
        <v>535</v>
      </c>
      <c r="AS110">
        <v>0.380552</v>
      </c>
      <c r="AT110">
        <v>0.390235</v>
      </c>
      <c r="AU110">
        <v>0.393042</v>
      </c>
      <c r="AV110">
        <v>0.38555200000000001</v>
      </c>
      <c r="AW110">
        <v>0.39584799999999998</v>
      </c>
      <c r="AX110">
        <v>0.42720599999999997</v>
      </c>
      <c r="AY110">
        <v>0.39974100000000001</v>
      </c>
      <c r="AZ110">
        <v>0.40020800000000001</v>
      </c>
      <c r="BA110">
        <v>0.38929900000000001</v>
      </c>
      <c r="BB110">
        <v>0.38961099999999999</v>
      </c>
      <c r="BC110">
        <v>0.37257099999999999</v>
      </c>
      <c r="BF110">
        <v>535</v>
      </c>
      <c r="BG110">
        <v>0.33828900000000001</v>
      </c>
      <c r="BH110">
        <v>0.34538799999999997</v>
      </c>
      <c r="BI110">
        <v>0.32009799999999999</v>
      </c>
      <c r="BJ110">
        <v>0.32580100000000001</v>
      </c>
      <c r="BK110">
        <v>0.34160299999999999</v>
      </c>
      <c r="BL110">
        <v>0.37382399999999999</v>
      </c>
      <c r="BM110">
        <v>0.31327700000000003</v>
      </c>
      <c r="BN110">
        <v>0.335289</v>
      </c>
      <c r="BO110">
        <v>0.33054699999999998</v>
      </c>
      <c r="BP110">
        <v>0.36630000000000001</v>
      </c>
      <c r="BQ110">
        <v>0.35860700000000001</v>
      </c>
      <c r="BR110">
        <v>0.33971000000000001</v>
      </c>
      <c r="BT110" s="14">
        <v>535</v>
      </c>
      <c r="BU110" s="14">
        <v>0.30644500000000002</v>
      </c>
      <c r="BV110" s="14">
        <v>0.31121300000000002</v>
      </c>
      <c r="BW110" s="14">
        <v>0.33813199999999999</v>
      </c>
      <c r="BX110" s="14">
        <v>0.29514299999999999</v>
      </c>
      <c r="BY110" s="14">
        <v>0.29880699999999999</v>
      </c>
      <c r="BZ110" s="14">
        <v>0.29227300000000001</v>
      </c>
      <c r="CA110" s="14">
        <v>0.32136599999999999</v>
      </c>
      <c r="CB110" s="14">
        <v>0.32041500000000001</v>
      </c>
      <c r="CC110" s="14">
        <v>0.33133800000000002</v>
      </c>
      <c r="CD110" s="14">
        <v>0.352632</v>
      </c>
      <c r="CE110" s="14">
        <v>0.32104899999999997</v>
      </c>
      <c r="CF110" s="14">
        <v>0.336395</v>
      </c>
      <c r="CI110" s="14">
        <v>535</v>
      </c>
      <c r="CJ110" s="14">
        <v>0.44803599999999999</v>
      </c>
      <c r="CK110" s="14">
        <v>0.44911299999999998</v>
      </c>
      <c r="CL110" s="14">
        <v>0.386021</v>
      </c>
      <c r="CM110" s="14">
        <v>0.36504500000000001</v>
      </c>
      <c r="CN110" s="14">
        <v>0.27469500000000002</v>
      </c>
      <c r="CO110" s="14">
        <v>0.41295199999999999</v>
      </c>
      <c r="CP110" s="14">
        <v>0.37601499999999999</v>
      </c>
      <c r="CQ110" s="14">
        <v>0.42256300000000002</v>
      </c>
      <c r="CR110" s="14">
        <v>0.38023899999999999</v>
      </c>
      <c r="CS110" s="14">
        <v>0.43308000000000002</v>
      </c>
      <c r="CT110" s="14">
        <v>0.37507600000000002</v>
      </c>
      <c r="CU110" s="14">
        <v>0.32009799999999999</v>
      </c>
      <c r="CW110" s="14">
        <v>535</v>
      </c>
      <c r="CX110" s="14">
        <v>0.408916</v>
      </c>
      <c r="CY110" s="14">
        <v>0.40160899999999999</v>
      </c>
      <c r="CZ110" s="14">
        <v>0.42643300000000001</v>
      </c>
      <c r="DA110" s="14">
        <v>0.393042</v>
      </c>
      <c r="DB110" s="14">
        <v>0.35373300000000002</v>
      </c>
      <c r="DC110" s="14">
        <v>0.33560499999999999</v>
      </c>
      <c r="DD110" s="14">
        <v>0.37851899999999999</v>
      </c>
      <c r="DE110" s="14">
        <v>0.36645699999999998</v>
      </c>
      <c r="DF110" s="14">
        <v>0.40440900000000002</v>
      </c>
      <c r="DG110" s="14">
        <v>0.27757599999999999</v>
      </c>
      <c r="DH110" s="14">
        <v>0.35184500000000002</v>
      </c>
      <c r="DI110" s="14">
        <v>0.38727</v>
      </c>
    </row>
    <row r="111" spans="2:113" x14ac:dyDescent="0.3">
      <c r="B111" s="14">
        <v>540</v>
      </c>
      <c r="C111" s="14">
        <v>0.28714299999999998</v>
      </c>
      <c r="D111" s="14">
        <v>0.31</v>
      </c>
      <c r="E111" s="14">
        <v>0.29599999999999999</v>
      </c>
      <c r="F111" s="14">
        <v>0.25457099999999999</v>
      </c>
      <c r="G111" s="14">
        <v>0.25042900000000001</v>
      </c>
      <c r="H111" s="14">
        <v>0.238286</v>
      </c>
      <c r="I111" s="14">
        <v>0.209286</v>
      </c>
      <c r="J111" s="14">
        <v>0.207286</v>
      </c>
      <c r="K111" s="14">
        <v>0.20899999999999999</v>
      </c>
      <c r="L111" s="14">
        <v>0.26142900000000002</v>
      </c>
      <c r="M111" s="14">
        <v>0.27314300000000002</v>
      </c>
      <c r="N111" s="14">
        <v>0.25528600000000001</v>
      </c>
      <c r="P111" s="14">
        <v>540</v>
      </c>
      <c r="Q111" s="14"/>
      <c r="R111" s="14">
        <v>0.358705</v>
      </c>
      <c r="S111" s="14">
        <v>0.353744</v>
      </c>
      <c r="T111" s="14">
        <v>0.397318</v>
      </c>
      <c r="U111" s="14">
        <v>0.38574199999999997</v>
      </c>
      <c r="V111" s="14">
        <v>0.381102</v>
      </c>
      <c r="W111" s="14">
        <v>0.37122699999999997</v>
      </c>
      <c r="X111" s="14">
        <v>0.39211299999999999</v>
      </c>
      <c r="Y111" s="14">
        <v>0.38226300000000002</v>
      </c>
      <c r="Z111" s="14">
        <v>0.35432799999999998</v>
      </c>
      <c r="AA111" s="14">
        <v>0.36162</v>
      </c>
      <c r="AB111" s="14">
        <v>0.38487199999999999</v>
      </c>
      <c r="AD111" s="14">
        <v>540</v>
      </c>
      <c r="AE111" s="14">
        <v>0.28093499999999999</v>
      </c>
      <c r="AF111" s="14">
        <v>0.30421900000000002</v>
      </c>
      <c r="AG111" s="14">
        <v>0.31089499999999998</v>
      </c>
      <c r="AH111" s="14">
        <v>0.34018300000000001</v>
      </c>
      <c r="AI111" s="14">
        <v>0.29816999999999999</v>
      </c>
      <c r="AJ111" s="14">
        <v>0.32500899999999999</v>
      </c>
      <c r="AK111" s="14">
        <v>0.28109499999999998</v>
      </c>
      <c r="AL111" s="14">
        <v>0.27293400000000001</v>
      </c>
      <c r="AM111" s="14">
        <v>0.28429100000000002</v>
      </c>
      <c r="AN111" s="14">
        <v>0.35389100000000001</v>
      </c>
      <c r="AO111" s="14">
        <v>0.32785799999999998</v>
      </c>
      <c r="AP111" s="14">
        <v>0.32374199999999997</v>
      </c>
      <c r="AR111">
        <v>540</v>
      </c>
      <c r="AS111">
        <v>0.380552</v>
      </c>
      <c r="AT111">
        <v>0.391795</v>
      </c>
      <c r="AU111">
        <v>0.393042</v>
      </c>
      <c r="AV111">
        <v>0.38399</v>
      </c>
      <c r="AW111">
        <v>0.39740599999999998</v>
      </c>
      <c r="AX111">
        <v>0.42875200000000002</v>
      </c>
      <c r="AY111">
        <v>0.39974100000000001</v>
      </c>
      <c r="AZ111">
        <v>0.40020800000000001</v>
      </c>
      <c r="BA111">
        <v>0.39085900000000001</v>
      </c>
      <c r="BB111">
        <v>0.39117099999999999</v>
      </c>
      <c r="BC111">
        <v>0.37726700000000002</v>
      </c>
      <c r="BF111">
        <v>540</v>
      </c>
      <c r="BG111">
        <v>0.339868</v>
      </c>
      <c r="BH111">
        <v>0.34696399999999999</v>
      </c>
      <c r="BI111">
        <v>0.324851</v>
      </c>
      <c r="BJ111">
        <v>0.33054699999999998</v>
      </c>
      <c r="BK111">
        <v>0.34475699999999998</v>
      </c>
      <c r="BL111">
        <v>0.37538899999999997</v>
      </c>
      <c r="BM111">
        <v>0.31645099999999998</v>
      </c>
      <c r="BN111">
        <v>0.34002599999999999</v>
      </c>
      <c r="BO111">
        <v>0.335289</v>
      </c>
      <c r="BP111">
        <v>0.367869</v>
      </c>
      <c r="BQ111">
        <v>0.35860700000000001</v>
      </c>
      <c r="BR111">
        <v>0.34128799999999998</v>
      </c>
      <c r="BT111" s="14">
        <v>540</v>
      </c>
      <c r="BU111" s="14">
        <v>0.30962400000000001</v>
      </c>
      <c r="BV111" s="14">
        <v>0.31756099999999998</v>
      </c>
      <c r="BW111" s="14">
        <v>0.33971000000000001</v>
      </c>
      <c r="BX111" s="14">
        <v>0.29832999999999998</v>
      </c>
      <c r="BY111" s="14">
        <v>0.30199199999999998</v>
      </c>
      <c r="BZ111" s="14">
        <v>0.29705500000000001</v>
      </c>
      <c r="CA111" s="14">
        <v>0.32295000000000001</v>
      </c>
      <c r="CB111" s="14">
        <v>0.32358399999999998</v>
      </c>
      <c r="CC111" s="14">
        <v>0.33449899999999999</v>
      </c>
      <c r="CD111" s="14">
        <v>0.35577799999999998</v>
      </c>
      <c r="CE111" s="14">
        <v>0.32421699999999998</v>
      </c>
      <c r="CF111" s="14">
        <v>0.337974</v>
      </c>
      <c r="CI111" s="14">
        <v>540</v>
      </c>
      <c r="CJ111" s="14">
        <v>0.45265100000000003</v>
      </c>
      <c r="CK111" s="14">
        <v>0.44911299999999998</v>
      </c>
      <c r="CL111" s="14">
        <v>0.386021</v>
      </c>
      <c r="CM111" s="14">
        <v>0.366614</v>
      </c>
      <c r="CN111" s="14">
        <v>0.28109499999999998</v>
      </c>
      <c r="CO111" s="14">
        <v>0.420705</v>
      </c>
      <c r="CP111" s="14">
        <v>0.37914500000000001</v>
      </c>
      <c r="CQ111" s="14">
        <v>0.433388</v>
      </c>
      <c r="CR111" s="14">
        <v>0.381803</v>
      </c>
      <c r="CS111" s="14">
        <v>0.43771100000000002</v>
      </c>
      <c r="CT111" s="14">
        <v>0.376641</v>
      </c>
      <c r="CU111" s="14">
        <v>0.32009799999999999</v>
      </c>
      <c r="CW111" s="14">
        <v>540</v>
      </c>
      <c r="CX111" s="14">
        <v>0.41046899999999997</v>
      </c>
      <c r="CY111" s="14">
        <v>0.40316400000000002</v>
      </c>
      <c r="CZ111" s="14">
        <v>0.42488500000000001</v>
      </c>
      <c r="DA111" s="14">
        <v>0.39460099999999998</v>
      </c>
      <c r="DB111" s="14">
        <v>0.35373300000000002</v>
      </c>
      <c r="DC111" s="14">
        <v>0.33560499999999999</v>
      </c>
      <c r="DD111" s="14">
        <v>0.380083</v>
      </c>
      <c r="DE111" s="14">
        <v>0.36488799999999999</v>
      </c>
      <c r="DF111" s="14">
        <v>0.40596300000000002</v>
      </c>
      <c r="DG111" s="14">
        <v>0.275976</v>
      </c>
      <c r="DH111" s="14">
        <v>0.35184500000000002</v>
      </c>
      <c r="DI111" s="14">
        <v>0.38727</v>
      </c>
    </row>
    <row r="112" spans="2:113" x14ac:dyDescent="0.3">
      <c r="B112" s="14">
        <v>545</v>
      </c>
      <c r="C112" s="14">
        <v>0.28814299999999998</v>
      </c>
      <c r="D112" s="14">
        <v>0.317</v>
      </c>
      <c r="E112" s="14">
        <v>0.29799999999999999</v>
      </c>
      <c r="F112" s="14">
        <v>0.25657099999999999</v>
      </c>
      <c r="G112" s="14">
        <v>0.25342900000000002</v>
      </c>
      <c r="H112" s="14">
        <v>0.239286</v>
      </c>
      <c r="I112" s="14">
        <v>0.211286</v>
      </c>
      <c r="J112" s="14">
        <v>0.205286</v>
      </c>
      <c r="K112" s="14">
        <v>0.21099999999999999</v>
      </c>
      <c r="L112" s="14">
        <v>0.26342900000000002</v>
      </c>
      <c r="M112" s="14">
        <v>0.27514300000000003</v>
      </c>
      <c r="N112" s="14">
        <v>0.25928600000000002</v>
      </c>
      <c r="P112" s="14">
        <v>545</v>
      </c>
      <c r="Q112" s="14"/>
      <c r="R112" s="14">
        <v>0.36016300000000001</v>
      </c>
      <c r="S112" s="14">
        <v>0.350823</v>
      </c>
      <c r="T112" s="14">
        <v>0.397318</v>
      </c>
      <c r="U112" s="14">
        <v>0.38719100000000001</v>
      </c>
      <c r="V112" s="14">
        <v>0.38400200000000001</v>
      </c>
      <c r="W112" s="14">
        <v>0.37413400000000002</v>
      </c>
      <c r="X112" s="14">
        <v>0.39500600000000002</v>
      </c>
      <c r="Y112" s="14">
        <v>0.385162</v>
      </c>
      <c r="Z112" s="14">
        <v>0.35724600000000001</v>
      </c>
      <c r="AA112" s="14">
        <v>0.364533</v>
      </c>
      <c r="AB112" s="14">
        <v>0.38632100000000003</v>
      </c>
      <c r="AD112" s="14">
        <v>545</v>
      </c>
      <c r="AE112" s="14">
        <v>0.28732600000000003</v>
      </c>
      <c r="AF112" s="14">
        <v>0.305809</v>
      </c>
      <c r="AG112" s="14">
        <v>0.31089499999999998</v>
      </c>
      <c r="AH112" s="14">
        <v>0.34491500000000003</v>
      </c>
      <c r="AI112" s="14">
        <v>0.29816999999999999</v>
      </c>
      <c r="AJ112" s="14">
        <v>0.32659199999999999</v>
      </c>
      <c r="AK112" s="14">
        <v>0.28748600000000002</v>
      </c>
      <c r="AL112" s="14">
        <v>0.27933599999999997</v>
      </c>
      <c r="AM112" s="14">
        <v>0.29067799999999999</v>
      </c>
      <c r="AN112" s="14">
        <v>0.35703600000000002</v>
      </c>
      <c r="AO112" s="14">
        <v>0.33260299999999998</v>
      </c>
      <c r="AP112" s="14">
        <v>0.32374199999999997</v>
      </c>
      <c r="AR112">
        <v>545</v>
      </c>
      <c r="AS112">
        <v>0.38524000000000003</v>
      </c>
      <c r="AT112">
        <v>0.39335399999999998</v>
      </c>
      <c r="AU112">
        <v>0.39615899999999998</v>
      </c>
      <c r="AV112">
        <v>0.38711400000000001</v>
      </c>
      <c r="AW112">
        <v>0.40051900000000001</v>
      </c>
      <c r="AX112">
        <v>0.42875200000000002</v>
      </c>
      <c r="AY112">
        <v>0.40129799999999999</v>
      </c>
      <c r="AZ112">
        <v>0.40332000000000001</v>
      </c>
      <c r="BA112">
        <v>0.39241900000000002</v>
      </c>
      <c r="BB112">
        <v>0.394289</v>
      </c>
      <c r="BC112">
        <v>0.378832</v>
      </c>
      <c r="BF112">
        <v>545</v>
      </c>
      <c r="BG112">
        <v>0.33828900000000001</v>
      </c>
      <c r="BH112">
        <v>0.34853899999999999</v>
      </c>
      <c r="BI112">
        <v>0.324851</v>
      </c>
      <c r="BJ112">
        <v>0.33370899999999998</v>
      </c>
      <c r="BK112">
        <v>0.34790900000000002</v>
      </c>
      <c r="BL112">
        <v>0.37695400000000001</v>
      </c>
      <c r="BM112">
        <v>0.32120700000000002</v>
      </c>
      <c r="BN112">
        <v>0.34475699999999998</v>
      </c>
      <c r="BO112">
        <v>0.34002599999999999</v>
      </c>
      <c r="BP112">
        <v>0.367869</v>
      </c>
      <c r="BQ112">
        <v>0.360178</v>
      </c>
      <c r="BR112">
        <v>0.34128799999999998</v>
      </c>
      <c r="BT112" s="14">
        <v>545</v>
      </c>
      <c r="BU112" s="14">
        <v>0.31121300000000002</v>
      </c>
      <c r="BV112" s="14">
        <v>0.32231700000000002</v>
      </c>
      <c r="BW112" s="14">
        <v>0.34128799999999998</v>
      </c>
      <c r="BX112" s="14">
        <v>0.301514</v>
      </c>
      <c r="BY112" s="14">
        <v>0.30676300000000001</v>
      </c>
      <c r="BZ112" s="14">
        <v>0.30024099999999998</v>
      </c>
      <c r="CA112" s="14">
        <v>0.32453399999999999</v>
      </c>
      <c r="CB112" s="14">
        <v>0.32833299999999999</v>
      </c>
      <c r="CC112" s="14">
        <v>0.33765800000000001</v>
      </c>
      <c r="CD112" s="14">
        <v>0.35892200000000002</v>
      </c>
      <c r="CE112" s="14">
        <v>0.32580100000000001</v>
      </c>
      <c r="CF112" s="14">
        <v>0.34112999999999999</v>
      </c>
      <c r="CI112" s="14">
        <v>545</v>
      </c>
      <c r="CJ112" s="14">
        <v>0.45726</v>
      </c>
      <c r="CK112" s="14">
        <v>0.45218900000000001</v>
      </c>
      <c r="CL112" s="14">
        <v>0.38758199999999998</v>
      </c>
      <c r="CM112" s="14">
        <v>0.36504500000000001</v>
      </c>
      <c r="CN112" s="14">
        <v>0.28748600000000002</v>
      </c>
      <c r="CO112" s="14">
        <v>0.42689700000000003</v>
      </c>
      <c r="CP112" s="14">
        <v>0.38539600000000002</v>
      </c>
      <c r="CQ112" s="14">
        <v>0.44264500000000001</v>
      </c>
      <c r="CR112" s="14">
        <v>0.38492799999999999</v>
      </c>
      <c r="CS112" s="14">
        <v>0.44233699999999998</v>
      </c>
      <c r="CT112" s="14">
        <v>0.376641</v>
      </c>
      <c r="CU112" s="14">
        <v>0.321683</v>
      </c>
      <c r="CW112" s="14">
        <v>545</v>
      </c>
      <c r="CX112" s="14">
        <v>0.41046899999999997</v>
      </c>
      <c r="CY112" s="14">
        <v>0.40316400000000002</v>
      </c>
      <c r="CZ112" s="14">
        <v>0.427979</v>
      </c>
      <c r="DA112" s="14">
        <v>0.39460099999999998</v>
      </c>
      <c r="DB112" s="14">
        <v>0.35373300000000002</v>
      </c>
      <c r="DC112" s="14">
        <v>0.33560499999999999</v>
      </c>
      <c r="DD112" s="14">
        <v>0.380083</v>
      </c>
      <c r="DE112" s="14">
        <v>0.36645699999999998</v>
      </c>
      <c r="DF112" s="14">
        <v>0.40751700000000002</v>
      </c>
      <c r="DG112" s="14">
        <v>0.275976</v>
      </c>
      <c r="DH112" s="14">
        <v>0.35341899999999998</v>
      </c>
      <c r="DI112" s="14">
        <v>0.39039099999999999</v>
      </c>
    </row>
    <row r="113" spans="2:113" x14ac:dyDescent="0.3">
      <c r="B113" s="14">
        <v>550</v>
      </c>
      <c r="C113" s="14">
        <v>0.29214299999999999</v>
      </c>
      <c r="D113" s="14">
        <v>0.32100000000000001</v>
      </c>
      <c r="E113" s="14">
        <v>0.30399999999999999</v>
      </c>
      <c r="F113" s="14">
        <v>0.258571</v>
      </c>
      <c r="G113" s="14">
        <v>0.25742900000000002</v>
      </c>
      <c r="H113" s="14">
        <v>0.245286</v>
      </c>
      <c r="I113" s="14">
        <v>0.21628600000000001</v>
      </c>
      <c r="J113" s="14">
        <v>0.210286</v>
      </c>
      <c r="K113" s="14">
        <v>0.216</v>
      </c>
      <c r="L113" s="14">
        <v>0.26642900000000003</v>
      </c>
      <c r="M113" s="14">
        <v>0.27614300000000003</v>
      </c>
      <c r="N113" s="14">
        <v>0.26028600000000002</v>
      </c>
      <c r="P113" s="14">
        <v>550</v>
      </c>
      <c r="Q113" s="14"/>
      <c r="R113" s="14">
        <v>0.36307699999999998</v>
      </c>
      <c r="S113" s="14">
        <v>0.35228399999999999</v>
      </c>
      <c r="T113" s="14">
        <v>0.40020800000000001</v>
      </c>
      <c r="U113" s="14">
        <v>0.38863900000000001</v>
      </c>
      <c r="V113" s="14">
        <v>0.38545200000000002</v>
      </c>
      <c r="W113" s="14">
        <v>0.37558599999999998</v>
      </c>
      <c r="X113" s="14">
        <v>0.396451</v>
      </c>
      <c r="Y113" s="14">
        <v>0.38806000000000002</v>
      </c>
      <c r="Z113" s="14">
        <v>0.36162</v>
      </c>
      <c r="AA113" s="14">
        <v>0.36744500000000002</v>
      </c>
      <c r="AB113" s="14">
        <v>0.38777</v>
      </c>
      <c r="AD113" s="14">
        <v>550</v>
      </c>
      <c r="AE113" s="14">
        <v>0.29370800000000002</v>
      </c>
      <c r="AF113" s="14">
        <v>0.305809</v>
      </c>
      <c r="AG113" s="14">
        <v>0.31089499999999998</v>
      </c>
      <c r="AH113" s="14">
        <v>0.34806599999999999</v>
      </c>
      <c r="AI113" s="14">
        <v>0.29657699999999998</v>
      </c>
      <c r="AJ113" s="14">
        <v>0.32817499999999999</v>
      </c>
      <c r="AK113" s="14">
        <v>0.29386800000000002</v>
      </c>
      <c r="AL113" s="14">
        <v>0.28572900000000001</v>
      </c>
      <c r="AM113" s="14">
        <v>0.29705500000000001</v>
      </c>
      <c r="AN113" s="14">
        <v>0.35703600000000002</v>
      </c>
      <c r="AO113" s="14">
        <v>0.33418300000000001</v>
      </c>
      <c r="AP113" s="14">
        <v>0.325326</v>
      </c>
      <c r="AR113">
        <v>550</v>
      </c>
      <c r="AS113">
        <v>0.38524000000000003</v>
      </c>
      <c r="AT113">
        <v>0.39491300000000001</v>
      </c>
      <c r="AU113">
        <v>0.39771699999999999</v>
      </c>
      <c r="AV113">
        <v>0.39335399999999998</v>
      </c>
      <c r="AW113">
        <v>0.40363100000000002</v>
      </c>
      <c r="AX113">
        <v>0.43184400000000001</v>
      </c>
      <c r="AY113">
        <v>0.40596300000000002</v>
      </c>
      <c r="AZ113">
        <v>0.40643000000000001</v>
      </c>
      <c r="BA113">
        <v>0.395536</v>
      </c>
      <c r="BB113">
        <v>0.40051900000000001</v>
      </c>
      <c r="BC113">
        <v>0.38508399999999998</v>
      </c>
      <c r="BF113">
        <v>550</v>
      </c>
      <c r="BG113">
        <v>0.34144600000000003</v>
      </c>
      <c r="BH113">
        <v>0.35011399999999998</v>
      </c>
      <c r="BI113">
        <v>0.329598</v>
      </c>
      <c r="BJ113">
        <v>0.338447</v>
      </c>
      <c r="BK113">
        <v>0.352632</v>
      </c>
      <c r="BL113">
        <v>0.380083</v>
      </c>
      <c r="BM113">
        <v>0.325959</v>
      </c>
      <c r="BN113">
        <v>0.34790900000000002</v>
      </c>
      <c r="BO113">
        <v>0.34475699999999998</v>
      </c>
      <c r="BP113">
        <v>0.36943700000000002</v>
      </c>
      <c r="BQ113">
        <v>0.36174899999999999</v>
      </c>
      <c r="BR113">
        <v>0.34286499999999998</v>
      </c>
      <c r="BT113" s="14">
        <v>550</v>
      </c>
      <c r="BU113" s="14">
        <v>0.314388</v>
      </c>
      <c r="BV113" s="14">
        <v>0.325484</v>
      </c>
      <c r="BW113" s="14">
        <v>0.34601799999999999</v>
      </c>
      <c r="BX113" s="14">
        <v>0.30469600000000002</v>
      </c>
      <c r="BY113" s="14">
        <v>0.309942</v>
      </c>
      <c r="BZ113" s="14">
        <v>0.30501400000000001</v>
      </c>
      <c r="CA113" s="14">
        <v>0.32928200000000002</v>
      </c>
      <c r="CB113" s="14">
        <v>0.33149600000000001</v>
      </c>
      <c r="CC113" s="14">
        <v>0.34081499999999998</v>
      </c>
      <c r="CD113" s="14">
        <v>0.36206300000000002</v>
      </c>
      <c r="CE113" s="14">
        <v>0.32896599999999998</v>
      </c>
      <c r="CF113" s="14">
        <v>0.34586099999999997</v>
      </c>
      <c r="CI113" s="14">
        <v>550</v>
      </c>
      <c r="CJ113" s="14">
        <v>0.46186500000000003</v>
      </c>
      <c r="CK113" s="14">
        <v>0.45526299999999997</v>
      </c>
      <c r="CL113" s="14">
        <v>0.38758199999999998</v>
      </c>
      <c r="CM113" s="14">
        <v>0.366614</v>
      </c>
      <c r="CN113" s="14">
        <v>0.295462</v>
      </c>
      <c r="CO113" s="14">
        <v>0.43308000000000002</v>
      </c>
      <c r="CP113" s="14">
        <v>0.39007900000000001</v>
      </c>
      <c r="CQ113" s="14">
        <v>0.45188200000000001</v>
      </c>
      <c r="CR113" s="14">
        <v>0.38648900000000003</v>
      </c>
      <c r="CS113" s="14">
        <v>0.44849699999999998</v>
      </c>
      <c r="CT113" s="14">
        <v>0.37977</v>
      </c>
      <c r="CU113" s="14">
        <v>0.321683</v>
      </c>
      <c r="CW113" s="14">
        <v>550</v>
      </c>
      <c r="CX113" s="14">
        <v>0.41046899999999997</v>
      </c>
      <c r="CY113" s="14">
        <v>0.40627400000000002</v>
      </c>
      <c r="CZ113" s="14">
        <v>0.427979</v>
      </c>
      <c r="DA113" s="14">
        <v>0.39460099999999998</v>
      </c>
      <c r="DB113" s="14">
        <v>0.35530600000000001</v>
      </c>
      <c r="DC113" s="14">
        <v>0.33402500000000002</v>
      </c>
      <c r="DD113" s="14">
        <v>0.38164599999999999</v>
      </c>
      <c r="DE113" s="14">
        <v>0.36802600000000002</v>
      </c>
      <c r="DF113" s="14">
        <v>0.41217599999999999</v>
      </c>
      <c r="DG113" s="14">
        <v>0.27917599999999998</v>
      </c>
      <c r="DH113" s="14">
        <v>0.35656399999999999</v>
      </c>
      <c r="DI113" s="14">
        <v>0.39195099999999999</v>
      </c>
    </row>
    <row r="114" spans="2:113" x14ac:dyDescent="0.3">
      <c r="B114" s="14">
        <v>555</v>
      </c>
      <c r="C114" s="14">
        <v>0.29514299999999999</v>
      </c>
      <c r="D114" s="14">
        <v>0.32100000000000001</v>
      </c>
      <c r="E114" s="14">
        <v>0.30599999999999999</v>
      </c>
      <c r="F114" s="14">
        <v>0.259571</v>
      </c>
      <c r="G114" s="14">
        <v>0.26142900000000002</v>
      </c>
      <c r="H114" s="14">
        <v>0.246286</v>
      </c>
      <c r="I114" s="14">
        <v>0.21828600000000001</v>
      </c>
      <c r="J114" s="14">
        <v>0.214286</v>
      </c>
      <c r="K114" s="14">
        <v>0.217</v>
      </c>
      <c r="L114" s="14">
        <v>0.26542900000000003</v>
      </c>
      <c r="M114" s="14">
        <v>0.28014299999999998</v>
      </c>
      <c r="N114" s="14">
        <v>0.26328600000000002</v>
      </c>
      <c r="P114" s="14">
        <v>555</v>
      </c>
      <c r="Q114" s="14"/>
      <c r="R114" s="14">
        <v>0.364533</v>
      </c>
      <c r="S114" s="14">
        <v>0.353744</v>
      </c>
      <c r="T114" s="14">
        <v>0.40165200000000001</v>
      </c>
      <c r="U114" s="14">
        <v>0.39008700000000002</v>
      </c>
      <c r="V114" s="14">
        <v>0.388349</v>
      </c>
      <c r="W114" s="14">
        <v>0.37558599999999998</v>
      </c>
      <c r="X114" s="14">
        <v>0.39789600000000003</v>
      </c>
      <c r="Y114" s="14">
        <v>0.38950800000000002</v>
      </c>
      <c r="Z114" s="14">
        <v>0.364533</v>
      </c>
      <c r="AA114" s="14">
        <v>0.37035400000000002</v>
      </c>
      <c r="AB114" s="14">
        <v>0.38921800000000001</v>
      </c>
      <c r="AD114" s="14">
        <v>555</v>
      </c>
      <c r="AE114" s="14">
        <v>0.298489</v>
      </c>
      <c r="AF114" s="14">
        <v>0.305809</v>
      </c>
      <c r="AG114" s="14">
        <v>0.31248300000000001</v>
      </c>
      <c r="AH114" s="14">
        <v>0.351215</v>
      </c>
      <c r="AI114" s="14">
        <v>0.304537</v>
      </c>
      <c r="AJ114" s="14">
        <v>0.32975700000000002</v>
      </c>
      <c r="AK114" s="14">
        <v>0.29864800000000002</v>
      </c>
      <c r="AL114" s="14">
        <v>0.29370800000000002</v>
      </c>
      <c r="AM114" s="14">
        <v>0.30342400000000003</v>
      </c>
      <c r="AN114" s="14">
        <v>0.360178</v>
      </c>
      <c r="AO114" s="14">
        <v>0.33734199999999998</v>
      </c>
      <c r="AP114" s="14">
        <v>0.325326</v>
      </c>
      <c r="AR114">
        <v>555</v>
      </c>
      <c r="AS114">
        <v>0.38680199999999998</v>
      </c>
      <c r="AT114">
        <v>0.399586</v>
      </c>
      <c r="AU114">
        <v>0.39927400000000002</v>
      </c>
      <c r="AV114">
        <v>0.391795</v>
      </c>
      <c r="AW114">
        <v>0.40829399999999999</v>
      </c>
      <c r="AX114">
        <v>0.43493300000000001</v>
      </c>
      <c r="AY114">
        <v>0.40751700000000002</v>
      </c>
      <c r="AZ114">
        <v>0.40798400000000001</v>
      </c>
      <c r="BA114">
        <v>0.39865099999999998</v>
      </c>
      <c r="BB114">
        <v>0.40363100000000002</v>
      </c>
      <c r="BC114">
        <v>0.38664599999999999</v>
      </c>
      <c r="BF114">
        <v>555</v>
      </c>
      <c r="BG114">
        <v>0.34144600000000003</v>
      </c>
      <c r="BH114">
        <v>0.351688</v>
      </c>
      <c r="BI114">
        <v>0.33117999999999997</v>
      </c>
      <c r="BJ114">
        <v>0.34160299999999999</v>
      </c>
      <c r="BK114">
        <v>0.35577799999999998</v>
      </c>
      <c r="BL114">
        <v>0.380083</v>
      </c>
      <c r="BM114">
        <v>0.330706</v>
      </c>
      <c r="BN114">
        <v>0.352632</v>
      </c>
      <c r="BO114">
        <v>0.34948400000000002</v>
      </c>
      <c r="BP114">
        <v>0.371004</v>
      </c>
      <c r="BQ114">
        <v>0.36174899999999999</v>
      </c>
      <c r="BR114">
        <v>0.34286499999999998</v>
      </c>
      <c r="BT114" s="14">
        <v>555</v>
      </c>
      <c r="BU114" s="14">
        <v>0.31597500000000001</v>
      </c>
      <c r="BV114" s="14">
        <v>0.327067</v>
      </c>
      <c r="BW114" s="14">
        <v>0.34759400000000001</v>
      </c>
      <c r="BX114" s="14">
        <v>0.30787599999999998</v>
      </c>
      <c r="BY114" s="14">
        <v>0.31629200000000002</v>
      </c>
      <c r="BZ114" s="14">
        <v>0.30978299999999998</v>
      </c>
      <c r="CA114" s="14">
        <v>0.33086399999999999</v>
      </c>
      <c r="CB114" s="14">
        <v>0.33623700000000001</v>
      </c>
      <c r="CC114" s="14">
        <v>0.34239199999999997</v>
      </c>
      <c r="CD114" s="14">
        <v>0.36520200000000003</v>
      </c>
      <c r="CE114" s="14">
        <v>0.33212900000000001</v>
      </c>
      <c r="CF114" s="14">
        <v>0.34901100000000002</v>
      </c>
      <c r="CI114" s="14">
        <v>555</v>
      </c>
      <c r="CJ114" s="14">
        <v>0.46339900000000001</v>
      </c>
      <c r="CK114" s="14">
        <v>0.45679999999999998</v>
      </c>
      <c r="CL114" s="14">
        <v>0.38758199999999998</v>
      </c>
      <c r="CM114" s="14">
        <v>0.366614</v>
      </c>
      <c r="CN114" s="14">
        <v>0.30183199999999999</v>
      </c>
      <c r="CO114" s="14">
        <v>0.44079499999999999</v>
      </c>
      <c r="CP114" s="14">
        <v>0.39163900000000001</v>
      </c>
      <c r="CQ114" s="14">
        <v>0.45649200000000001</v>
      </c>
      <c r="CR114" s="14">
        <v>0.38648900000000003</v>
      </c>
      <c r="CS114" s="14">
        <v>0.45157399999999998</v>
      </c>
      <c r="CT114" s="14">
        <v>0.37977</v>
      </c>
      <c r="CU114" s="14">
        <v>0.321683</v>
      </c>
      <c r="CW114" s="14">
        <v>555</v>
      </c>
      <c r="CX114" s="14">
        <v>0.41202100000000003</v>
      </c>
      <c r="CY114" s="14">
        <v>0.40782800000000002</v>
      </c>
      <c r="CZ114" s="14">
        <v>0.427979</v>
      </c>
      <c r="DA114" s="14">
        <v>0.39615899999999998</v>
      </c>
      <c r="DB114" s="14">
        <v>0.35530600000000001</v>
      </c>
      <c r="DC114" s="14">
        <v>0.33402500000000002</v>
      </c>
      <c r="DD114" s="14">
        <v>0.38164599999999999</v>
      </c>
      <c r="DE114" s="14">
        <v>0.36802600000000002</v>
      </c>
      <c r="DF114" s="14">
        <v>0.41217599999999999</v>
      </c>
      <c r="DG114" s="14">
        <v>0.275976</v>
      </c>
      <c r="DH114" s="14">
        <v>0.359707</v>
      </c>
      <c r="DI114" s="14">
        <v>0.39351000000000003</v>
      </c>
    </row>
    <row r="115" spans="2:113" x14ac:dyDescent="0.3">
      <c r="B115" s="14">
        <v>560</v>
      </c>
      <c r="C115" s="14">
        <v>0.29814299999999999</v>
      </c>
      <c r="D115" s="14">
        <v>0.32700000000000001</v>
      </c>
      <c r="E115" s="14">
        <v>0.309</v>
      </c>
      <c r="F115" s="14">
        <v>0.262571</v>
      </c>
      <c r="G115" s="14">
        <v>0.26442900000000003</v>
      </c>
      <c r="H115" s="14">
        <v>0.24728600000000001</v>
      </c>
      <c r="I115" s="14">
        <v>0.22128600000000001</v>
      </c>
      <c r="J115" s="14">
        <v>0.214286</v>
      </c>
      <c r="K115" s="14">
        <v>0.22</v>
      </c>
      <c r="L115" s="14">
        <v>0.26642900000000003</v>
      </c>
      <c r="M115" s="14">
        <v>0.27914299999999997</v>
      </c>
      <c r="N115" s="14">
        <v>0.26528600000000002</v>
      </c>
      <c r="P115" s="14">
        <v>560</v>
      </c>
      <c r="Q115" s="14"/>
      <c r="R115" s="14">
        <v>0.36744500000000002</v>
      </c>
      <c r="S115" s="14">
        <v>0.35666300000000001</v>
      </c>
      <c r="T115" s="14">
        <v>0.40453800000000001</v>
      </c>
      <c r="U115" s="14">
        <v>0.39298100000000002</v>
      </c>
      <c r="V115" s="14">
        <v>0.389797</v>
      </c>
      <c r="W115" s="14">
        <v>0.37848999999999999</v>
      </c>
      <c r="X115" s="14">
        <v>0.400785</v>
      </c>
      <c r="Y115" s="14">
        <v>0.390955</v>
      </c>
      <c r="Z115" s="14">
        <v>0.36744500000000002</v>
      </c>
      <c r="AA115" s="14">
        <v>0.37180800000000003</v>
      </c>
      <c r="AB115" s="14">
        <v>0.39211299999999999</v>
      </c>
      <c r="AD115" s="14">
        <v>560</v>
      </c>
      <c r="AE115" s="14">
        <v>0.30485499999999999</v>
      </c>
      <c r="AF115" s="14">
        <v>0.30898900000000001</v>
      </c>
      <c r="AG115" s="14">
        <v>0.31248300000000001</v>
      </c>
      <c r="AH115" s="14">
        <v>0.35278900000000002</v>
      </c>
      <c r="AI115" s="14">
        <v>0.31089499999999998</v>
      </c>
      <c r="AJ115" s="14">
        <v>0.33133800000000002</v>
      </c>
      <c r="AK115" s="14">
        <v>0.30342400000000003</v>
      </c>
      <c r="AL115" s="14">
        <v>0.298489</v>
      </c>
      <c r="AM115" s="14">
        <v>0.30978299999999998</v>
      </c>
      <c r="AN115" s="14">
        <v>0.360178</v>
      </c>
      <c r="AO115" s="14">
        <v>0.33892099999999997</v>
      </c>
      <c r="AP115" s="14">
        <v>0.32690900000000001</v>
      </c>
      <c r="AR115">
        <v>560</v>
      </c>
      <c r="AS115">
        <v>0.38836300000000001</v>
      </c>
      <c r="AT115">
        <v>0.401142</v>
      </c>
      <c r="AU115">
        <v>0.40083099999999999</v>
      </c>
      <c r="AV115">
        <v>0.39335399999999998</v>
      </c>
      <c r="AW115">
        <v>0.40829399999999999</v>
      </c>
      <c r="AX115">
        <v>0.43493300000000001</v>
      </c>
      <c r="AY115">
        <v>0.40907100000000002</v>
      </c>
      <c r="AZ115">
        <v>0.41264200000000001</v>
      </c>
      <c r="BA115">
        <v>0.39865099999999998</v>
      </c>
      <c r="BB115">
        <v>0.40518599999999999</v>
      </c>
      <c r="BC115">
        <v>0.39132699999999998</v>
      </c>
      <c r="BF115">
        <v>560</v>
      </c>
      <c r="BG115">
        <v>0.34302300000000002</v>
      </c>
      <c r="BH115">
        <v>0.35326099999999999</v>
      </c>
      <c r="BI115">
        <v>0.33276099999999997</v>
      </c>
      <c r="BJ115">
        <v>0.346333</v>
      </c>
      <c r="BK115">
        <v>0.35892200000000002</v>
      </c>
      <c r="BL115">
        <v>0.380083</v>
      </c>
      <c r="BM115">
        <v>0.33386700000000002</v>
      </c>
      <c r="BN115">
        <v>0.35892200000000002</v>
      </c>
      <c r="BO115">
        <v>0.35420499999999999</v>
      </c>
      <c r="BP115">
        <v>0.37257099999999999</v>
      </c>
      <c r="BQ115">
        <v>0.363319</v>
      </c>
      <c r="BR115">
        <v>0.34601799999999999</v>
      </c>
      <c r="BT115" s="14">
        <v>560</v>
      </c>
      <c r="BU115" s="14">
        <v>0.31756099999999998</v>
      </c>
      <c r="BV115" s="14">
        <v>0.330231</v>
      </c>
      <c r="BW115" s="14">
        <v>0.35074300000000003</v>
      </c>
      <c r="BX115" s="14">
        <v>0.311054</v>
      </c>
      <c r="BY115" s="14">
        <v>0.31946400000000003</v>
      </c>
      <c r="BZ115" s="14">
        <v>0.31454700000000002</v>
      </c>
      <c r="CA115" s="14">
        <v>0.33244499999999999</v>
      </c>
      <c r="CB115" s="14">
        <v>0.33939399999999997</v>
      </c>
      <c r="CC115" s="14">
        <v>0.34554499999999999</v>
      </c>
      <c r="CD115" s="14">
        <v>0.36990699999999999</v>
      </c>
      <c r="CE115" s="14">
        <v>0.33370899999999998</v>
      </c>
      <c r="CF115" s="14">
        <v>0.35215999999999997</v>
      </c>
      <c r="CI115" s="14">
        <v>560</v>
      </c>
      <c r="CJ115" s="14">
        <v>0.46646500000000002</v>
      </c>
      <c r="CK115" s="14">
        <v>0.45987</v>
      </c>
      <c r="CL115" s="14">
        <v>0.38914300000000002</v>
      </c>
      <c r="CM115" s="14">
        <v>0.36818200000000001</v>
      </c>
      <c r="CN115" s="14">
        <v>0.30501400000000001</v>
      </c>
      <c r="CO115" s="14">
        <v>0.44695800000000002</v>
      </c>
      <c r="CP115" s="14">
        <v>0.39787299999999998</v>
      </c>
      <c r="CQ115" s="14">
        <v>0.46723100000000001</v>
      </c>
      <c r="CR115" s="14">
        <v>0.38961099999999999</v>
      </c>
      <c r="CS115" s="14">
        <v>0.45464900000000003</v>
      </c>
      <c r="CT115" s="14">
        <v>0.38133400000000001</v>
      </c>
      <c r="CU115" s="14">
        <v>0.321683</v>
      </c>
      <c r="CW115" s="14">
        <v>560</v>
      </c>
      <c r="CX115" s="14">
        <v>0.41202100000000003</v>
      </c>
      <c r="CY115" s="14">
        <v>0.40782800000000002</v>
      </c>
      <c r="CZ115" s="14">
        <v>0.42952499999999999</v>
      </c>
      <c r="DA115" s="14">
        <v>0.39771699999999999</v>
      </c>
      <c r="DB115" s="14">
        <v>0.35530600000000001</v>
      </c>
      <c r="DC115" s="14">
        <v>0.33244499999999999</v>
      </c>
      <c r="DD115" s="14">
        <v>0.38164599999999999</v>
      </c>
      <c r="DE115" s="14">
        <v>0.36802600000000002</v>
      </c>
      <c r="DF115" s="14">
        <v>0.41527999999999998</v>
      </c>
      <c r="DG115" s="14">
        <v>0.27757599999999999</v>
      </c>
      <c r="DH115" s="14">
        <v>0.36127799999999999</v>
      </c>
      <c r="DI115" s="14">
        <v>0.39662700000000001</v>
      </c>
    </row>
    <row r="116" spans="2:113" x14ac:dyDescent="0.3">
      <c r="B116" s="14">
        <v>565</v>
      </c>
      <c r="C116" s="14">
        <v>0.303143</v>
      </c>
      <c r="D116" s="14">
        <v>0.33200000000000002</v>
      </c>
      <c r="E116" s="14">
        <v>0.312</v>
      </c>
      <c r="F116" s="14">
        <v>0.265571</v>
      </c>
      <c r="G116" s="14">
        <v>0.26742899999999997</v>
      </c>
      <c r="H116" s="14">
        <v>0.25028600000000001</v>
      </c>
      <c r="I116" s="14">
        <v>0.22428600000000001</v>
      </c>
      <c r="J116" s="14">
        <v>0.213286</v>
      </c>
      <c r="K116" s="14">
        <v>0.224</v>
      </c>
      <c r="L116" s="14">
        <v>0.27142899999999998</v>
      </c>
      <c r="M116" s="14">
        <v>0.28114299999999998</v>
      </c>
      <c r="N116" s="14">
        <v>0.26628600000000002</v>
      </c>
      <c r="P116" s="14">
        <v>565</v>
      </c>
      <c r="Q116" s="14"/>
      <c r="R116" s="14">
        <v>0.36890000000000001</v>
      </c>
      <c r="S116" s="14">
        <v>0.35812100000000002</v>
      </c>
      <c r="T116" s="14">
        <v>0.40598000000000001</v>
      </c>
      <c r="U116" s="14">
        <v>0.39442700000000003</v>
      </c>
      <c r="V116" s="14">
        <v>0.39124500000000001</v>
      </c>
      <c r="W116" s="14">
        <v>0.37703900000000001</v>
      </c>
      <c r="X116" s="14">
        <v>0.402229</v>
      </c>
      <c r="Y116" s="14">
        <v>0.39240199999999997</v>
      </c>
      <c r="Z116" s="14">
        <v>0.37035400000000002</v>
      </c>
      <c r="AA116" s="14">
        <v>0.37471500000000002</v>
      </c>
      <c r="AB116" s="14">
        <v>0.39211299999999999</v>
      </c>
      <c r="AD116" s="14">
        <v>565</v>
      </c>
      <c r="AE116" s="14">
        <v>0.31121300000000002</v>
      </c>
      <c r="AF116" s="14">
        <v>0.30421900000000002</v>
      </c>
      <c r="AG116" s="14">
        <v>0.31407099999999999</v>
      </c>
      <c r="AH116" s="14">
        <v>0.355935</v>
      </c>
      <c r="AI116" s="14">
        <v>0.31565799999999999</v>
      </c>
      <c r="AJ116" s="14">
        <v>0.33449899999999999</v>
      </c>
      <c r="AK116" s="14">
        <v>0.30819400000000002</v>
      </c>
      <c r="AL116" s="14">
        <v>0.30644500000000002</v>
      </c>
      <c r="AM116" s="14">
        <v>0.31772</v>
      </c>
      <c r="AN116" s="14">
        <v>0.35860700000000001</v>
      </c>
      <c r="AO116" s="14">
        <v>0.340499</v>
      </c>
      <c r="AP116" s="14">
        <v>0.32690900000000001</v>
      </c>
      <c r="AR116">
        <v>565</v>
      </c>
      <c r="AS116">
        <v>0.39148300000000003</v>
      </c>
      <c r="AT116">
        <v>0.40425299999999997</v>
      </c>
      <c r="AU116">
        <v>0.40238699999999999</v>
      </c>
      <c r="AV116">
        <v>0.39491300000000001</v>
      </c>
      <c r="AW116">
        <v>0.41139999999999999</v>
      </c>
      <c r="AX116">
        <v>0.43801899999999999</v>
      </c>
      <c r="AY116">
        <v>0.41217599999999999</v>
      </c>
      <c r="AZ116">
        <v>0.41419400000000001</v>
      </c>
      <c r="BA116">
        <v>0.40176400000000001</v>
      </c>
      <c r="BB116">
        <v>0.40984799999999999</v>
      </c>
      <c r="BC116">
        <v>0.39444499999999999</v>
      </c>
      <c r="BF116">
        <v>565</v>
      </c>
      <c r="BG116">
        <v>0.34144600000000003</v>
      </c>
      <c r="BH116">
        <v>0.35326099999999999</v>
      </c>
      <c r="BI116">
        <v>0.33592100000000003</v>
      </c>
      <c r="BJ116">
        <v>0.35105799999999998</v>
      </c>
      <c r="BK116">
        <v>0.36049300000000001</v>
      </c>
      <c r="BL116">
        <v>0.380083</v>
      </c>
      <c r="BM116">
        <v>0.33860499999999999</v>
      </c>
      <c r="BN116">
        <v>0.36206300000000002</v>
      </c>
      <c r="BO116">
        <v>0.35892200000000002</v>
      </c>
      <c r="BP116">
        <v>0.374137</v>
      </c>
      <c r="BQ116">
        <v>0.36488799999999999</v>
      </c>
      <c r="BR116">
        <v>0.34601799999999999</v>
      </c>
      <c r="BT116" s="14">
        <v>565</v>
      </c>
      <c r="BU116" s="14">
        <v>0.31914700000000001</v>
      </c>
      <c r="BV116" s="14">
        <v>0.330231</v>
      </c>
      <c r="BW116" s="14">
        <v>0.35389100000000001</v>
      </c>
      <c r="BX116" s="14">
        <v>0.31422899999999998</v>
      </c>
      <c r="BY116" s="14">
        <v>0.322633</v>
      </c>
      <c r="BZ116" s="14">
        <v>0.31772</v>
      </c>
      <c r="CA116" s="14">
        <v>0.33402500000000002</v>
      </c>
      <c r="CB116" s="14">
        <v>0.34412700000000002</v>
      </c>
      <c r="CC116" s="14">
        <v>0.34869600000000001</v>
      </c>
      <c r="CD116" s="14">
        <v>0.37303999999999998</v>
      </c>
      <c r="CE116" s="14">
        <v>0.338447</v>
      </c>
      <c r="CF116" s="14">
        <v>0.35530600000000001</v>
      </c>
      <c r="CI116" s="14">
        <v>565</v>
      </c>
      <c r="CJ116" s="14">
        <v>0.46646500000000002</v>
      </c>
      <c r="CK116" s="14">
        <v>0.45987</v>
      </c>
      <c r="CL116" s="14">
        <v>0.38914300000000002</v>
      </c>
      <c r="CM116" s="14">
        <v>0.37131700000000001</v>
      </c>
      <c r="CN116" s="14">
        <v>0.31295899999999999</v>
      </c>
      <c r="CO116" s="14">
        <v>0.45464900000000003</v>
      </c>
      <c r="CP116" s="14">
        <v>0.40098600000000001</v>
      </c>
      <c r="CQ116" s="14">
        <v>0.47335500000000003</v>
      </c>
      <c r="CR116" s="14">
        <v>0.39117099999999999</v>
      </c>
      <c r="CS116" s="14">
        <v>0.45772099999999999</v>
      </c>
      <c r="CT116" s="14">
        <v>0.38289699999999999</v>
      </c>
      <c r="CU116" s="14">
        <v>0.321683</v>
      </c>
      <c r="CW116" s="14">
        <v>565</v>
      </c>
      <c r="CX116" s="14">
        <v>0.41357300000000002</v>
      </c>
      <c r="CY116" s="14">
        <v>0.40938200000000002</v>
      </c>
      <c r="CZ116" s="14">
        <v>0.43107099999999998</v>
      </c>
      <c r="DA116" s="14">
        <v>0.39771699999999999</v>
      </c>
      <c r="DB116" s="14">
        <v>0.35530600000000001</v>
      </c>
      <c r="DC116" s="14">
        <v>0.33244499999999999</v>
      </c>
      <c r="DD116" s="14">
        <v>0.38320900000000002</v>
      </c>
      <c r="DE116" s="14">
        <v>0.369593</v>
      </c>
      <c r="DF116" s="14">
        <v>0.41527999999999998</v>
      </c>
      <c r="DG116" s="14">
        <v>0.27917599999999998</v>
      </c>
      <c r="DH116" s="14">
        <v>0.36127799999999999</v>
      </c>
      <c r="DI116" s="14">
        <v>0.39818399999999998</v>
      </c>
    </row>
    <row r="117" spans="2:113" x14ac:dyDescent="0.3">
      <c r="B117" s="14">
        <v>570</v>
      </c>
      <c r="C117" s="14">
        <v>0.308143</v>
      </c>
      <c r="D117" s="14">
        <v>0.33500000000000002</v>
      </c>
      <c r="E117" s="14">
        <v>0.315</v>
      </c>
      <c r="F117" s="14">
        <v>0.265571</v>
      </c>
      <c r="G117" s="14">
        <v>0.27142899999999998</v>
      </c>
      <c r="H117" s="14">
        <v>0.25128600000000001</v>
      </c>
      <c r="I117" s="14">
        <v>0.22728599999999999</v>
      </c>
      <c r="J117" s="14">
        <v>0.21628600000000001</v>
      </c>
      <c r="K117" s="14">
        <v>0.22600000000000001</v>
      </c>
      <c r="L117" s="14">
        <v>0.27342899999999998</v>
      </c>
      <c r="M117" s="14">
        <v>0.27914299999999997</v>
      </c>
      <c r="N117" s="14">
        <v>0.26728600000000002</v>
      </c>
      <c r="P117" s="14">
        <v>570</v>
      </c>
      <c r="Q117" s="14"/>
      <c r="R117" s="14">
        <v>0.37180800000000003</v>
      </c>
      <c r="S117" s="14">
        <v>0.35957899999999998</v>
      </c>
      <c r="T117" s="14">
        <v>0.40742200000000001</v>
      </c>
      <c r="U117" s="14">
        <v>0.39587299999999997</v>
      </c>
      <c r="V117" s="14">
        <v>0.39413799999999999</v>
      </c>
      <c r="W117" s="14">
        <v>0.38139200000000001</v>
      </c>
      <c r="X117" s="14">
        <v>0.405115</v>
      </c>
      <c r="Y117" s="14">
        <v>0.39529500000000001</v>
      </c>
      <c r="Z117" s="14">
        <v>0.37326199999999998</v>
      </c>
      <c r="AA117" s="14">
        <v>0.37761899999999998</v>
      </c>
      <c r="AB117" s="14">
        <v>0.39355899999999999</v>
      </c>
      <c r="AD117" s="14">
        <v>570</v>
      </c>
      <c r="AE117" s="14">
        <v>0.31597500000000001</v>
      </c>
      <c r="AF117" s="14">
        <v>0.29944399999999999</v>
      </c>
      <c r="AG117" s="14">
        <v>0.31565799999999999</v>
      </c>
      <c r="AH117" s="14">
        <v>0.35750700000000002</v>
      </c>
      <c r="AI117" s="14">
        <v>0.32516699999999998</v>
      </c>
      <c r="AJ117" s="14">
        <v>0.33607900000000002</v>
      </c>
      <c r="AK117" s="14">
        <v>0.31295899999999999</v>
      </c>
      <c r="AL117" s="14">
        <v>0.312801</v>
      </c>
      <c r="AM117" s="14">
        <v>0.32247500000000001</v>
      </c>
      <c r="AN117" s="14">
        <v>0.363319</v>
      </c>
      <c r="AO117" s="14">
        <v>0.34207700000000002</v>
      </c>
      <c r="AP117" s="14">
        <v>0.32690900000000001</v>
      </c>
      <c r="AR117">
        <v>570</v>
      </c>
      <c r="AS117">
        <v>0.393042</v>
      </c>
      <c r="AT117">
        <v>0.407362</v>
      </c>
      <c r="AU117">
        <v>0.405497</v>
      </c>
      <c r="AV117">
        <v>0.39647100000000002</v>
      </c>
      <c r="AW117">
        <v>0.41450399999999998</v>
      </c>
      <c r="AX117">
        <v>0.441104</v>
      </c>
      <c r="AY117">
        <v>0.41527999999999998</v>
      </c>
      <c r="AZ117">
        <v>0.41574499999999998</v>
      </c>
      <c r="BA117">
        <v>0.40332000000000001</v>
      </c>
      <c r="BB117">
        <v>0.41295199999999999</v>
      </c>
      <c r="BC117">
        <v>0.39911799999999997</v>
      </c>
      <c r="BF117">
        <v>570</v>
      </c>
      <c r="BG117">
        <v>0.34460000000000002</v>
      </c>
      <c r="BH117">
        <v>0.35483399999999998</v>
      </c>
      <c r="BI117">
        <v>0.33750000000000002</v>
      </c>
      <c r="BJ117">
        <v>0.35420499999999999</v>
      </c>
      <c r="BK117">
        <v>0.36206300000000002</v>
      </c>
      <c r="BL117">
        <v>0.38164599999999999</v>
      </c>
      <c r="BM117">
        <v>0.34176099999999998</v>
      </c>
      <c r="BN117">
        <v>0.36677100000000001</v>
      </c>
      <c r="BO117">
        <v>0.36363299999999998</v>
      </c>
      <c r="BP117">
        <v>0.374137</v>
      </c>
      <c r="BQ117">
        <v>0.36488799999999999</v>
      </c>
      <c r="BR117">
        <v>0.34601799999999999</v>
      </c>
      <c r="BT117" s="14">
        <v>570</v>
      </c>
      <c r="BU117" s="14">
        <v>0.32231700000000002</v>
      </c>
      <c r="BV117" s="14">
        <v>0.331812</v>
      </c>
      <c r="BW117" s="14">
        <v>0.35860700000000001</v>
      </c>
      <c r="BX117" s="14">
        <v>0.31581599999999999</v>
      </c>
      <c r="BY117" s="14">
        <v>0.32738400000000001</v>
      </c>
      <c r="BZ117" s="14">
        <v>0.31772</v>
      </c>
      <c r="CA117" s="14">
        <v>0.33718399999999998</v>
      </c>
      <c r="CB117" s="14">
        <v>0.347279</v>
      </c>
      <c r="CC117" s="14">
        <v>0.35341899999999998</v>
      </c>
      <c r="CD117" s="14">
        <v>0.37617200000000001</v>
      </c>
      <c r="CE117" s="14">
        <v>0.34002599999999999</v>
      </c>
      <c r="CF117" s="14">
        <v>0.35844999999999999</v>
      </c>
      <c r="CI117" s="14">
        <v>570</v>
      </c>
      <c r="CJ117" s="14">
        <v>0.467997</v>
      </c>
      <c r="CK117" s="14">
        <v>0.46140500000000001</v>
      </c>
      <c r="CL117" s="14">
        <v>0.39070300000000002</v>
      </c>
      <c r="CM117" s="14">
        <v>0.37601499999999999</v>
      </c>
      <c r="CN117" s="14">
        <v>0.31454700000000002</v>
      </c>
      <c r="CO117" s="14">
        <v>0.46079100000000001</v>
      </c>
      <c r="CP117" s="14">
        <v>0.40254200000000001</v>
      </c>
      <c r="CQ117" s="14">
        <v>0.48099799999999998</v>
      </c>
      <c r="CR117" s="14">
        <v>0.392731</v>
      </c>
      <c r="CS117" s="14">
        <v>0.46232499999999999</v>
      </c>
      <c r="CT117" s="14">
        <v>0.384459</v>
      </c>
      <c r="CU117" s="14">
        <v>0.324851</v>
      </c>
      <c r="CW117" s="14">
        <v>570</v>
      </c>
      <c r="CX117" s="14">
        <v>0.41357300000000002</v>
      </c>
      <c r="CY117" s="14">
        <v>0.41248699999999999</v>
      </c>
      <c r="CZ117" s="14">
        <v>0.432616</v>
      </c>
      <c r="DA117" s="14">
        <v>0.39927400000000002</v>
      </c>
      <c r="DB117" s="14">
        <v>0.35373300000000002</v>
      </c>
      <c r="DC117" s="14">
        <v>0.33244499999999999</v>
      </c>
      <c r="DD117" s="14">
        <v>0.384772</v>
      </c>
      <c r="DE117" s="14">
        <v>0.369593</v>
      </c>
      <c r="DF117" s="14">
        <v>0.418381</v>
      </c>
      <c r="DG117" s="14">
        <v>0.27917599999999998</v>
      </c>
      <c r="DH117" s="14">
        <v>0.362848</v>
      </c>
      <c r="DI117" s="14">
        <v>0.40129799999999999</v>
      </c>
    </row>
    <row r="118" spans="2:113" x14ac:dyDescent="0.3">
      <c r="B118" s="14">
        <v>575</v>
      </c>
      <c r="C118" s="14">
        <v>0.310143</v>
      </c>
      <c r="D118" s="14">
        <v>0.33900000000000002</v>
      </c>
      <c r="E118" s="14">
        <v>0.31900000000000001</v>
      </c>
      <c r="F118" s="14">
        <v>0.268571</v>
      </c>
      <c r="G118" s="14">
        <v>0.27542899999999998</v>
      </c>
      <c r="H118" s="14">
        <v>0.25528600000000001</v>
      </c>
      <c r="I118" s="14">
        <v>0.23028599999999999</v>
      </c>
      <c r="J118" s="14">
        <v>0.22028600000000001</v>
      </c>
      <c r="K118" s="14">
        <v>0.22700000000000001</v>
      </c>
      <c r="L118" s="14">
        <v>0.27742899999999998</v>
      </c>
      <c r="M118" s="14">
        <v>0.28114299999999998</v>
      </c>
      <c r="N118" s="14">
        <v>0.27028600000000003</v>
      </c>
      <c r="P118" s="14">
        <v>575</v>
      </c>
      <c r="Q118" s="14"/>
      <c r="R118" s="14">
        <v>0.37326199999999998</v>
      </c>
      <c r="S118" s="14">
        <v>0.36249399999999998</v>
      </c>
      <c r="T118" s="14">
        <v>0.40886400000000001</v>
      </c>
      <c r="U118" s="14">
        <v>0.39876299999999998</v>
      </c>
      <c r="V118" s="14">
        <v>0.39702900000000002</v>
      </c>
      <c r="W118" s="14">
        <v>0.38139200000000001</v>
      </c>
      <c r="X118" s="14">
        <v>0.406557</v>
      </c>
      <c r="Y118" s="14">
        <v>0.39818500000000001</v>
      </c>
      <c r="Z118" s="14">
        <v>0.37326199999999998</v>
      </c>
      <c r="AA118" s="14">
        <v>0.37907099999999999</v>
      </c>
      <c r="AB118" s="14">
        <v>0.39500600000000002</v>
      </c>
      <c r="AD118" s="14">
        <v>575</v>
      </c>
      <c r="AE118" s="14">
        <v>0.31914700000000001</v>
      </c>
      <c r="AF118" s="14">
        <v>0.29307</v>
      </c>
      <c r="AG118" s="14">
        <v>0.31565799999999999</v>
      </c>
      <c r="AH118" s="14">
        <v>0.35907899999999998</v>
      </c>
      <c r="AI118" s="14">
        <v>0.34412700000000002</v>
      </c>
      <c r="AJ118" s="14">
        <v>0.33765800000000001</v>
      </c>
      <c r="AK118" s="14">
        <v>0.31772</v>
      </c>
      <c r="AL118" s="14">
        <v>0.31756099999999998</v>
      </c>
      <c r="AM118" s="14">
        <v>0.32564199999999999</v>
      </c>
      <c r="AN118" s="14">
        <v>0.36174899999999999</v>
      </c>
      <c r="AO118" s="14">
        <v>0.34365400000000002</v>
      </c>
      <c r="AP118" s="14">
        <v>0.32690900000000001</v>
      </c>
      <c r="AR118">
        <v>575</v>
      </c>
      <c r="AS118">
        <v>0.393042</v>
      </c>
      <c r="AT118">
        <v>0.407362</v>
      </c>
      <c r="AU118">
        <v>0.405497</v>
      </c>
      <c r="AV118">
        <v>0.39647100000000002</v>
      </c>
      <c r="AW118">
        <v>0.41760599999999998</v>
      </c>
      <c r="AX118">
        <v>0.441104</v>
      </c>
      <c r="AY118">
        <v>0.41682999999999998</v>
      </c>
      <c r="AZ118">
        <v>0.41574499999999998</v>
      </c>
      <c r="BA118">
        <v>0.40643000000000001</v>
      </c>
      <c r="BB118">
        <v>0.41605500000000001</v>
      </c>
      <c r="BC118">
        <v>0.400675</v>
      </c>
      <c r="BF118">
        <v>575</v>
      </c>
      <c r="BG118">
        <v>0.34460000000000002</v>
      </c>
      <c r="BH118">
        <v>0.35483399999999998</v>
      </c>
      <c r="BI118">
        <v>0.33907900000000002</v>
      </c>
      <c r="BJ118">
        <v>0.35892200000000002</v>
      </c>
      <c r="BK118">
        <v>0.36363299999999998</v>
      </c>
      <c r="BL118">
        <v>0.384772</v>
      </c>
      <c r="BM118">
        <v>0.34649099999999999</v>
      </c>
      <c r="BN118">
        <v>0.36990699999999999</v>
      </c>
      <c r="BO118">
        <v>0.36833900000000003</v>
      </c>
      <c r="BP118">
        <v>0.37570199999999998</v>
      </c>
      <c r="BQ118">
        <v>0.36488799999999999</v>
      </c>
      <c r="BR118">
        <v>0.34759400000000001</v>
      </c>
      <c r="BT118" s="14">
        <v>575</v>
      </c>
      <c r="BU118" s="14">
        <v>0.32390099999999999</v>
      </c>
      <c r="BV118" s="14">
        <v>0.331812</v>
      </c>
      <c r="BW118" s="14">
        <v>0.360178</v>
      </c>
      <c r="BX118" s="14">
        <v>0.32057400000000003</v>
      </c>
      <c r="BY118" s="14">
        <v>0.32896599999999998</v>
      </c>
      <c r="BZ118" s="14">
        <v>0.31772</v>
      </c>
      <c r="CA118" s="14">
        <v>0.33876299999999998</v>
      </c>
      <c r="CB118" s="14">
        <v>0.35042800000000002</v>
      </c>
      <c r="CC118" s="14">
        <v>0.35499199999999997</v>
      </c>
      <c r="CD118" s="14">
        <v>0.37773699999999999</v>
      </c>
      <c r="CE118" s="14">
        <v>0.34318100000000001</v>
      </c>
      <c r="CF118" s="14">
        <v>0.36159200000000002</v>
      </c>
      <c r="CI118" s="14">
        <v>575</v>
      </c>
      <c r="CJ118" s="14">
        <v>0.46493200000000001</v>
      </c>
      <c r="CK118" s="14">
        <v>0.46140500000000001</v>
      </c>
      <c r="CL118" s="14">
        <v>0.39226299999999997</v>
      </c>
      <c r="CM118" s="14">
        <v>0.37601499999999999</v>
      </c>
      <c r="CN118" s="14">
        <v>0.32089000000000001</v>
      </c>
      <c r="CO118" s="14">
        <v>0.46539199999999997</v>
      </c>
      <c r="CP118" s="14">
        <v>0.40565200000000001</v>
      </c>
      <c r="CQ118" s="14">
        <v>0.48557600000000001</v>
      </c>
      <c r="CR118" s="14">
        <v>0.394289</v>
      </c>
      <c r="CS118" s="14">
        <v>0.46539199999999997</v>
      </c>
      <c r="CT118" s="14">
        <v>0.386021</v>
      </c>
      <c r="CU118" s="14">
        <v>0.324851</v>
      </c>
      <c r="CW118" s="14">
        <v>575</v>
      </c>
      <c r="CX118" s="14">
        <v>0.41512500000000002</v>
      </c>
      <c r="CY118" s="14">
        <v>0.41248699999999999</v>
      </c>
      <c r="CZ118" s="14">
        <v>0.432616</v>
      </c>
      <c r="DA118" s="14">
        <v>0.39927400000000002</v>
      </c>
      <c r="DB118" s="14">
        <v>0.35530600000000001</v>
      </c>
      <c r="DC118" s="14">
        <v>0.33244499999999999</v>
      </c>
      <c r="DD118" s="14">
        <v>0.384772</v>
      </c>
      <c r="DE118" s="14">
        <v>0.37116100000000002</v>
      </c>
      <c r="DF118" s="14">
        <v>0.41993000000000003</v>
      </c>
      <c r="DG118" s="14">
        <v>0.280775</v>
      </c>
      <c r="DH118" s="14">
        <v>0.36441800000000002</v>
      </c>
      <c r="DI118" s="14">
        <v>0.40129799999999999</v>
      </c>
    </row>
    <row r="119" spans="2:113" x14ac:dyDescent="0.3">
      <c r="B119" s="14">
        <v>580</v>
      </c>
      <c r="C119" s="14">
        <v>0.313143</v>
      </c>
      <c r="D119" s="14">
        <v>0.34300000000000003</v>
      </c>
      <c r="E119" s="14">
        <v>0.32100000000000001</v>
      </c>
      <c r="F119" s="14">
        <v>0.26957100000000001</v>
      </c>
      <c r="G119" s="14">
        <v>0.27742899999999998</v>
      </c>
      <c r="H119" s="14">
        <v>0.25628600000000001</v>
      </c>
      <c r="I119" s="14">
        <v>0.23128599999999999</v>
      </c>
      <c r="J119" s="14">
        <v>0.22228600000000001</v>
      </c>
      <c r="K119" s="14">
        <v>0.23</v>
      </c>
      <c r="L119" s="14">
        <v>0.27742899999999998</v>
      </c>
      <c r="M119" s="14">
        <v>0.28214299999999998</v>
      </c>
      <c r="N119" s="14">
        <v>0.27228599999999997</v>
      </c>
      <c r="P119" s="14">
        <v>580</v>
      </c>
      <c r="Q119" s="14"/>
      <c r="R119" s="14">
        <v>0.37471500000000002</v>
      </c>
      <c r="S119" s="14">
        <v>0.36540699999999998</v>
      </c>
      <c r="T119" s="14">
        <v>0.41030499999999998</v>
      </c>
      <c r="U119" s="14">
        <v>0.40020800000000001</v>
      </c>
      <c r="V119" s="14">
        <v>0.39991900000000002</v>
      </c>
      <c r="W119" s="14">
        <v>0.38284299999999999</v>
      </c>
      <c r="X119" s="14">
        <v>0.407999</v>
      </c>
      <c r="Y119" s="14">
        <v>0.39818500000000001</v>
      </c>
      <c r="Z119" s="14">
        <v>0.37616699999999997</v>
      </c>
      <c r="AA119" s="14">
        <v>0.38052200000000003</v>
      </c>
      <c r="AB119" s="14">
        <v>0.396451</v>
      </c>
      <c r="AD119" s="14">
        <v>580</v>
      </c>
      <c r="AE119" s="14">
        <v>0.32231700000000002</v>
      </c>
      <c r="AF119" s="14">
        <v>0.28988000000000003</v>
      </c>
      <c r="AG119" s="14">
        <v>0.31724400000000003</v>
      </c>
      <c r="AH119" s="14">
        <v>0.35907899999999998</v>
      </c>
      <c r="AI119" s="14">
        <v>0.35829299999999997</v>
      </c>
      <c r="AJ119" s="14">
        <v>0.34239199999999997</v>
      </c>
      <c r="AK119" s="14">
        <v>0.32405899999999999</v>
      </c>
      <c r="AL119" s="14">
        <v>0.32231700000000002</v>
      </c>
      <c r="AM119" s="14">
        <v>0.33038899999999999</v>
      </c>
      <c r="AN119" s="14">
        <v>0.36488799999999999</v>
      </c>
      <c r="AO119" s="14">
        <v>0.346806</v>
      </c>
      <c r="AP119" s="14">
        <v>0.32849099999999998</v>
      </c>
      <c r="AR119">
        <v>580</v>
      </c>
      <c r="AS119">
        <v>0.39771699999999999</v>
      </c>
      <c r="AT119">
        <v>0.41202100000000003</v>
      </c>
      <c r="AU119">
        <v>0.41015800000000002</v>
      </c>
      <c r="AV119">
        <v>0.401142</v>
      </c>
      <c r="AW119">
        <v>0.420705</v>
      </c>
      <c r="AX119">
        <v>0.44418600000000003</v>
      </c>
      <c r="AY119">
        <v>0.41682999999999998</v>
      </c>
      <c r="AZ119">
        <v>0.42039500000000002</v>
      </c>
      <c r="BA119">
        <v>0.40953699999999998</v>
      </c>
      <c r="BB119">
        <v>0.419155</v>
      </c>
      <c r="BC119">
        <v>0.40378700000000001</v>
      </c>
      <c r="BF119">
        <v>580</v>
      </c>
      <c r="BG119">
        <v>0.34617599999999998</v>
      </c>
      <c r="BH119">
        <v>0.35640699999999997</v>
      </c>
      <c r="BI119">
        <v>0.34065699999999999</v>
      </c>
      <c r="BJ119">
        <v>0.36363299999999998</v>
      </c>
      <c r="BK119">
        <v>0.36677100000000001</v>
      </c>
      <c r="BL119">
        <v>0.384772</v>
      </c>
      <c r="BM119">
        <v>0.34964099999999998</v>
      </c>
      <c r="BN119">
        <v>0.37460599999999999</v>
      </c>
      <c r="BO119">
        <v>0.37303999999999998</v>
      </c>
      <c r="BP119">
        <v>0.37570199999999998</v>
      </c>
      <c r="BQ119">
        <v>0.36488799999999999</v>
      </c>
      <c r="BR119">
        <v>0.34759400000000001</v>
      </c>
      <c r="BT119" s="14">
        <v>580</v>
      </c>
      <c r="BU119" s="14">
        <v>0.327067</v>
      </c>
      <c r="BV119" s="14">
        <v>0.33497300000000002</v>
      </c>
      <c r="BW119" s="14">
        <v>0.36488799999999999</v>
      </c>
      <c r="BX119" s="14">
        <v>0.322158</v>
      </c>
      <c r="BY119" s="14">
        <v>0.335289</v>
      </c>
      <c r="BZ119" s="14">
        <v>0.31772</v>
      </c>
      <c r="CA119" s="14">
        <v>0.34191899999999997</v>
      </c>
      <c r="CB119" s="14">
        <v>0.35514899999999999</v>
      </c>
      <c r="CC119" s="14">
        <v>0.359707</v>
      </c>
      <c r="CD119" s="14">
        <v>0.38086500000000001</v>
      </c>
      <c r="CE119" s="14">
        <v>0.346333</v>
      </c>
      <c r="CF119" s="14">
        <v>0.36473100000000003</v>
      </c>
      <c r="CI119" s="14">
        <v>580</v>
      </c>
      <c r="CJ119" s="14">
        <v>0.46493200000000001</v>
      </c>
      <c r="CK119" s="14">
        <v>0.46293899999999999</v>
      </c>
      <c r="CL119" s="14">
        <v>0.39226299999999997</v>
      </c>
      <c r="CM119" s="14">
        <v>0.38070799999999999</v>
      </c>
      <c r="CN119" s="14">
        <v>0.32247500000000001</v>
      </c>
      <c r="CO119" s="14">
        <v>0.46998800000000002</v>
      </c>
      <c r="CP119" s="14">
        <v>0.40876000000000001</v>
      </c>
      <c r="CQ119" s="14">
        <v>0.49319600000000002</v>
      </c>
      <c r="CR119" s="14">
        <v>0.39584799999999998</v>
      </c>
      <c r="CS119" s="14">
        <v>0.46998800000000002</v>
      </c>
      <c r="CT119" s="14">
        <v>0.38758199999999998</v>
      </c>
      <c r="CU119" s="14">
        <v>0.326434</v>
      </c>
      <c r="CW119" s="14">
        <v>580</v>
      </c>
      <c r="CX119" s="14">
        <v>0.41667500000000002</v>
      </c>
      <c r="CY119" s="14">
        <v>0.41403899999999999</v>
      </c>
      <c r="CZ119" s="14">
        <v>0.43416100000000002</v>
      </c>
      <c r="DA119" s="14">
        <v>0.39927400000000002</v>
      </c>
      <c r="DB119" s="14">
        <v>0.35687799999999997</v>
      </c>
      <c r="DC119" s="14">
        <v>0.33402500000000002</v>
      </c>
      <c r="DD119" s="14">
        <v>0.38633299999999998</v>
      </c>
      <c r="DE119" s="14">
        <v>0.37272699999999997</v>
      </c>
      <c r="DF119" s="14">
        <v>0.42147899999999999</v>
      </c>
      <c r="DG119" s="14">
        <v>0.28237400000000001</v>
      </c>
      <c r="DH119" s="14">
        <v>0.36598700000000001</v>
      </c>
      <c r="DI119" s="14">
        <v>0.40440900000000002</v>
      </c>
    </row>
    <row r="120" spans="2:113" x14ac:dyDescent="0.3">
      <c r="B120" s="14">
        <v>585</v>
      </c>
      <c r="C120" s="14">
        <v>0.31614300000000001</v>
      </c>
      <c r="D120" s="14">
        <v>0.34799999999999998</v>
      </c>
      <c r="E120" s="14">
        <v>0.32600000000000001</v>
      </c>
      <c r="F120" s="14">
        <v>0.27257100000000001</v>
      </c>
      <c r="G120" s="14">
        <v>0.28142899999999998</v>
      </c>
      <c r="H120" s="14">
        <v>0.25928600000000002</v>
      </c>
      <c r="I120" s="14">
        <v>0.235286</v>
      </c>
      <c r="J120" s="14">
        <v>0.22428600000000001</v>
      </c>
      <c r="K120" s="14">
        <v>0.23400000000000001</v>
      </c>
      <c r="L120" s="14">
        <v>0.27942899999999998</v>
      </c>
      <c r="M120" s="14">
        <v>0.28214299999999998</v>
      </c>
      <c r="N120" s="14">
        <v>0.27428599999999997</v>
      </c>
      <c r="P120" s="14">
        <v>585</v>
      </c>
      <c r="Q120" s="14"/>
      <c r="R120" s="14">
        <v>0.37761899999999998</v>
      </c>
      <c r="S120" s="14">
        <v>0.36540699999999998</v>
      </c>
      <c r="T120" s="14">
        <v>0.41318500000000002</v>
      </c>
      <c r="U120" s="14">
        <v>0.40309499999999998</v>
      </c>
      <c r="V120" s="14">
        <v>0.40136300000000003</v>
      </c>
      <c r="W120" s="14">
        <v>0.38574199999999997</v>
      </c>
      <c r="X120" s="14">
        <v>0.410881</v>
      </c>
      <c r="Y120" s="14">
        <v>0.40107399999999999</v>
      </c>
      <c r="Z120" s="14">
        <v>0.37761899999999998</v>
      </c>
      <c r="AA120" s="14">
        <v>0.38197300000000001</v>
      </c>
      <c r="AB120" s="14">
        <v>0.39789600000000003</v>
      </c>
      <c r="AD120" s="14">
        <v>585</v>
      </c>
      <c r="AE120" s="14">
        <v>0.327067</v>
      </c>
      <c r="AF120" s="14">
        <v>0.28828399999999998</v>
      </c>
      <c r="AG120" s="14">
        <v>0.31724400000000003</v>
      </c>
      <c r="AH120" s="14">
        <v>0.35907899999999998</v>
      </c>
      <c r="AI120" s="14">
        <v>0.36143500000000001</v>
      </c>
      <c r="AJ120" s="14">
        <v>0.34554499999999999</v>
      </c>
      <c r="AK120" s="14">
        <v>0.32880799999999999</v>
      </c>
      <c r="AL120" s="14">
        <v>0.327067</v>
      </c>
      <c r="AM120" s="14">
        <v>0.33196999999999999</v>
      </c>
      <c r="AN120" s="14">
        <v>0.36802600000000002</v>
      </c>
      <c r="AO120" s="14">
        <v>0.348381</v>
      </c>
      <c r="AP120" s="14">
        <v>0.32849099999999998</v>
      </c>
      <c r="AR120">
        <v>585</v>
      </c>
      <c r="AS120">
        <v>0.39771699999999999</v>
      </c>
      <c r="AT120">
        <v>0.41357300000000002</v>
      </c>
      <c r="AU120">
        <v>0.41171099999999999</v>
      </c>
      <c r="AV120">
        <v>0.40425299999999997</v>
      </c>
      <c r="AW120">
        <v>0.42225400000000002</v>
      </c>
      <c r="AX120">
        <v>0.447266</v>
      </c>
      <c r="AY120">
        <v>0.41993000000000003</v>
      </c>
      <c r="AZ120">
        <v>0.42194399999999999</v>
      </c>
      <c r="BA120">
        <v>0.41109000000000001</v>
      </c>
      <c r="BB120">
        <v>0.42225400000000002</v>
      </c>
      <c r="BC120">
        <v>0.40689599999999998</v>
      </c>
      <c r="BF120">
        <v>585</v>
      </c>
      <c r="BG120">
        <v>0.34775099999999998</v>
      </c>
      <c r="BH120">
        <v>0.35797899999999999</v>
      </c>
      <c r="BI120">
        <v>0.34223399999999998</v>
      </c>
      <c r="BJ120">
        <v>0.36677100000000001</v>
      </c>
      <c r="BK120">
        <v>0.36990699999999999</v>
      </c>
      <c r="BL120">
        <v>0.384772</v>
      </c>
      <c r="BM120">
        <v>0.35436200000000001</v>
      </c>
      <c r="BN120">
        <v>0.379301</v>
      </c>
      <c r="BO120">
        <v>0.37617200000000001</v>
      </c>
      <c r="BP120">
        <v>0.37726700000000002</v>
      </c>
      <c r="BQ120">
        <v>0.36645699999999998</v>
      </c>
      <c r="BR120">
        <v>0.34916900000000001</v>
      </c>
      <c r="BT120" s="14">
        <v>585</v>
      </c>
      <c r="BU120" s="14">
        <v>0.32864900000000002</v>
      </c>
      <c r="BV120" s="14">
        <v>0.33655299999999999</v>
      </c>
      <c r="BW120" s="14">
        <v>0.36802600000000002</v>
      </c>
      <c r="BX120" s="14">
        <v>0.32374199999999997</v>
      </c>
      <c r="BY120" s="14">
        <v>0.338447</v>
      </c>
      <c r="BZ120" s="14">
        <v>0.31930500000000001</v>
      </c>
      <c r="CA120" s="14">
        <v>0.34507199999999999</v>
      </c>
      <c r="CB120" s="14">
        <v>0.35672100000000001</v>
      </c>
      <c r="CC120" s="14">
        <v>0.362848</v>
      </c>
      <c r="CD120" s="14">
        <v>0.38399</v>
      </c>
      <c r="CE120" s="14">
        <v>0.34948400000000002</v>
      </c>
      <c r="CF120" s="14">
        <v>0.367869</v>
      </c>
      <c r="CI120" s="14">
        <v>585</v>
      </c>
      <c r="CJ120" s="14">
        <v>0.46646500000000002</v>
      </c>
      <c r="CK120" s="14">
        <v>0.46293899999999999</v>
      </c>
      <c r="CL120" s="14">
        <v>0.39382200000000001</v>
      </c>
      <c r="CM120" s="14">
        <v>0.38539600000000002</v>
      </c>
      <c r="CN120" s="14">
        <v>0.32247500000000001</v>
      </c>
      <c r="CO120" s="14">
        <v>0.47457899999999997</v>
      </c>
      <c r="CP120" s="14">
        <v>0.41186600000000001</v>
      </c>
      <c r="CQ120" s="14">
        <v>0.49624000000000001</v>
      </c>
      <c r="CR120" s="14">
        <v>0.39896300000000001</v>
      </c>
      <c r="CS120" s="14">
        <v>0.473049</v>
      </c>
      <c r="CT120" s="14">
        <v>0.38914300000000002</v>
      </c>
      <c r="CU120" s="14">
        <v>0.32801599999999997</v>
      </c>
      <c r="CW120" s="14">
        <v>585</v>
      </c>
      <c r="CX120" s="14">
        <v>0.41667500000000002</v>
      </c>
      <c r="CY120" s="14">
        <v>0.41714000000000001</v>
      </c>
      <c r="CZ120" s="14">
        <v>0.43879099999999999</v>
      </c>
      <c r="DA120" s="14">
        <v>0.40083099999999999</v>
      </c>
      <c r="DB120" s="14">
        <v>0.35687799999999997</v>
      </c>
      <c r="DC120" s="14">
        <v>0.33402500000000002</v>
      </c>
      <c r="DD120" s="14">
        <v>0.38789400000000002</v>
      </c>
      <c r="DE120" s="14">
        <v>0.37272699999999997</v>
      </c>
      <c r="DF120" s="14">
        <v>0.42457600000000001</v>
      </c>
      <c r="DG120" s="14">
        <v>0.283972</v>
      </c>
      <c r="DH120" s="14">
        <v>0.36755500000000002</v>
      </c>
      <c r="DI120" s="14">
        <v>0.40596300000000002</v>
      </c>
    </row>
    <row r="121" spans="2:113" x14ac:dyDescent="0.3">
      <c r="B121" s="14">
        <v>590</v>
      </c>
      <c r="C121" s="14">
        <v>0.32014300000000001</v>
      </c>
      <c r="D121" s="14">
        <v>0.35199999999999998</v>
      </c>
      <c r="E121" s="14">
        <v>0.32700000000000001</v>
      </c>
      <c r="F121" s="14">
        <v>0.27457100000000001</v>
      </c>
      <c r="G121" s="14">
        <v>0.28442899999999999</v>
      </c>
      <c r="H121" s="14">
        <v>0.26028600000000002</v>
      </c>
      <c r="I121" s="14">
        <v>0.237286</v>
      </c>
      <c r="J121" s="14">
        <v>0.22528599999999999</v>
      </c>
      <c r="K121" s="14">
        <v>0.23400000000000001</v>
      </c>
      <c r="L121" s="14">
        <v>0.28142899999999998</v>
      </c>
      <c r="M121" s="14">
        <v>0.28114299999999998</v>
      </c>
      <c r="N121" s="14">
        <v>0.27628599999999998</v>
      </c>
      <c r="P121" s="14">
        <v>590</v>
      </c>
      <c r="Q121" s="14"/>
      <c r="R121" s="14">
        <v>0.37907099999999999</v>
      </c>
      <c r="S121" s="14">
        <v>0.36686299999999999</v>
      </c>
      <c r="T121" s="14">
        <v>0.41462500000000002</v>
      </c>
      <c r="U121" s="14">
        <v>0.40453800000000001</v>
      </c>
      <c r="V121" s="14">
        <v>0.40424900000000002</v>
      </c>
      <c r="W121" s="14">
        <v>0.38863900000000001</v>
      </c>
      <c r="X121" s="14">
        <v>0.410881</v>
      </c>
      <c r="Y121" s="14">
        <v>0.40251799999999999</v>
      </c>
      <c r="Z121" s="14">
        <v>0.37907099999999999</v>
      </c>
      <c r="AA121" s="14">
        <v>0.38487199999999999</v>
      </c>
      <c r="AB121" s="14">
        <v>0.399341</v>
      </c>
      <c r="AD121" s="14">
        <v>590</v>
      </c>
      <c r="AE121" s="14">
        <v>0.32864900000000002</v>
      </c>
      <c r="AF121" s="14">
        <v>0.28349200000000002</v>
      </c>
      <c r="AG121" s="14">
        <v>0.32041500000000001</v>
      </c>
      <c r="AH121" s="14">
        <v>0.36065000000000003</v>
      </c>
      <c r="AI121" s="14">
        <v>0.38805099999999998</v>
      </c>
      <c r="AJ121" s="14">
        <v>0.34712100000000001</v>
      </c>
      <c r="AK121" s="14">
        <v>0.33355099999999999</v>
      </c>
      <c r="AL121" s="14">
        <v>0.330231</v>
      </c>
      <c r="AM121" s="14">
        <v>0.33196999999999999</v>
      </c>
      <c r="AN121" s="14">
        <v>0.37429299999999999</v>
      </c>
      <c r="AO121" s="14">
        <v>0.348381</v>
      </c>
      <c r="AP121" s="14">
        <v>0.33007300000000001</v>
      </c>
      <c r="AR121">
        <v>590</v>
      </c>
      <c r="AS121">
        <v>0.40083099999999999</v>
      </c>
      <c r="AT121">
        <v>0.41512500000000002</v>
      </c>
      <c r="AU121">
        <v>0.41326299999999999</v>
      </c>
      <c r="AV121">
        <v>0.402698</v>
      </c>
      <c r="AW121">
        <v>0.42535000000000001</v>
      </c>
      <c r="AX121">
        <v>0.44880500000000001</v>
      </c>
      <c r="AY121">
        <v>0.42147899999999999</v>
      </c>
      <c r="AZ121">
        <v>0.42194399999999999</v>
      </c>
      <c r="BA121">
        <v>0.41264200000000001</v>
      </c>
      <c r="BB121">
        <v>0.42535000000000001</v>
      </c>
      <c r="BC121">
        <v>0.40844999999999998</v>
      </c>
      <c r="BF121">
        <v>590</v>
      </c>
      <c r="BG121">
        <v>0.34932600000000003</v>
      </c>
      <c r="BH121">
        <v>0.35797899999999999</v>
      </c>
      <c r="BI121">
        <v>0.34538799999999997</v>
      </c>
      <c r="BJ121">
        <v>0.36990699999999999</v>
      </c>
      <c r="BK121">
        <v>0.37147400000000003</v>
      </c>
      <c r="BL121">
        <v>0.38633299999999998</v>
      </c>
      <c r="BM121">
        <v>0.35750700000000002</v>
      </c>
      <c r="BN121">
        <v>0.38086500000000001</v>
      </c>
      <c r="BO121">
        <v>0.38086500000000001</v>
      </c>
      <c r="BP121">
        <v>0.378832</v>
      </c>
      <c r="BQ121">
        <v>0.36645699999999998</v>
      </c>
      <c r="BR121">
        <v>0.34759400000000001</v>
      </c>
      <c r="BT121" s="14">
        <v>590</v>
      </c>
      <c r="BU121" s="14">
        <v>0.330231</v>
      </c>
      <c r="BV121" s="14">
        <v>0.33813199999999999</v>
      </c>
      <c r="BW121" s="14">
        <v>0.37116100000000002</v>
      </c>
      <c r="BX121" s="14">
        <v>0.32690900000000001</v>
      </c>
      <c r="BY121" s="14">
        <v>0.34002599999999999</v>
      </c>
      <c r="BZ121" s="14">
        <v>0.31930500000000001</v>
      </c>
      <c r="CA121" s="14">
        <v>0.34664800000000001</v>
      </c>
      <c r="CB121" s="14">
        <v>0.35986400000000002</v>
      </c>
      <c r="CC121" s="14">
        <v>0.36598700000000001</v>
      </c>
      <c r="CD121" s="14">
        <v>0.38711400000000001</v>
      </c>
      <c r="CE121" s="14">
        <v>0.352632</v>
      </c>
      <c r="CF121" s="14">
        <v>0.371004</v>
      </c>
      <c r="CI121" s="14">
        <v>590</v>
      </c>
      <c r="CJ121" s="14">
        <v>0.46493200000000001</v>
      </c>
      <c r="CK121" s="14">
        <v>0.46293899999999999</v>
      </c>
      <c r="CL121" s="14">
        <v>0.39382200000000001</v>
      </c>
      <c r="CM121" s="14">
        <v>0.40565200000000001</v>
      </c>
      <c r="CN121" s="14">
        <v>0.31772</v>
      </c>
      <c r="CO121" s="14">
        <v>0.47610799999999998</v>
      </c>
      <c r="CP121" s="14">
        <v>0.41341800000000001</v>
      </c>
      <c r="CQ121" s="14">
        <v>0.50232200000000005</v>
      </c>
      <c r="CR121" s="14">
        <v>0.40051900000000001</v>
      </c>
      <c r="CS121" s="14">
        <v>0.47610799999999998</v>
      </c>
      <c r="CT121" s="14">
        <v>0.39070300000000002</v>
      </c>
      <c r="CU121" s="14">
        <v>0.32801599999999997</v>
      </c>
      <c r="CW121" s="14">
        <v>590</v>
      </c>
      <c r="CX121" s="14">
        <v>0.41977500000000001</v>
      </c>
      <c r="CY121" s="14">
        <v>0.41869099999999998</v>
      </c>
      <c r="CZ121" s="14">
        <v>0.44033299999999997</v>
      </c>
      <c r="DA121" s="14">
        <v>0.40394200000000002</v>
      </c>
      <c r="DB121" s="14">
        <v>0.35687799999999997</v>
      </c>
      <c r="DC121" s="14">
        <v>0.33402500000000002</v>
      </c>
      <c r="DD121" s="14">
        <v>0.389455</v>
      </c>
      <c r="DE121" s="14">
        <v>0.37429299999999999</v>
      </c>
      <c r="DF121" s="14">
        <v>0.42612299999999997</v>
      </c>
      <c r="DG121" s="14">
        <v>0.28876299999999999</v>
      </c>
      <c r="DH121" s="14">
        <v>0.36755500000000002</v>
      </c>
      <c r="DI121" s="14">
        <v>0.40596300000000002</v>
      </c>
    </row>
    <row r="122" spans="2:113" x14ac:dyDescent="0.3">
      <c r="B122" s="14">
        <v>595</v>
      </c>
      <c r="C122" s="14">
        <v>0.32314300000000001</v>
      </c>
      <c r="D122" s="14">
        <v>0.35499999999999998</v>
      </c>
      <c r="E122" s="14">
        <v>0.33</v>
      </c>
      <c r="F122" s="14">
        <v>0.27757100000000001</v>
      </c>
      <c r="G122" s="14">
        <v>0.28742899999999999</v>
      </c>
      <c r="H122" s="14">
        <v>0.26828600000000002</v>
      </c>
      <c r="I122" s="14">
        <v>0.240286</v>
      </c>
      <c r="J122" s="14">
        <v>0.22928599999999999</v>
      </c>
      <c r="K122" s="14">
        <v>0.23699999999999999</v>
      </c>
      <c r="L122" s="14">
        <v>0.28442899999999999</v>
      </c>
      <c r="M122" s="14">
        <v>0.28314299999999998</v>
      </c>
      <c r="N122" s="14">
        <v>0.27928599999999998</v>
      </c>
      <c r="P122" s="14">
        <v>595</v>
      </c>
      <c r="Q122" s="14"/>
      <c r="R122" s="14">
        <v>0.38197300000000001</v>
      </c>
      <c r="S122" s="14">
        <v>0.36831799999999998</v>
      </c>
      <c r="T122" s="14">
        <v>0.41750199999999998</v>
      </c>
      <c r="U122" s="14">
        <v>0.40598000000000001</v>
      </c>
      <c r="V122" s="14">
        <v>0.405692</v>
      </c>
      <c r="W122" s="14">
        <v>0.39008700000000002</v>
      </c>
      <c r="X122" s="14">
        <v>0.41232099999999999</v>
      </c>
      <c r="Y122" s="14">
        <v>0.40396100000000001</v>
      </c>
      <c r="Z122" s="14">
        <v>0.38052200000000003</v>
      </c>
      <c r="AA122" s="14">
        <v>0.38632100000000003</v>
      </c>
      <c r="AB122" s="14">
        <v>0.400785</v>
      </c>
      <c r="AD122" s="14">
        <v>595</v>
      </c>
      <c r="AE122" s="14">
        <v>0.331812</v>
      </c>
      <c r="AF122" s="14">
        <v>0.28349200000000002</v>
      </c>
      <c r="AG122" s="14">
        <v>0.32200000000000001</v>
      </c>
      <c r="AH122" s="14">
        <v>0.36065000000000003</v>
      </c>
      <c r="AI122" s="14">
        <v>0.40673999999999999</v>
      </c>
      <c r="AJ122" s="14">
        <v>0.350271</v>
      </c>
      <c r="AK122" s="14">
        <v>0.33828900000000001</v>
      </c>
      <c r="AL122" s="14">
        <v>0.331812</v>
      </c>
      <c r="AM122" s="14">
        <v>0.33513100000000001</v>
      </c>
      <c r="AN122" s="14">
        <v>0.38524000000000003</v>
      </c>
      <c r="AO122" s="14">
        <v>0.35153000000000001</v>
      </c>
      <c r="AP122" s="14">
        <v>0.33007300000000001</v>
      </c>
      <c r="AR122">
        <v>595</v>
      </c>
      <c r="AS122">
        <v>0.40238699999999999</v>
      </c>
      <c r="AT122">
        <v>0.41977500000000001</v>
      </c>
      <c r="AU122">
        <v>0.41481400000000002</v>
      </c>
      <c r="AV122">
        <v>0.407362</v>
      </c>
      <c r="AW122">
        <v>0.42998900000000001</v>
      </c>
      <c r="AX122">
        <v>0.45034400000000002</v>
      </c>
      <c r="AY122">
        <v>0.42302800000000002</v>
      </c>
      <c r="AZ122">
        <v>0.42658699999999999</v>
      </c>
      <c r="BA122">
        <v>0.41574499999999998</v>
      </c>
      <c r="BB122">
        <v>0.42998900000000001</v>
      </c>
      <c r="BC122">
        <v>0.41310799999999998</v>
      </c>
      <c r="BF122">
        <v>595</v>
      </c>
      <c r="BG122">
        <v>0.34932600000000003</v>
      </c>
      <c r="BH122">
        <v>0.35954999999999998</v>
      </c>
      <c r="BI122">
        <v>0.34538799999999997</v>
      </c>
      <c r="BJ122">
        <v>0.37303999999999998</v>
      </c>
      <c r="BK122">
        <v>0.37303999999999998</v>
      </c>
      <c r="BL122">
        <v>0.389455</v>
      </c>
      <c r="BM122">
        <v>0.36065000000000003</v>
      </c>
      <c r="BN122">
        <v>0.38555200000000001</v>
      </c>
      <c r="BO122">
        <v>0.38555200000000001</v>
      </c>
      <c r="BP122">
        <v>0.378832</v>
      </c>
      <c r="BQ122">
        <v>0.36802600000000002</v>
      </c>
      <c r="BR122">
        <v>0.35074300000000003</v>
      </c>
      <c r="BT122" s="14">
        <v>595</v>
      </c>
      <c r="BU122" s="14">
        <v>0.33497300000000002</v>
      </c>
      <c r="BV122" s="14">
        <v>0.33971000000000001</v>
      </c>
      <c r="BW122" s="14">
        <v>0.37429299999999999</v>
      </c>
      <c r="BX122" s="14">
        <v>0.325326</v>
      </c>
      <c r="BY122" s="14">
        <v>0.34475699999999998</v>
      </c>
      <c r="BZ122" s="14">
        <v>0.32247500000000001</v>
      </c>
      <c r="CA122" s="14">
        <v>0.35137299999999999</v>
      </c>
      <c r="CB122" s="14">
        <v>0.36300500000000002</v>
      </c>
      <c r="CC122" s="14">
        <v>0.36912299999999998</v>
      </c>
      <c r="CD122" s="14">
        <v>0.38867499999999999</v>
      </c>
      <c r="CE122" s="14">
        <v>0.35577799999999998</v>
      </c>
      <c r="CF122" s="14">
        <v>0.37257099999999999</v>
      </c>
      <c r="CI122" s="14">
        <v>595</v>
      </c>
      <c r="CJ122" s="14">
        <v>0.46339900000000001</v>
      </c>
      <c r="CK122" s="14">
        <v>0.464472</v>
      </c>
      <c r="CL122" s="14">
        <v>0.39382200000000001</v>
      </c>
      <c r="CM122" s="14">
        <v>0.42116999999999999</v>
      </c>
      <c r="CN122" s="14">
        <v>0.31930500000000001</v>
      </c>
      <c r="CO122" s="14">
        <v>0.47763699999999998</v>
      </c>
      <c r="CP122" s="14">
        <v>0.41652</v>
      </c>
      <c r="CQ122" s="14">
        <v>0.50839400000000001</v>
      </c>
      <c r="CR122" s="14">
        <v>0.40207599999999999</v>
      </c>
      <c r="CS122" s="14">
        <v>0.47916500000000001</v>
      </c>
      <c r="CT122" s="14">
        <v>0.39226299999999997</v>
      </c>
      <c r="CU122" s="14">
        <v>0.33117999999999997</v>
      </c>
      <c r="CW122" s="14">
        <v>595</v>
      </c>
      <c r="CX122" s="14">
        <v>0.41977500000000001</v>
      </c>
      <c r="CY122" s="14">
        <v>0.41869099999999998</v>
      </c>
      <c r="CZ122" s="14">
        <v>0.44187500000000002</v>
      </c>
      <c r="DA122" s="14">
        <v>0.40394200000000002</v>
      </c>
      <c r="DB122" s="14">
        <v>0.35687799999999997</v>
      </c>
      <c r="DC122" s="14">
        <v>0.33560499999999999</v>
      </c>
      <c r="DD122" s="14">
        <v>0.389455</v>
      </c>
      <c r="DE122" s="14">
        <v>0.375859</v>
      </c>
      <c r="DF122" s="14">
        <v>0.42612299999999997</v>
      </c>
      <c r="DG122" s="14">
        <v>0.28876299999999999</v>
      </c>
      <c r="DH122" s="14">
        <v>0.36912299999999998</v>
      </c>
      <c r="DI122" s="14">
        <v>0.40596300000000002</v>
      </c>
    </row>
    <row r="123" spans="2:113" x14ac:dyDescent="0.3">
      <c r="B123" s="14">
        <v>600</v>
      </c>
      <c r="C123" s="14">
        <v>0.32714300000000002</v>
      </c>
      <c r="D123" s="14">
        <v>0.36199999999999999</v>
      </c>
      <c r="E123" s="14">
        <v>0.33500000000000002</v>
      </c>
      <c r="F123" s="14">
        <v>0.28057100000000001</v>
      </c>
      <c r="G123" s="14">
        <v>0.29042899999999999</v>
      </c>
      <c r="H123" s="14">
        <v>0.26828600000000002</v>
      </c>
      <c r="I123" s="14">
        <v>0.242286</v>
      </c>
      <c r="J123" s="14">
        <v>0.23028599999999999</v>
      </c>
      <c r="K123" s="14">
        <v>0.23899999999999999</v>
      </c>
      <c r="L123" s="14">
        <v>0.28942899999999999</v>
      </c>
      <c r="M123" s="14">
        <v>0.28314299999999998</v>
      </c>
      <c r="N123" s="14">
        <v>0.28128599999999998</v>
      </c>
      <c r="P123" s="14">
        <v>600</v>
      </c>
      <c r="Q123" s="14"/>
      <c r="R123" s="14">
        <v>0.38342300000000001</v>
      </c>
      <c r="S123" s="14">
        <v>0.37122699999999997</v>
      </c>
      <c r="T123" s="14">
        <v>0.41893999999999998</v>
      </c>
      <c r="U123" s="14">
        <v>0.40886400000000001</v>
      </c>
      <c r="V123" s="14">
        <v>0.405692</v>
      </c>
      <c r="W123" s="14">
        <v>0.39153399999999999</v>
      </c>
      <c r="X123" s="14">
        <v>0.41376099999999999</v>
      </c>
      <c r="Y123" s="14">
        <v>0.40540399999999999</v>
      </c>
      <c r="Z123" s="14">
        <v>0.38342300000000001</v>
      </c>
      <c r="AA123" s="14">
        <v>0.38777</v>
      </c>
      <c r="AB123" s="14">
        <v>0.402229</v>
      </c>
      <c r="AD123" s="14">
        <v>600</v>
      </c>
      <c r="AE123" s="14">
        <v>0.33339299999999999</v>
      </c>
      <c r="AF123" s="14">
        <v>0.28189399999999998</v>
      </c>
      <c r="AG123" s="14">
        <v>0.32674999999999998</v>
      </c>
      <c r="AH123" s="14">
        <v>0.36221999999999999</v>
      </c>
      <c r="AI123" s="14">
        <v>0.41450399999999998</v>
      </c>
      <c r="AJ123" s="14">
        <v>0.35341899999999998</v>
      </c>
      <c r="AK123" s="14">
        <v>0.34460000000000002</v>
      </c>
      <c r="AL123" s="14">
        <v>0.33339299999999999</v>
      </c>
      <c r="AM123" s="14">
        <v>0.33513100000000001</v>
      </c>
      <c r="AN123" s="14">
        <v>0.39615899999999998</v>
      </c>
      <c r="AO123" s="14">
        <v>0.35310399999999997</v>
      </c>
      <c r="AP123" s="14">
        <v>0.331654</v>
      </c>
      <c r="AR123">
        <v>600</v>
      </c>
      <c r="AS123">
        <v>0.40394200000000002</v>
      </c>
      <c r="AT123">
        <v>0.42132399999999998</v>
      </c>
      <c r="AU123">
        <v>0.41791600000000001</v>
      </c>
      <c r="AV123">
        <v>0.408916</v>
      </c>
      <c r="AW123">
        <v>0.42998900000000001</v>
      </c>
      <c r="AX123">
        <v>0.45188200000000001</v>
      </c>
      <c r="AY123">
        <v>0.42766999999999999</v>
      </c>
      <c r="AZ123">
        <v>0.42813400000000001</v>
      </c>
      <c r="BA123">
        <v>0.41574499999999998</v>
      </c>
      <c r="BB123">
        <v>0.431535</v>
      </c>
      <c r="BC123">
        <v>0.414659</v>
      </c>
      <c r="BF123">
        <v>600</v>
      </c>
      <c r="BG123">
        <v>0.35247499999999998</v>
      </c>
      <c r="BH123">
        <v>0.36269099999999999</v>
      </c>
      <c r="BI123">
        <v>0.34853899999999999</v>
      </c>
      <c r="BJ123">
        <v>0.37617200000000001</v>
      </c>
      <c r="BK123">
        <v>0.37617200000000001</v>
      </c>
      <c r="BL123">
        <v>0.389455</v>
      </c>
      <c r="BM123">
        <v>0.36379</v>
      </c>
      <c r="BN123">
        <v>0.38867499999999999</v>
      </c>
      <c r="BO123">
        <v>0.38867499999999999</v>
      </c>
      <c r="BP123">
        <v>0.38039600000000001</v>
      </c>
      <c r="BQ123">
        <v>0.36802600000000002</v>
      </c>
      <c r="BR123">
        <v>0.35074300000000003</v>
      </c>
      <c r="BT123" s="14">
        <v>600</v>
      </c>
      <c r="BU123" s="14">
        <v>0.33655299999999999</v>
      </c>
      <c r="BV123" s="14">
        <v>0.34286499999999998</v>
      </c>
      <c r="BW123" s="14">
        <v>0.37742399999999998</v>
      </c>
      <c r="BX123" s="14">
        <v>0.325326</v>
      </c>
      <c r="BY123" s="14">
        <v>0.346333</v>
      </c>
      <c r="BZ123" s="14">
        <v>0.32247500000000001</v>
      </c>
      <c r="CA123" s="14">
        <v>0.35294700000000001</v>
      </c>
      <c r="CB123" s="14">
        <v>0.36614400000000002</v>
      </c>
      <c r="CC123" s="14">
        <v>0.372257</v>
      </c>
      <c r="CD123" s="14">
        <v>0.391795</v>
      </c>
      <c r="CE123" s="14">
        <v>0.35892200000000002</v>
      </c>
      <c r="CF123" s="14">
        <v>0.37570199999999998</v>
      </c>
      <c r="CI123" s="14">
        <v>600</v>
      </c>
      <c r="CJ123" s="14">
        <v>0.46339900000000001</v>
      </c>
      <c r="CK123" s="14">
        <v>0.464472</v>
      </c>
      <c r="CL123" s="14">
        <v>0.39538000000000001</v>
      </c>
      <c r="CM123" s="14">
        <v>0.43199799999999999</v>
      </c>
      <c r="CN123" s="14">
        <v>0.32247500000000001</v>
      </c>
      <c r="CO123" s="14">
        <v>0.47457899999999997</v>
      </c>
      <c r="CP123" s="14">
        <v>0.41961999999999999</v>
      </c>
      <c r="CQ123" s="14">
        <v>0.51294300000000004</v>
      </c>
      <c r="CR123" s="14">
        <v>0.40363100000000002</v>
      </c>
      <c r="CS123" s="14">
        <v>0.48221900000000001</v>
      </c>
      <c r="CT123" s="14">
        <v>0.39538000000000001</v>
      </c>
      <c r="CU123" s="14">
        <v>0.33117999999999997</v>
      </c>
      <c r="CW123" s="14">
        <v>600</v>
      </c>
      <c r="CX123" s="14">
        <v>0.41977500000000001</v>
      </c>
      <c r="CY123" s="14">
        <v>0.42178900000000003</v>
      </c>
      <c r="CZ123" s="14">
        <v>0.44341599999999998</v>
      </c>
      <c r="DA123" s="14">
        <v>0.41015800000000002</v>
      </c>
      <c r="DB123" s="14">
        <v>0.35844999999999999</v>
      </c>
      <c r="DC123" s="14">
        <v>0.33402500000000002</v>
      </c>
      <c r="DD123" s="14">
        <v>0.391015</v>
      </c>
      <c r="DE123" s="14">
        <v>0.37742399999999998</v>
      </c>
      <c r="DF123" s="14">
        <v>0.42921599999999999</v>
      </c>
      <c r="DG123" s="14">
        <v>0.29195399999999999</v>
      </c>
      <c r="DH123" s="14">
        <v>0.36912299999999998</v>
      </c>
      <c r="DI123" s="14">
        <v>0.40907100000000002</v>
      </c>
    </row>
    <row r="124" spans="2:113" x14ac:dyDescent="0.3">
      <c r="B124" s="14">
        <v>605</v>
      </c>
      <c r="C124" s="14">
        <v>0.33114300000000002</v>
      </c>
      <c r="D124" s="14">
        <v>0.36199999999999999</v>
      </c>
      <c r="E124" s="14">
        <v>0.33800000000000002</v>
      </c>
      <c r="F124" s="14">
        <v>0.28157100000000002</v>
      </c>
      <c r="G124" s="14">
        <v>0.294429</v>
      </c>
      <c r="H124" s="14">
        <v>0.26928600000000003</v>
      </c>
      <c r="I124" s="14">
        <v>0.246286</v>
      </c>
      <c r="J124" s="14">
        <v>0.23228599999999999</v>
      </c>
      <c r="K124" s="14">
        <v>0.23899999999999999</v>
      </c>
      <c r="L124" s="14">
        <v>0.28942899999999999</v>
      </c>
      <c r="M124" s="14">
        <v>0.28314299999999998</v>
      </c>
      <c r="N124" s="14">
        <v>0.28128599999999998</v>
      </c>
      <c r="P124" s="14">
        <v>605</v>
      </c>
      <c r="Q124" s="14"/>
      <c r="R124" s="14">
        <v>0.38487199999999999</v>
      </c>
      <c r="S124" s="14">
        <v>0.37122699999999997</v>
      </c>
      <c r="T124" s="14">
        <v>0.421815</v>
      </c>
      <c r="U124" s="14">
        <v>0.41174500000000003</v>
      </c>
      <c r="V124" s="14">
        <v>0.40857599999999999</v>
      </c>
      <c r="W124" s="14">
        <v>0.39298100000000002</v>
      </c>
      <c r="X124" s="14">
        <v>0.41520099999999999</v>
      </c>
      <c r="Y124" s="14">
        <v>0.40828700000000001</v>
      </c>
      <c r="Z124" s="14">
        <v>0.38487199999999999</v>
      </c>
      <c r="AA124" s="14">
        <v>0.38777</v>
      </c>
      <c r="AB124" s="14">
        <v>0.40367199999999998</v>
      </c>
      <c r="AD124" s="14">
        <v>605</v>
      </c>
      <c r="AE124" s="14">
        <v>0.33497300000000002</v>
      </c>
      <c r="AF124" s="14">
        <v>0.28349200000000002</v>
      </c>
      <c r="AG124" s="14">
        <v>0.32991500000000001</v>
      </c>
      <c r="AH124" s="14">
        <v>0.36379</v>
      </c>
      <c r="AI124" s="14">
        <v>0.41605500000000001</v>
      </c>
      <c r="AJ124" s="14">
        <v>0.35499199999999997</v>
      </c>
      <c r="AK124" s="14">
        <v>0.34932600000000003</v>
      </c>
      <c r="AL124" s="14">
        <v>0.33497300000000002</v>
      </c>
      <c r="AM124" s="14">
        <v>0.33671099999999998</v>
      </c>
      <c r="AN124" s="14">
        <v>0.407051</v>
      </c>
      <c r="AO124" s="14">
        <v>0.35467700000000002</v>
      </c>
      <c r="AP124" s="14">
        <v>0.333235</v>
      </c>
      <c r="AR124">
        <v>605</v>
      </c>
      <c r="AS124">
        <v>0.408605</v>
      </c>
      <c r="AT124">
        <v>0.42596800000000001</v>
      </c>
      <c r="AU124">
        <v>0.41791600000000001</v>
      </c>
      <c r="AV124">
        <v>0.408916</v>
      </c>
      <c r="AW124">
        <v>0.43462400000000001</v>
      </c>
      <c r="AX124">
        <v>0.45495600000000003</v>
      </c>
      <c r="AY124">
        <v>0.42612299999999997</v>
      </c>
      <c r="AZ124">
        <v>0.431226</v>
      </c>
      <c r="BA124">
        <v>0.418846</v>
      </c>
      <c r="BB124">
        <v>0.436168</v>
      </c>
      <c r="BC124">
        <v>0.41931000000000002</v>
      </c>
      <c r="BF124">
        <v>605</v>
      </c>
      <c r="BG124">
        <v>0.35247499999999998</v>
      </c>
      <c r="BH124">
        <v>0.36269099999999999</v>
      </c>
      <c r="BI124">
        <v>0.35011399999999998</v>
      </c>
      <c r="BJ124">
        <v>0.379301</v>
      </c>
      <c r="BK124">
        <v>0.37773699999999999</v>
      </c>
      <c r="BL124">
        <v>0.389455</v>
      </c>
      <c r="BM124">
        <v>0.36692799999999998</v>
      </c>
      <c r="BN124">
        <v>0.390235</v>
      </c>
      <c r="BO124">
        <v>0.39335399999999998</v>
      </c>
      <c r="BP124">
        <v>0.38195899999999999</v>
      </c>
      <c r="BQ124">
        <v>0.369593</v>
      </c>
      <c r="BR124">
        <v>0.35074300000000003</v>
      </c>
      <c r="BT124" s="14">
        <v>605</v>
      </c>
      <c r="BU124" s="14">
        <v>0.33971000000000001</v>
      </c>
      <c r="BV124" s="14">
        <v>0.34444200000000003</v>
      </c>
      <c r="BW124" s="14">
        <v>0.380552</v>
      </c>
      <c r="BX124" s="14">
        <v>0.32690900000000001</v>
      </c>
      <c r="BY124" s="14">
        <v>0.34790900000000002</v>
      </c>
      <c r="BZ124" s="14">
        <v>0.32405899999999999</v>
      </c>
      <c r="CA124" s="14">
        <v>0.35766399999999998</v>
      </c>
      <c r="CB124" s="14">
        <v>0.36928</v>
      </c>
      <c r="CC124" s="14">
        <v>0.37695400000000001</v>
      </c>
      <c r="CD124" s="14">
        <v>0.39335399999999998</v>
      </c>
      <c r="CE124" s="14">
        <v>0.36206300000000002</v>
      </c>
      <c r="CF124" s="14">
        <v>0.378832</v>
      </c>
      <c r="CI124" s="14">
        <v>605</v>
      </c>
      <c r="CJ124" s="14">
        <v>0.46339900000000001</v>
      </c>
      <c r="CK124" s="14">
        <v>0.464472</v>
      </c>
      <c r="CL124" s="14">
        <v>0.39538000000000001</v>
      </c>
      <c r="CM124" s="14">
        <v>0.41496899999999998</v>
      </c>
      <c r="CN124" s="14">
        <v>0.32405899999999999</v>
      </c>
      <c r="CO124" s="14">
        <v>0.46998800000000002</v>
      </c>
      <c r="CP124" s="14">
        <v>0.42271799999999998</v>
      </c>
      <c r="CQ124" s="14">
        <v>0.517486</v>
      </c>
      <c r="CR124" s="14">
        <v>0.40518599999999999</v>
      </c>
      <c r="CS124" s="14">
        <v>0.48221900000000001</v>
      </c>
      <c r="CT124" s="14">
        <v>0.39693800000000001</v>
      </c>
      <c r="CU124" s="14">
        <v>0.334341</v>
      </c>
      <c r="CW124" s="14">
        <v>605</v>
      </c>
      <c r="CX124" s="14">
        <v>0.422873</v>
      </c>
      <c r="CY124" s="14">
        <v>0.42333700000000002</v>
      </c>
      <c r="CZ124" s="14">
        <v>0.44341599999999998</v>
      </c>
      <c r="DA124" s="14">
        <v>0.41171099999999999</v>
      </c>
      <c r="DB124" s="14">
        <v>0.36159200000000002</v>
      </c>
      <c r="DC124" s="14">
        <v>0.33718399999999998</v>
      </c>
      <c r="DD124" s="14">
        <v>0.39413399999999998</v>
      </c>
      <c r="DE124" s="14">
        <v>0.380552</v>
      </c>
      <c r="DF124" s="14">
        <v>0.42921599999999999</v>
      </c>
      <c r="DG124" s="14">
        <v>0.293549</v>
      </c>
      <c r="DH124" s="14">
        <v>0.36912299999999998</v>
      </c>
      <c r="DI124" s="14">
        <v>0.40907100000000002</v>
      </c>
    </row>
    <row r="125" spans="2:113" x14ac:dyDescent="0.3">
      <c r="B125" s="14">
        <v>610</v>
      </c>
      <c r="C125" s="14">
        <v>0.33614300000000003</v>
      </c>
      <c r="D125" s="14">
        <v>0.36599999999999999</v>
      </c>
      <c r="E125" s="14">
        <v>0.34</v>
      </c>
      <c r="F125" s="14">
        <v>0.28457100000000002</v>
      </c>
      <c r="G125" s="14">
        <v>0.297429</v>
      </c>
      <c r="H125" s="14">
        <v>0.27328599999999997</v>
      </c>
      <c r="I125" s="14">
        <v>0.24828600000000001</v>
      </c>
      <c r="J125" s="14">
        <v>0.23428599999999999</v>
      </c>
      <c r="K125" s="14">
        <v>0.247</v>
      </c>
      <c r="L125" s="14">
        <v>0.29142899999999999</v>
      </c>
      <c r="M125" s="14">
        <v>0.28814299999999998</v>
      </c>
      <c r="N125" s="14">
        <v>0.28528599999999998</v>
      </c>
      <c r="P125" s="14">
        <v>610</v>
      </c>
      <c r="Q125" s="14"/>
      <c r="R125" s="14">
        <v>0.38777</v>
      </c>
      <c r="S125" s="14">
        <v>0.37413400000000002</v>
      </c>
      <c r="T125" s="14">
        <v>0.42325200000000002</v>
      </c>
      <c r="U125" s="14">
        <v>0.41174500000000003</v>
      </c>
      <c r="V125" s="14">
        <v>0.41145700000000002</v>
      </c>
      <c r="W125" s="14">
        <v>0.39587299999999997</v>
      </c>
      <c r="X125" s="14">
        <v>0.41663899999999998</v>
      </c>
      <c r="Y125" s="14">
        <v>0.40972900000000001</v>
      </c>
      <c r="Z125" s="14">
        <v>0.38487199999999999</v>
      </c>
      <c r="AA125" s="14">
        <v>0.39066600000000001</v>
      </c>
      <c r="AB125" s="14">
        <v>0.405115</v>
      </c>
      <c r="AD125" s="14">
        <v>610</v>
      </c>
      <c r="AE125" s="14">
        <v>0.33497300000000002</v>
      </c>
      <c r="AF125" s="14">
        <v>0.28828399999999998</v>
      </c>
      <c r="AG125" s="14">
        <v>0.33307700000000001</v>
      </c>
      <c r="AH125" s="14">
        <v>0.36535899999999999</v>
      </c>
      <c r="AI125" s="14">
        <v>0.420705</v>
      </c>
      <c r="AJ125" s="14">
        <v>0.35656399999999999</v>
      </c>
      <c r="AK125" s="14">
        <v>0.35562100000000002</v>
      </c>
      <c r="AL125" s="14">
        <v>0.33497300000000002</v>
      </c>
      <c r="AM125" s="14">
        <v>0.33671099999999998</v>
      </c>
      <c r="AN125" s="14">
        <v>0.41791600000000001</v>
      </c>
      <c r="AO125" s="14">
        <v>0.35782199999999997</v>
      </c>
      <c r="AP125" s="14">
        <v>0.336395</v>
      </c>
      <c r="AR125">
        <v>610</v>
      </c>
      <c r="AS125">
        <v>0.41015800000000002</v>
      </c>
      <c r="AT125">
        <v>0.429062</v>
      </c>
      <c r="AU125">
        <v>0.42101499999999997</v>
      </c>
      <c r="AV125">
        <v>0.41357300000000002</v>
      </c>
      <c r="AW125">
        <v>0.43462400000000001</v>
      </c>
      <c r="AX125">
        <v>0.45649200000000001</v>
      </c>
      <c r="AY125">
        <v>0.432307</v>
      </c>
      <c r="AZ125">
        <v>0.431226</v>
      </c>
      <c r="BA125">
        <v>0.42194399999999999</v>
      </c>
      <c r="BB125">
        <v>0.43771100000000002</v>
      </c>
      <c r="BC125">
        <v>0.42086000000000001</v>
      </c>
      <c r="BF125">
        <v>610</v>
      </c>
      <c r="BG125">
        <v>0.35404799999999997</v>
      </c>
      <c r="BH125">
        <v>0.364261</v>
      </c>
      <c r="BI125">
        <v>0.351688</v>
      </c>
      <c r="BJ125">
        <v>0.38086500000000001</v>
      </c>
      <c r="BK125">
        <v>0.38086500000000001</v>
      </c>
      <c r="BL125">
        <v>0.39257500000000001</v>
      </c>
      <c r="BM125">
        <v>0.370064</v>
      </c>
      <c r="BN125">
        <v>0.39335399999999998</v>
      </c>
      <c r="BO125">
        <v>0.39647100000000002</v>
      </c>
      <c r="BP125">
        <v>0.38195899999999999</v>
      </c>
      <c r="BQ125">
        <v>0.369593</v>
      </c>
      <c r="BR125">
        <v>0.35231699999999999</v>
      </c>
      <c r="BT125" s="14">
        <v>610</v>
      </c>
      <c r="BU125" s="14">
        <v>0.34444200000000003</v>
      </c>
      <c r="BV125" s="14">
        <v>0.34759400000000001</v>
      </c>
      <c r="BW125" s="14">
        <v>0.38211499999999998</v>
      </c>
      <c r="BX125" s="14">
        <v>0.32690900000000001</v>
      </c>
      <c r="BY125" s="14">
        <v>0.346333</v>
      </c>
      <c r="BZ125" s="14">
        <v>0.32564199999999999</v>
      </c>
      <c r="CA125" s="14">
        <v>0.359236</v>
      </c>
      <c r="CB125" s="14">
        <v>0.36928</v>
      </c>
      <c r="CC125" s="14">
        <v>0.380083</v>
      </c>
      <c r="CD125" s="14">
        <v>0.39491300000000001</v>
      </c>
      <c r="CE125" s="14">
        <v>0.36363299999999998</v>
      </c>
      <c r="CF125" s="14">
        <v>0.38195899999999999</v>
      </c>
      <c r="CI125" s="14">
        <v>610</v>
      </c>
      <c r="CJ125" s="14">
        <v>0.46186500000000003</v>
      </c>
      <c r="CK125" s="14">
        <v>0.464472</v>
      </c>
      <c r="CL125" s="14">
        <v>0.39693800000000001</v>
      </c>
      <c r="CM125" s="14">
        <v>0.40409800000000001</v>
      </c>
      <c r="CN125" s="14">
        <v>0.32405899999999999</v>
      </c>
      <c r="CO125" s="14">
        <v>0.46845700000000001</v>
      </c>
      <c r="CP125" s="14">
        <v>0.42271799999999998</v>
      </c>
      <c r="CQ125" s="14">
        <v>0.52051199999999997</v>
      </c>
      <c r="CR125" s="14">
        <v>0.40518599999999999</v>
      </c>
      <c r="CS125" s="14">
        <v>0.48527100000000001</v>
      </c>
      <c r="CT125" s="14">
        <v>0.39693800000000001</v>
      </c>
      <c r="CU125" s="14">
        <v>0.33592100000000003</v>
      </c>
      <c r="CW125" s="14">
        <v>610</v>
      </c>
      <c r="CX125" s="14">
        <v>0.42442099999999999</v>
      </c>
      <c r="CY125" s="14">
        <v>0.42488500000000001</v>
      </c>
      <c r="CZ125" s="14">
        <v>0.44495600000000002</v>
      </c>
      <c r="DA125" s="14">
        <v>0.41326299999999999</v>
      </c>
      <c r="DB125" s="14">
        <v>0.36316199999999998</v>
      </c>
      <c r="DC125" s="14">
        <v>0.33718399999999998</v>
      </c>
      <c r="DD125" s="14">
        <v>0.39569199999999999</v>
      </c>
      <c r="DE125" s="14">
        <v>0.37898799999999999</v>
      </c>
      <c r="DF125" s="14">
        <v>0.432307</v>
      </c>
      <c r="DG125" s="14">
        <v>0.29514299999999999</v>
      </c>
      <c r="DH125" s="14">
        <v>0.37069000000000002</v>
      </c>
      <c r="DI125" s="14">
        <v>0.40907100000000002</v>
      </c>
    </row>
    <row r="126" spans="2:113" x14ac:dyDescent="0.3">
      <c r="B126" s="14">
        <v>615</v>
      </c>
      <c r="C126" s="14">
        <v>0.34014299999999997</v>
      </c>
      <c r="D126" s="14">
        <v>0.371</v>
      </c>
      <c r="E126" s="14">
        <v>0.34399999999999997</v>
      </c>
      <c r="F126" s="14">
        <v>0.28657100000000002</v>
      </c>
      <c r="G126" s="14">
        <v>0.300429</v>
      </c>
      <c r="H126" s="14">
        <v>0.27328599999999997</v>
      </c>
      <c r="I126" s="14">
        <v>0.25028600000000001</v>
      </c>
      <c r="J126" s="14">
        <v>0.237286</v>
      </c>
      <c r="K126" s="14">
        <v>0.246</v>
      </c>
      <c r="L126" s="14">
        <v>0.295429</v>
      </c>
      <c r="M126" s="14">
        <v>0.28914299999999998</v>
      </c>
      <c r="N126" s="14">
        <v>0.28628599999999998</v>
      </c>
      <c r="P126" s="14">
        <v>615</v>
      </c>
      <c r="Q126" s="14"/>
      <c r="R126" s="14">
        <v>0.39066600000000001</v>
      </c>
      <c r="S126" s="14">
        <v>0.37848999999999999</v>
      </c>
      <c r="T126" s="14">
        <v>0.42468800000000001</v>
      </c>
      <c r="U126" s="14">
        <v>0.41606399999999999</v>
      </c>
      <c r="V126" s="14">
        <v>0.41433700000000001</v>
      </c>
      <c r="W126" s="14">
        <v>0.397318</v>
      </c>
      <c r="X126" s="14">
        <v>0.41663899999999998</v>
      </c>
      <c r="Y126" s="14">
        <v>0.41116900000000001</v>
      </c>
      <c r="Z126" s="14">
        <v>0.38777</v>
      </c>
      <c r="AA126" s="14">
        <v>0.39211299999999999</v>
      </c>
      <c r="AB126" s="14">
        <v>0.406557</v>
      </c>
      <c r="AD126" s="14">
        <v>615</v>
      </c>
      <c r="AE126" s="14">
        <v>0.33497300000000002</v>
      </c>
      <c r="AF126" s="14">
        <v>0.29147499999999998</v>
      </c>
      <c r="AG126" s="14">
        <v>0.33623700000000001</v>
      </c>
      <c r="AH126" s="14">
        <v>0.36849599999999999</v>
      </c>
      <c r="AI126" s="14">
        <v>0.42225400000000002</v>
      </c>
      <c r="AJ126" s="14">
        <v>0.359707</v>
      </c>
      <c r="AK126" s="14">
        <v>0.36033500000000002</v>
      </c>
      <c r="AL126" s="14">
        <v>0.33497300000000002</v>
      </c>
      <c r="AM126" s="14">
        <v>0.33828900000000001</v>
      </c>
      <c r="AN126" s="14">
        <v>0.42720599999999997</v>
      </c>
      <c r="AO126" s="14">
        <v>0.35939300000000002</v>
      </c>
      <c r="AP126" s="14">
        <v>0.33955200000000002</v>
      </c>
      <c r="AR126">
        <v>615</v>
      </c>
      <c r="AS126">
        <v>0.41015800000000002</v>
      </c>
      <c r="AT126">
        <v>0.43060700000000002</v>
      </c>
      <c r="AU126">
        <v>0.42411100000000002</v>
      </c>
      <c r="AV126">
        <v>0.41512500000000002</v>
      </c>
      <c r="AW126">
        <v>0.439253</v>
      </c>
      <c r="AX126">
        <v>0.459563</v>
      </c>
      <c r="AY126">
        <v>0.43076199999999998</v>
      </c>
      <c r="AZ126">
        <v>0.43431500000000001</v>
      </c>
      <c r="BA126">
        <v>0.42349199999999998</v>
      </c>
      <c r="BB126">
        <v>0.44079499999999999</v>
      </c>
      <c r="BC126">
        <v>0.42395699999999997</v>
      </c>
      <c r="BF126">
        <v>615</v>
      </c>
      <c r="BG126">
        <v>0.35404799999999997</v>
      </c>
      <c r="BH126">
        <v>0.364261</v>
      </c>
      <c r="BI126">
        <v>0.35483399999999998</v>
      </c>
      <c r="BJ126">
        <v>0.38242799999999999</v>
      </c>
      <c r="BK126">
        <v>0.38242799999999999</v>
      </c>
      <c r="BL126">
        <v>0.39413399999999998</v>
      </c>
      <c r="BM126">
        <v>0.37163099999999999</v>
      </c>
      <c r="BN126">
        <v>0.39491300000000001</v>
      </c>
      <c r="BO126">
        <v>0.401142</v>
      </c>
      <c r="BP126">
        <v>0.38352199999999997</v>
      </c>
      <c r="BQ126">
        <v>0.37116100000000002</v>
      </c>
      <c r="BR126">
        <v>0.35231699999999999</v>
      </c>
      <c r="BT126" s="14">
        <v>615</v>
      </c>
      <c r="BU126" s="14">
        <v>0.34759400000000001</v>
      </c>
      <c r="BV126" s="14">
        <v>0.35074300000000003</v>
      </c>
      <c r="BW126" s="14">
        <v>0.38524000000000003</v>
      </c>
      <c r="BX126" s="14">
        <v>0.32690900000000001</v>
      </c>
      <c r="BY126" s="14">
        <v>0.34790900000000002</v>
      </c>
      <c r="BZ126" s="14">
        <v>0.32880799999999999</v>
      </c>
      <c r="CA126" s="14">
        <v>0.36394700000000002</v>
      </c>
      <c r="CB126" s="14">
        <v>0.37397999999999998</v>
      </c>
      <c r="CC126" s="14">
        <v>0.38320900000000002</v>
      </c>
      <c r="CD126" s="14">
        <v>0.399586</v>
      </c>
      <c r="CE126" s="14">
        <v>0.36677100000000001</v>
      </c>
      <c r="CF126" s="14">
        <v>0.38352199999999997</v>
      </c>
      <c r="CI126" s="14">
        <v>615</v>
      </c>
      <c r="CJ126" s="14">
        <v>0.46186500000000003</v>
      </c>
      <c r="CK126" s="14">
        <v>0.466005</v>
      </c>
      <c r="CL126" s="14">
        <v>0.39693800000000001</v>
      </c>
      <c r="CM126" s="14">
        <v>0.39475700000000002</v>
      </c>
      <c r="CN126" s="14">
        <v>0.32405899999999999</v>
      </c>
      <c r="CO126" s="14">
        <v>0.46232499999999999</v>
      </c>
      <c r="CP126" s="14">
        <v>0.42116999999999999</v>
      </c>
      <c r="CQ126" s="14">
        <v>0.523536</v>
      </c>
      <c r="CR126" s="14">
        <v>0.40518599999999999</v>
      </c>
      <c r="CS126" s="14">
        <v>0.48832100000000001</v>
      </c>
      <c r="CT126" s="14">
        <v>0.39849600000000002</v>
      </c>
      <c r="CU126" s="14">
        <v>0.33750000000000002</v>
      </c>
      <c r="CW126" s="14">
        <v>615</v>
      </c>
      <c r="CX126" s="14">
        <v>0.42596800000000001</v>
      </c>
      <c r="CY126" s="14">
        <v>0.427979</v>
      </c>
      <c r="CZ126" s="14">
        <v>0.446496</v>
      </c>
      <c r="DA126" s="14">
        <v>0.41326299999999999</v>
      </c>
      <c r="DB126" s="14">
        <v>0.36316199999999998</v>
      </c>
      <c r="DC126" s="14">
        <v>0.33718399999999998</v>
      </c>
      <c r="DD126" s="14">
        <v>0.39724999999999999</v>
      </c>
      <c r="DE126" s="14">
        <v>0.380552</v>
      </c>
      <c r="DF126" s="14">
        <v>0.432307</v>
      </c>
      <c r="DG126" s="14">
        <v>0.29673699999999997</v>
      </c>
      <c r="DH126" s="14">
        <v>0.37069000000000002</v>
      </c>
      <c r="DI126" s="14">
        <v>0.40907100000000002</v>
      </c>
    </row>
    <row r="127" spans="2:113" x14ac:dyDescent="0.3">
      <c r="B127" s="14">
        <v>620</v>
      </c>
      <c r="C127" s="14">
        <v>0.34414299999999998</v>
      </c>
      <c r="D127" s="14">
        <v>0.376</v>
      </c>
      <c r="E127" s="14">
        <v>0.34799999999999998</v>
      </c>
      <c r="F127" s="14">
        <v>0.28957100000000002</v>
      </c>
      <c r="G127" s="14">
        <v>0.303429</v>
      </c>
      <c r="H127" s="14">
        <v>0.28528599999999998</v>
      </c>
      <c r="I127" s="14">
        <v>0.25328600000000001</v>
      </c>
      <c r="J127" s="14">
        <v>0.239286</v>
      </c>
      <c r="K127" s="14">
        <v>0.248</v>
      </c>
      <c r="L127" s="14">
        <v>0.296429</v>
      </c>
      <c r="M127" s="14">
        <v>0.29014299999999998</v>
      </c>
      <c r="N127" s="14">
        <v>0.28928599999999999</v>
      </c>
      <c r="P127" s="14">
        <v>620</v>
      </c>
      <c r="Q127" s="14"/>
      <c r="R127" s="14">
        <v>0.39211299999999999</v>
      </c>
      <c r="S127" s="14">
        <v>0.38139200000000001</v>
      </c>
      <c r="T127" s="14">
        <v>0.42612299999999997</v>
      </c>
      <c r="U127" s="14">
        <v>0.41750199999999998</v>
      </c>
      <c r="V127" s="14">
        <v>0.417215</v>
      </c>
      <c r="W127" s="14">
        <v>0.39876299999999998</v>
      </c>
      <c r="X127" s="14">
        <v>0.41807800000000001</v>
      </c>
      <c r="Y127" s="14">
        <v>0.414049</v>
      </c>
      <c r="Z127" s="14">
        <v>0.38921800000000001</v>
      </c>
      <c r="AA127" s="14">
        <v>0.39211299999999999</v>
      </c>
      <c r="AB127" s="14">
        <v>0.407999</v>
      </c>
      <c r="AD127" s="14">
        <v>620</v>
      </c>
      <c r="AE127" s="14">
        <v>0.33497300000000002</v>
      </c>
      <c r="AF127" s="14">
        <v>0.29625899999999999</v>
      </c>
      <c r="AG127" s="14">
        <v>0.33939399999999997</v>
      </c>
      <c r="AH127" s="14">
        <v>0.37163099999999999</v>
      </c>
      <c r="AI127" s="14">
        <v>0.419155</v>
      </c>
      <c r="AJ127" s="14">
        <v>0.36127799999999999</v>
      </c>
      <c r="AK127" s="14">
        <v>0.366614</v>
      </c>
      <c r="AL127" s="14">
        <v>0.33655299999999999</v>
      </c>
      <c r="AM127" s="14">
        <v>0.33828900000000001</v>
      </c>
      <c r="AN127" s="14">
        <v>0.43029800000000001</v>
      </c>
      <c r="AO127" s="14">
        <v>0.36096400000000001</v>
      </c>
      <c r="AP127" s="14">
        <v>0.34270699999999998</v>
      </c>
      <c r="AR127">
        <v>620</v>
      </c>
      <c r="AS127">
        <v>0.41326299999999999</v>
      </c>
      <c r="AT127">
        <v>0.433697</v>
      </c>
      <c r="AU127">
        <v>0.42720599999999997</v>
      </c>
      <c r="AV127">
        <v>0.41667500000000002</v>
      </c>
      <c r="AW127">
        <v>0.44233699999999998</v>
      </c>
      <c r="AX127">
        <v>0.46263199999999999</v>
      </c>
      <c r="AY127">
        <v>0.43385200000000002</v>
      </c>
      <c r="AZ127">
        <v>0.435859</v>
      </c>
      <c r="BA127">
        <v>0.42503999999999997</v>
      </c>
      <c r="BB127">
        <v>0.44387799999999999</v>
      </c>
      <c r="BC127">
        <v>0.42705100000000001</v>
      </c>
      <c r="BF127">
        <v>620</v>
      </c>
      <c r="BG127">
        <v>0.35562100000000002</v>
      </c>
      <c r="BH127">
        <v>0.36582999999999999</v>
      </c>
      <c r="BI127">
        <v>0.35483399999999998</v>
      </c>
      <c r="BJ127">
        <v>0.38555200000000001</v>
      </c>
      <c r="BK127">
        <v>0.38399</v>
      </c>
      <c r="BL127">
        <v>0.39413399999999998</v>
      </c>
      <c r="BM127">
        <v>0.373197</v>
      </c>
      <c r="BN127">
        <v>0.39802900000000002</v>
      </c>
      <c r="BO127">
        <v>0.40425299999999997</v>
      </c>
      <c r="BP127">
        <v>0.38195899999999999</v>
      </c>
      <c r="BQ127">
        <v>0.37116100000000002</v>
      </c>
      <c r="BR127">
        <v>0.35546299999999997</v>
      </c>
      <c r="BT127" s="14">
        <v>620</v>
      </c>
      <c r="BU127" s="14">
        <v>0.34916900000000001</v>
      </c>
      <c r="BV127" s="14">
        <v>0.35389100000000001</v>
      </c>
      <c r="BW127" s="14">
        <v>0.38992300000000002</v>
      </c>
      <c r="BX127" s="14">
        <v>0.32849099999999998</v>
      </c>
      <c r="BY127" s="14">
        <v>0.34790900000000002</v>
      </c>
      <c r="BZ127" s="14">
        <v>0.33196999999999999</v>
      </c>
      <c r="CA127" s="14">
        <v>0.36708499999999999</v>
      </c>
      <c r="CB127" s="14">
        <v>0.37711099999999997</v>
      </c>
      <c r="CC127" s="14">
        <v>0.384772</v>
      </c>
      <c r="CD127" s="14">
        <v>0.401142</v>
      </c>
      <c r="CE127" s="14">
        <v>0.36990699999999999</v>
      </c>
      <c r="CF127" s="14">
        <v>0.38664599999999999</v>
      </c>
      <c r="CI127" s="14">
        <v>620</v>
      </c>
      <c r="CJ127" s="14">
        <v>0.46186500000000003</v>
      </c>
      <c r="CK127" s="14">
        <v>0.466005</v>
      </c>
      <c r="CL127" s="14">
        <v>0.39849600000000002</v>
      </c>
      <c r="CM127" s="14">
        <v>0.388519</v>
      </c>
      <c r="CN127" s="14">
        <v>0.32405899999999999</v>
      </c>
      <c r="CO127" s="14">
        <v>0.45772099999999999</v>
      </c>
      <c r="CP127" s="14">
        <v>0.42426599999999998</v>
      </c>
      <c r="CQ127" s="14">
        <v>0.52504700000000004</v>
      </c>
      <c r="CR127" s="14">
        <v>0.40518599999999999</v>
      </c>
      <c r="CS127" s="14">
        <v>0.48984499999999997</v>
      </c>
      <c r="CT127" s="14">
        <v>0.40005299999999999</v>
      </c>
      <c r="CU127" s="14">
        <v>0.33907900000000002</v>
      </c>
      <c r="CW127" s="14">
        <v>620</v>
      </c>
      <c r="CX127" s="14">
        <v>0.42596800000000001</v>
      </c>
      <c r="CY127" s="14">
        <v>0.427979</v>
      </c>
      <c r="CZ127" s="14">
        <v>0.446496</v>
      </c>
      <c r="DA127" s="14">
        <v>0.41326299999999999</v>
      </c>
      <c r="DB127" s="14">
        <v>0.36473100000000003</v>
      </c>
      <c r="DC127" s="14">
        <v>0.340341</v>
      </c>
      <c r="DD127" s="14">
        <v>0.39569199999999999</v>
      </c>
      <c r="DE127" s="14">
        <v>0.380552</v>
      </c>
      <c r="DF127" s="14">
        <v>0.432307</v>
      </c>
      <c r="DG127" s="14">
        <v>0.29673699999999997</v>
      </c>
      <c r="DH127" s="14">
        <v>0.37069000000000002</v>
      </c>
      <c r="DI127" s="14">
        <v>0.41062399999999999</v>
      </c>
    </row>
    <row r="128" spans="2:113" x14ac:dyDescent="0.3">
      <c r="B128" s="14">
        <v>625</v>
      </c>
      <c r="C128" s="14">
        <v>0.34614299999999998</v>
      </c>
      <c r="D128" s="14">
        <v>0.378</v>
      </c>
      <c r="E128" s="14">
        <v>0.35</v>
      </c>
      <c r="F128" s="14">
        <v>0.29157100000000002</v>
      </c>
      <c r="G128" s="14">
        <v>0.30642900000000001</v>
      </c>
      <c r="H128" s="14">
        <v>0.28428599999999998</v>
      </c>
      <c r="I128" s="14">
        <v>0.25528600000000001</v>
      </c>
      <c r="J128" s="14">
        <v>0.242286</v>
      </c>
      <c r="K128" s="14">
        <v>0.251</v>
      </c>
      <c r="L128" s="14">
        <v>0.301429</v>
      </c>
      <c r="M128" s="14">
        <v>0.29014299999999998</v>
      </c>
      <c r="N128" s="14">
        <v>0.29228599999999999</v>
      </c>
      <c r="P128" s="14">
        <v>625</v>
      </c>
      <c r="Q128" s="14"/>
      <c r="R128" s="14">
        <v>0.39355899999999999</v>
      </c>
      <c r="S128" s="14">
        <v>0.38284299999999999</v>
      </c>
      <c r="T128" s="14">
        <v>0.42899300000000001</v>
      </c>
      <c r="U128" s="14">
        <v>0.41893999999999998</v>
      </c>
      <c r="V128" s="14">
        <v>0.418653</v>
      </c>
      <c r="W128" s="14">
        <v>0.40165200000000001</v>
      </c>
      <c r="X128" s="14">
        <v>0.419516</v>
      </c>
      <c r="Y128" s="14">
        <v>0.414049</v>
      </c>
      <c r="Z128" s="14">
        <v>0.38921800000000001</v>
      </c>
      <c r="AA128" s="14">
        <v>0.39500600000000002</v>
      </c>
      <c r="AB128" s="14">
        <v>0.407999</v>
      </c>
      <c r="AD128" s="14">
        <v>625</v>
      </c>
      <c r="AE128" s="14">
        <v>0.33497300000000002</v>
      </c>
      <c r="AF128" s="14">
        <v>0.30421900000000002</v>
      </c>
      <c r="AG128" s="14">
        <v>0.34255000000000002</v>
      </c>
      <c r="AH128" s="14">
        <v>0.376328</v>
      </c>
      <c r="AI128" s="14">
        <v>0.41605500000000001</v>
      </c>
      <c r="AJ128" s="14">
        <v>0.36441800000000002</v>
      </c>
      <c r="AK128" s="14">
        <v>0.37445000000000001</v>
      </c>
      <c r="AL128" s="14">
        <v>0.33813199999999999</v>
      </c>
      <c r="AM128" s="14">
        <v>0.339868</v>
      </c>
      <c r="AN128" s="14">
        <v>0.433388</v>
      </c>
      <c r="AO128" s="14">
        <v>0.36410399999999998</v>
      </c>
      <c r="AP128" s="14">
        <v>0.34586099999999997</v>
      </c>
      <c r="AR128">
        <v>625</v>
      </c>
      <c r="AS128">
        <v>0.41636499999999999</v>
      </c>
      <c r="AT128">
        <v>0.43524099999999999</v>
      </c>
      <c r="AU128">
        <v>0.42875200000000002</v>
      </c>
      <c r="AV128">
        <v>0.42132399999999998</v>
      </c>
      <c r="AW128">
        <v>0.44541799999999998</v>
      </c>
      <c r="AX128">
        <v>0.46569899999999997</v>
      </c>
      <c r="AY128">
        <v>0.43693900000000002</v>
      </c>
      <c r="AZ128">
        <v>0.44048700000000002</v>
      </c>
      <c r="BA128">
        <v>0.42968000000000001</v>
      </c>
      <c r="BB128">
        <v>0.44695800000000002</v>
      </c>
      <c r="BC128">
        <v>0.43014400000000003</v>
      </c>
      <c r="BF128">
        <v>625</v>
      </c>
      <c r="BG128">
        <v>0.35719299999999998</v>
      </c>
      <c r="BH128">
        <v>0.367398</v>
      </c>
      <c r="BI128">
        <v>0.35797899999999999</v>
      </c>
      <c r="BJ128">
        <v>0.38711400000000001</v>
      </c>
      <c r="BK128">
        <v>0.38711400000000001</v>
      </c>
      <c r="BL128">
        <v>0.39724999999999999</v>
      </c>
      <c r="BM128">
        <v>0.376328</v>
      </c>
      <c r="BN128">
        <v>0.399586</v>
      </c>
      <c r="BO128">
        <v>0.407362</v>
      </c>
      <c r="BP128">
        <v>0.38352199999999997</v>
      </c>
      <c r="BQ128">
        <v>0.37116100000000002</v>
      </c>
      <c r="BR128">
        <v>0.35546299999999997</v>
      </c>
      <c r="BT128" s="14">
        <v>625</v>
      </c>
      <c r="BU128" s="14">
        <v>0.35389100000000001</v>
      </c>
      <c r="BV128" s="14">
        <v>0.35546299999999997</v>
      </c>
      <c r="BW128" s="14">
        <v>0.38992300000000002</v>
      </c>
      <c r="BX128" s="14">
        <v>0.33007300000000001</v>
      </c>
      <c r="BY128" s="14">
        <v>0.34790900000000002</v>
      </c>
      <c r="BZ128" s="14">
        <v>0.33513100000000001</v>
      </c>
      <c r="CA128" s="14">
        <v>0.37021999999999999</v>
      </c>
      <c r="CB128" s="14">
        <v>0.381803</v>
      </c>
      <c r="CC128" s="14">
        <v>0.389455</v>
      </c>
      <c r="CD128" s="14">
        <v>0.402698</v>
      </c>
      <c r="CE128" s="14">
        <v>0.37460599999999999</v>
      </c>
      <c r="CF128" s="14">
        <v>0.38664599999999999</v>
      </c>
      <c r="CI128" s="14">
        <v>625</v>
      </c>
      <c r="CJ128" s="14">
        <v>0.46339900000000001</v>
      </c>
      <c r="CK128" s="14">
        <v>0.46753800000000001</v>
      </c>
      <c r="CL128" s="14">
        <v>0.39849600000000002</v>
      </c>
      <c r="CM128" s="14">
        <v>0.38383400000000001</v>
      </c>
      <c r="CN128" s="14">
        <v>0.32405899999999999</v>
      </c>
      <c r="CO128" s="14">
        <v>0.45157399999999998</v>
      </c>
      <c r="CP128" s="14">
        <v>0.42736099999999999</v>
      </c>
      <c r="CQ128" s="14">
        <v>0.52655799999999997</v>
      </c>
      <c r="CR128" s="14">
        <v>0.40518599999999999</v>
      </c>
      <c r="CS128" s="14">
        <v>0.491369</v>
      </c>
      <c r="CT128" s="14">
        <v>0.40005299999999999</v>
      </c>
      <c r="CU128" s="14">
        <v>0.34065699999999999</v>
      </c>
      <c r="CW128" s="14">
        <v>625</v>
      </c>
      <c r="CX128" s="14">
        <v>0.42751499999999998</v>
      </c>
      <c r="CY128" s="14">
        <v>0.42952499999999999</v>
      </c>
      <c r="CZ128" s="14">
        <v>0.446496</v>
      </c>
      <c r="DA128" s="14">
        <v>0.41481400000000002</v>
      </c>
      <c r="DB128" s="14">
        <v>0.36630000000000001</v>
      </c>
      <c r="DC128" s="14">
        <v>0.34191899999999997</v>
      </c>
      <c r="DD128" s="14">
        <v>0.39724999999999999</v>
      </c>
      <c r="DE128" s="14">
        <v>0.38211499999999998</v>
      </c>
      <c r="DF128" s="14">
        <v>0.43385200000000002</v>
      </c>
      <c r="DG128" s="14">
        <v>0.29514299999999999</v>
      </c>
      <c r="DH128" s="14">
        <v>0.372257</v>
      </c>
      <c r="DI128" s="14">
        <v>0.41062399999999999</v>
      </c>
    </row>
    <row r="129" spans="2:113" x14ac:dyDescent="0.3">
      <c r="B129" s="14">
        <v>630</v>
      </c>
      <c r="C129" s="14">
        <v>0.35214299999999998</v>
      </c>
      <c r="D129" s="14">
        <v>0.38200000000000001</v>
      </c>
      <c r="E129" s="14">
        <v>0.35399999999999998</v>
      </c>
      <c r="F129" s="14">
        <v>0.29557099999999997</v>
      </c>
      <c r="G129" s="14">
        <v>0.30942900000000001</v>
      </c>
      <c r="H129" s="14">
        <v>0.28928599999999999</v>
      </c>
      <c r="I129" s="14">
        <v>0.25828600000000002</v>
      </c>
      <c r="J129" s="14">
        <v>0.245286</v>
      </c>
      <c r="K129" s="14">
        <v>0.25700000000000001</v>
      </c>
      <c r="L129" s="14">
        <v>0.302429</v>
      </c>
      <c r="M129" s="14">
        <v>0.29314299999999999</v>
      </c>
      <c r="N129" s="14">
        <v>0.29428599999999999</v>
      </c>
      <c r="P129" s="14">
        <v>630</v>
      </c>
      <c r="Q129" s="14"/>
      <c r="R129" s="14">
        <v>0.39500600000000002</v>
      </c>
      <c r="S129" s="14">
        <v>0.38719100000000001</v>
      </c>
      <c r="T129" s="14">
        <v>0.430427</v>
      </c>
      <c r="U129" s="14">
        <v>0.42037799999999997</v>
      </c>
      <c r="V129" s="14">
        <v>0.42296400000000001</v>
      </c>
      <c r="W129" s="14">
        <v>0.40165200000000001</v>
      </c>
      <c r="X129" s="14">
        <v>0.42095300000000002</v>
      </c>
      <c r="Y129" s="14">
        <v>0.41692699999999999</v>
      </c>
      <c r="Z129" s="14">
        <v>0.39066600000000001</v>
      </c>
      <c r="AA129" s="14">
        <v>0.39500600000000002</v>
      </c>
      <c r="AB129" s="14">
        <v>0.40944000000000003</v>
      </c>
      <c r="AD129" s="14">
        <v>630</v>
      </c>
      <c r="AE129" s="14">
        <v>0.33655299999999999</v>
      </c>
      <c r="AF129" s="14">
        <v>0.31057699999999999</v>
      </c>
      <c r="AG129" s="14">
        <v>0.34412700000000002</v>
      </c>
      <c r="AH129" s="14">
        <v>0.37945699999999999</v>
      </c>
      <c r="AI129" s="14">
        <v>0.41450399999999998</v>
      </c>
      <c r="AJ129" s="14">
        <v>0.36441800000000002</v>
      </c>
      <c r="AK129" s="14">
        <v>0.38070799999999999</v>
      </c>
      <c r="AL129" s="14">
        <v>0.33971000000000001</v>
      </c>
      <c r="AM129" s="14">
        <v>0.339868</v>
      </c>
      <c r="AN129" s="14">
        <v>0.43956200000000001</v>
      </c>
      <c r="AO129" s="14">
        <v>0.36724200000000001</v>
      </c>
      <c r="AP129" s="14">
        <v>0.34901100000000002</v>
      </c>
      <c r="AR129">
        <v>630</v>
      </c>
      <c r="AS129">
        <v>0.41946499999999998</v>
      </c>
      <c r="AT129">
        <v>0.43986999999999998</v>
      </c>
      <c r="AU129">
        <v>0.43029800000000001</v>
      </c>
      <c r="AV129">
        <v>0.42442099999999999</v>
      </c>
      <c r="AW129">
        <v>0.44849699999999998</v>
      </c>
      <c r="AX129">
        <v>0.46723100000000001</v>
      </c>
      <c r="AY129">
        <v>0.43848199999999998</v>
      </c>
      <c r="AZ129">
        <v>0.44202900000000001</v>
      </c>
      <c r="BA129">
        <v>0.42968000000000001</v>
      </c>
      <c r="BB129">
        <v>0.44849699999999998</v>
      </c>
      <c r="BC129">
        <v>0.43168899999999999</v>
      </c>
      <c r="BF129">
        <v>630</v>
      </c>
      <c r="BG129">
        <v>0.35719299999999998</v>
      </c>
      <c r="BH129">
        <v>0.36896600000000002</v>
      </c>
      <c r="BI129">
        <v>0.35954999999999998</v>
      </c>
      <c r="BJ129">
        <v>0.390235</v>
      </c>
      <c r="BK129">
        <v>0.390235</v>
      </c>
      <c r="BL129">
        <v>0.39880700000000002</v>
      </c>
      <c r="BM129">
        <v>0.37789299999999998</v>
      </c>
      <c r="BN129">
        <v>0.402698</v>
      </c>
      <c r="BO129">
        <v>0.41202100000000003</v>
      </c>
      <c r="BP129">
        <v>0.38508399999999998</v>
      </c>
      <c r="BQ129">
        <v>0.37272699999999997</v>
      </c>
      <c r="BR129">
        <v>0.35703600000000002</v>
      </c>
      <c r="BT129" s="14">
        <v>630</v>
      </c>
      <c r="BU129" s="14">
        <v>0.35703600000000002</v>
      </c>
      <c r="BV129" s="14">
        <v>0.360178</v>
      </c>
      <c r="BW129" s="14">
        <v>0.39460099999999998</v>
      </c>
      <c r="BX129" s="14">
        <v>0.333235</v>
      </c>
      <c r="BY129" s="14">
        <v>0.34790900000000002</v>
      </c>
      <c r="BZ129" s="14">
        <v>0.339868</v>
      </c>
      <c r="CA129" s="14">
        <v>0.37335400000000002</v>
      </c>
      <c r="CB129" s="14">
        <v>0.38648900000000003</v>
      </c>
      <c r="CC129" s="14">
        <v>0.391015</v>
      </c>
      <c r="CD129" s="14">
        <v>0.40425299999999997</v>
      </c>
      <c r="CE129" s="14">
        <v>0.37617200000000001</v>
      </c>
      <c r="CF129" s="14">
        <v>0.38976699999999997</v>
      </c>
      <c r="CI129" s="14">
        <v>630</v>
      </c>
      <c r="CJ129" s="14">
        <v>0.46339900000000001</v>
      </c>
      <c r="CK129" s="14">
        <v>0.46906900000000001</v>
      </c>
      <c r="CL129" s="14">
        <v>0.39849600000000002</v>
      </c>
      <c r="CM129" s="14">
        <v>0.38070799999999999</v>
      </c>
      <c r="CN129" s="14">
        <v>0.32405899999999999</v>
      </c>
      <c r="CO129" s="14">
        <v>0.44849699999999998</v>
      </c>
      <c r="CP129" s="14">
        <v>0.42736099999999999</v>
      </c>
      <c r="CQ129" s="14">
        <v>0.52806799999999998</v>
      </c>
      <c r="CR129" s="14">
        <v>0.40518599999999999</v>
      </c>
      <c r="CS129" s="14">
        <v>0.492892</v>
      </c>
      <c r="CT129" s="14">
        <v>0.40005299999999999</v>
      </c>
      <c r="CU129" s="14">
        <v>0.34223399999999998</v>
      </c>
      <c r="CW129" s="14">
        <v>630</v>
      </c>
      <c r="CX129" s="14">
        <v>0.429062</v>
      </c>
      <c r="CY129" s="14">
        <v>0.427979</v>
      </c>
      <c r="CZ129" s="14">
        <v>0.44957399999999997</v>
      </c>
      <c r="DA129" s="14">
        <v>0.41636499999999999</v>
      </c>
      <c r="DB129" s="14">
        <v>0.36630000000000001</v>
      </c>
      <c r="DC129" s="14">
        <v>0.34349600000000002</v>
      </c>
      <c r="DD129" s="14">
        <v>0.39724999999999999</v>
      </c>
      <c r="DE129" s="14">
        <v>0.38211499999999998</v>
      </c>
      <c r="DF129" s="14">
        <v>0.43539600000000001</v>
      </c>
      <c r="DG129" s="14">
        <v>0.29832999999999998</v>
      </c>
      <c r="DH129" s="14">
        <v>0.372257</v>
      </c>
      <c r="DI129" s="14">
        <v>0.41217599999999999</v>
      </c>
    </row>
    <row r="130" spans="2:113" x14ac:dyDescent="0.3">
      <c r="B130" s="14">
        <v>635</v>
      </c>
      <c r="C130" s="14">
        <v>0.35614299999999999</v>
      </c>
      <c r="D130" s="14">
        <v>0.38500000000000001</v>
      </c>
      <c r="E130" s="14">
        <v>0.35699999999999998</v>
      </c>
      <c r="F130" s="14">
        <v>0.29757099999999997</v>
      </c>
      <c r="G130" s="14">
        <v>0.31342900000000001</v>
      </c>
      <c r="H130" s="14">
        <v>0.29228599999999999</v>
      </c>
      <c r="I130" s="14">
        <v>0.26128600000000002</v>
      </c>
      <c r="J130" s="14">
        <v>0.24828600000000001</v>
      </c>
      <c r="K130" s="14">
        <v>0.25700000000000001</v>
      </c>
      <c r="L130" s="14">
        <v>0.30642900000000001</v>
      </c>
      <c r="M130" s="14">
        <v>0.29314299999999999</v>
      </c>
      <c r="N130" s="14">
        <v>0.29528599999999999</v>
      </c>
      <c r="P130" s="14">
        <v>635</v>
      </c>
      <c r="Q130" s="14"/>
      <c r="R130" s="14">
        <v>0.396451</v>
      </c>
      <c r="S130" s="14">
        <v>0.38719100000000001</v>
      </c>
      <c r="T130" s="14">
        <v>0.43329400000000001</v>
      </c>
      <c r="U130" s="14">
        <v>0.42325200000000002</v>
      </c>
      <c r="V130" s="14">
        <v>0.42440099999999997</v>
      </c>
      <c r="W130" s="14">
        <v>0.40453800000000001</v>
      </c>
      <c r="X130" s="14">
        <v>0.42238999999999999</v>
      </c>
      <c r="Y130" s="14">
        <v>0.42124</v>
      </c>
      <c r="Z130" s="14">
        <v>0.39355899999999999</v>
      </c>
      <c r="AA130" s="14">
        <v>0.396451</v>
      </c>
      <c r="AB130" s="14">
        <v>0.41232099999999999</v>
      </c>
      <c r="AD130" s="14">
        <v>635</v>
      </c>
      <c r="AE130" s="14">
        <v>0.33655299999999999</v>
      </c>
      <c r="AF130" s="14">
        <v>0.32009799999999999</v>
      </c>
      <c r="AG130" s="14">
        <v>0.347279</v>
      </c>
      <c r="AH130" s="14">
        <v>0.38258399999999998</v>
      </c>
      <c r="AI130" s="14">
        <v>0.41605500000000001</v>
      </c>
      <c r="AJ130" s="14">
        <v>0.36755500000000002</v>
      </c>
      <c r="AK130" s="14">
        <v>0.38539600000000002</v>
      </c>
      <c r="AL130" s="14">
        <v>0.33971000000000001</v>
      </c>
      <c r="AM130" s="14">
        <v>0.34144600000000003</v>
      </c>
      <c r="AN130" s="14">
        <v>0.44264500000000001</v>
      </c>
      <c r="AO130" s="14">
        <v>0.37037700000000001</v>
      </c>
      <c r="AP130" s="14">
        <v>0.35373300000000002</v>
      </c>
      <c r="AR130">
        <v>635</v>
      </c>
      <c r="AS130">
        <v>0.42101499999999997</v>
      </c>
      <c r="AT130">
        <v>0.44141200000000003</v>
      </c>
      <c r="AU130">
        <v>0.433388</v>
      </c>
      <c r="AV130">
        <v>0.42596800000000001</v>
      </c>
      <c r="AW130">
        <v>0.45003599999999999</v>
      </c>
      <c r="AX130">
        <v>0.46876299999999999</v>
      </c>
      <c r="AY130">
        <v>0.44156600000000001</v>
      </c>
      <c r="AZ130">
        <v>0.44202900000000001</v>
      </c>
      <c r="BA130">
        <v>0.43277100000000002</v>
      </c>
      <c r="BB130">
        <v>0.45003599999999999</v>
      </c>
      <c r="BC130">
        <v>0.434778</v>
      </c>
      <c r="BF130">
        <v>635</v>
      </c>
      <c r="BG130">
        <v>0.35876400000000003</v>
      </c>
      <c r="BH130">
        <v>0.36896600000000002</v>
      </c>
      <c r="BI130">
        <v>0.36269099999999999</v>
      </c>
      <c r="BJ130">
        <v>0.391795</v>
      </c>
      <c r="BK130">
        <v>0.390235</v>
      </c>
      <c r="BL130">
        <v>0.40192</v>
      </c>
      <c r="BM130">
        <v>0.37945699999999999</v>
      </c>
      <c r="BN130">
        <v>0.40425299999999997</v>
      </c>
      <c r="BO130">
        <v>0.41512500000000002</v>
      </c>
      <c r="BP130">
        <v>0.38508399999999998</v>
      </c>
      <c r="BQ130">
        <v>0.37429299999999999</v>
      </c>
      <c r="BR130">
        <v>0.35546299999999997</v>
      </c>
      <c r="BT130" s="14">
        <v>635</v>
      </c>
      <c r="BU130" s="14">
        <v>0.35860700000000001</v>
      </c>
      <c r="BV130" s="14">
        <v>0.36174899999999999</v>
      </c>
      <c r="BW130" s="14">
        <v>0.39615899999999998</v>
      </c>
      <c r="BX130" s="14">
        <v>0.33481499999999997</v>
      </c>
      <c r="BY130" s="14">
        <v>0.35105799999999998</v>
      </c>
      <c r="BZ130" s="14">
        <v>0.339868</v>
      </c>
      <c r="CA130" s="14">
        <v>0.37805</v>
      </c>
      <c r="CB130" s="14">
        <v>0.38961099999999999</v>
      </c>
      <c r="CC130" s="14">
        <v>0.39569199999999999</v>
      </c>
      <c r="CD130" s="14">
        <v>0.405808</v>
      </c>
      <c r="CE130" s="14">
        <v>0.37773699999999999</v>
      </c>
      <c r="CF130" s="14">
        <v>0.39132699999999998</v>
      </c>
      <c r="CI130" s="14">
        <v>635</v>
      </c>
      <c r="CJ130" s="14">
        <v>0.46186500000000003</v>
      </c>
      <c r="CK130" s="14">
        <v>0.46906900000000001</v>
      </c>
      <c r="CL130" s="14">
        <v>0.40005299999999999</v>
      </c>
      <c r="CM130" s="14">
        <v>0.37601499999999999</v>
      </c>
      <c r="CN130" s="14">
        <v>0.32405899999999999</v>
      </c>
      <c r="CO130" s="14">
        <v>0.44233699999999998</v>
      </c>
      <c r="CP130" s="14">
        <v>0.42890699999999998</v>
      </c>
      <c r="CQ130" s="14">
        <v>0.52957699999999996</v>
      </c>
      <c r="CR130" s="14">
        <v>0.40518599999999999</v>
      </c>
      <c r="CS130" s="14">
        <v>0.492892</v>
      </c>
      <c r="CT130" s="14">
        <v>0.39849600000000002</v>
      </c>
      <c r="CU130" s="14">
        <v>0.34223399999999998</v>
      </c>
      <c r="CW130" s="14">
        <v>635</v>
      </c>
      <c r="CX130" s="14">
        <v>0.42751499999999998</v>
      </c>
      <c r="CY130" s="14">
        <v>0.42952499999999999</v>
      </c>
      <c r="CZ130" s="14">
        <v>0.44803599999999999</v>
      </c>
      <c r="DA130" s="14">
        <v>0.41791600000000001</v>
      </c>
      <c r="DB130" s="14">
        <v>0.36630000000000001</v>
      </c>
      <c r="DC130" s="14">
        <v>0.34349600000000002</v>
      </c>
      <c r="DD130" s="14">
        <v>0.39724999999999999</v>
      </c>
      <c r="DE130" s="14">
        <v>0.38211499999999998</v>
      </c>
      <c r="DF130" s="14">
        <v>0.43693900000000002</v>
      </c>
      <c r="DG130" s="14">
        <v>0.29832999999999998</v>
      </c>
      <c r="DH130" s="14">
        <v>0.37382399999999999</v>
      </c>
      <c r="DI130" s="14">
        <v>0.41217599999999999</v>
      </c>
    </row>
    <row r="131" spans="2:113" x14ac:dyDescent="0.3">
      <c r="B131" s="14">
        <v>640</v>
      </c>
      <c r="C131" s="14">
        <v>0.35914299999999999</v>
      </c>
      <c r="D131" s="14">
        <v>0.38800000000000001</v>
      </c>
      <c r="E131" s="14">
        <v>0.36</v>
      </c>
      <c r="F131" s="14">
        <v>0.29957099999999998</v>
      </c>
      <c r="G131" s="14">
        <v>0.31542900000000001</v>
      </c>
      <c r="H131" s="14">
        <v>0.29528599999999999</v>
      </c>
      <c r="I131" s="14">
        <v>0.26328600000000002</v>
      </c>
      <c r="J131" s="14">
        <v>0.25028600000000001</v>
      </c>
      <c r="K131" s="14">
        <v>0.25700000000000001</v>
      </c>
      <c r="L131" s="14">
        <v>0.30942900000000001</v>
      </c>
      <c r="M131" s="14">
        <v>0.29714299999999999</v>
      </c>
      <c r="N131" s="14">
        <v>0.298286</v>
      </c>
      <c r="P131" s="14">
        <v>640</v>
      </c>
      <c r="Q131" s="14"/>
      <c r="R131" s="14">
        <v>0.39789600000000003</v>
      </c>
      <c r="S131" s="14">
        <v>0.38719100000000001</v>
      </c>
      <c r="T131" s="14">
        <v>0.43615900000000002</v>
      </c>
      <c r="U131" s="14">
        <v>0.42468800000000001</v>
      </c>
      <c r="V131" s="14">
        <v>0.42870599999999998</v>
      </c>
      <c r="W131" s="14">
        <v>0.40742200000000001</v>
      </c>
      <c r="X131" s="14">
        <v>0.42382599999999998</v>
      </c>
      <c r="Y131" s="14">
        <v>0.42267700000000002</v>
      </c>
      <c r="Z131" s="14">
        <v>0.39500600000000002</v>
      </c>
      <c r="AA131" s="14">
        <v>0.39789600000000003</v>
      </c>
      <c r="AB131" s="14">
        <v>0.41232099999999999</v>
      </c>
      <c r="AD131" s="14">
        <v>640</v>
      </c>
      <c r="AE131" s="14">
        <v>0.33655299999999999</v>
      </c>
      <c r="AF131" s="14">
        <v>0.324851</v>
      </c>
      <c r="AG131" s="14">
        <v>0.348854</v>
      </c>
      <c r="AH131" s="14">
        <v>0.38727</v>
      </c>
      <c r="AI131" s="14">
        <v>0.41450399999999998</v>
      </c>
      <c r="AJ131" s="14">
        <v>0.36912299999999998</v>
      </c>
      <c r="AK131" s="14">
        <v>0.39007900000000001</v>
      </c>
      <c r="AL131" s="14">
        <v>0.34128799999999998</v>
      </c>
      <c r="AM131" s="14">
        <v>0.34302300000000002</v>
      </c>
      <c r="AN131" s="14">
        <v>0.44418600000000003</v>
      </c>
      <c r="AO131" s="14">
        <v>0.37351000000000001</v>
      </c>
      <c r="AP131" s="14">
        <v>0.35844999999999999</v>
      </c>
      <c r="AR131">
        <v>640</v>
      </c>
      <c r="AS131">
        <v>0.42411100000000002</v>
      </c>
      <c r="AT131">
        <v>0.444494</v>
      </c>
      <c r="AU131">
        <v>0.43493300000000001</v>
      </c>
      <c r="AV131">
        <v>0.42596800000000001</v>
      </c>
      <c r="AW131">
        <v>0.45157399999999998</v>
      </c>
      <c r="AX131">
        <v>0.47182499999999999</v>
      </c>
      <c r="AY131">
        <v>0.44464799999999999</v>
      </c>
      <c r="AZ131">
        <v>0.44511000000000001</v>
      </c>
      <c r="BA131">
        <v>0.435859</v>
      </c>
      <c r="BB131">
        <v>0.45311200000000001</v>
      </c>
      <c r="BC131">
        <v>0.43632199999999999</v>
      </c>
      <c r="BF131">
        <v>640</v>
      </c>
      <c r="BG131">
        <v>0.36190600000000001</v>
      </c>
      <c r="BH131">
        <v>0.37053399999999997</v>
      </c>
      <c r="BI131">
        <v>0.36269099999999999</v>
      </c>
      <c r="BJ131">
        <v>0.39335399999999998</v>
      </c>
      <c r="BK131">
        <v>0.391795</v>
      </c>
      <c r="BL131">
        <v>0.403476</v>
      </c>
      <c r="BM131">
        <v>0.381021</v>
      </c>
      <c r="BN131">
        <v>0.407362</v>
      </c>
      <c r="BO131">
        <v>0.41977500000000001</v>
      </c>
      <c r="BP131">
        <v>0.38664599999999999</v>
      </c>
      <c r="BQ131">
        <v>0.37429299999999999</v>
      </c>
      <c r="BR131">
        <v>0.35860700000000001</v>
      </c>
      <c r="BT131" s="14">
        <v>640</v>
      </c>
      <c r="BU131" s="14">
        <v>0.363319</v>
      </c>
      <c r="BV131" s="14">
        <v>0.36645699999999998</v>
      </c>
      <c r="BW131" s="14">
        <v>0.39771699999999999</v>
      </c>
      <c r="BX131" s="14">
        <v>0.33481499999999997</v>
      </c>
      <c r="BY131" s="14">
        <v>0.35105799999999998</v>
      </c>
      <c r="BZ131" s="14">
        <v>0.34302300000000002</v>
      </c>
      <c r="CA131" s="14">
        <v>0.37961400000000001</v>
      </c>
      <c r="CB131" s="14">
        <v>0.39584799999999998</v>
      </c>
      <c r="CC131" s="14">
        <v>0.39724999999999999</v>
      </c>
      <c r="CD131" s="14">
        <v>0.408916</v>
      </c>
      <c r="CE131" s="14">
        <v>0.38086500000000001</v>
      </c>
      <c r="CF131" s="14">
        <v>0.39288699999999999</v>
      </c>
      <c r="CI131" s="14">
        <v>640</v>
      </c>
      <c r="CJ131" s="14">
        <v>0.46186500000000003</v>
      </c>
      <c r="CK131" s="14">
        <v>0.46906900000000001</v>
      </c>
      <c r="CL131" s="14">
        <v>0.40005299999999999</v>
      </c>
      <c r="CM131" s="14">
        <v>0.37445000000000001</v>
      </c>
      <c r="CN131" s="14">
        <v>0.32564199999999999</v>
      </c>
      <c r="CO131" s="14">
        <v>0.43771100000000002</v>
      </c>
      <c r="CP131" s="14">
        <v>0.42890699999999998</v>
      </c>
      <c r="CQ131" s="14">
        <v>0.52806799999999998</v>
      </c>
      <c r="CR131" s="14">
        <v>0.40518599999999999</v>
      </c>
      <c r="CS131" s="14">
        <v>0.492892</v>
      </c>
      <c r="CT131" s="14">
        <v>0.39693800000000001</v>
      </c>
      <c r="CU131" s="14">
        <v>0.34381099999999998</v>
      </c>
      <c r="CW131" s="14">
        <v>640</v>
      </c>
      <c r="CX131" s="14">
        <v>0.42596800000000001</v>
      </c>
      <c r="CY131" s="14">
        <v>0.432616</v>
      </c>
      <c r="CZ131" s="14">
        <v>0.44957399999999997</v>
      </c>
      <c r="DA131" s="14">
        <v>0.41636499999999999</v>
      </c>
      <c r="DB131" s="14">
        <v>0.36630000000000001</v>
      </c>
      <c r="DC131" s="14">
        <v>0.34664800000000001</v>
      </c>
      <c r="DD131" s="14">
        <v>0.39724999999999999</v>
      </c>
      <c r="DE131" s="14">
        <v>0.38211499999999998</v>
      </c>
      <c r="DF131" s="14">
        <v>0.43693900000000002</v>
      </c>
      <c r="DG131" s="14">
        <v>0.301514</v>
      </c>
      <c r="DH131" s="14">
        <v>0.37382399999999999</v>
      </c>
      <c r="DI131" s="14">
        <v>0.41372799999999998</v>
      </c>
    </row>
    <row r="132" spans="2:113" x14ac:dyDescent="0.3">
      <c r="B132" s="14">
        <v>645</v>
      </c>
      <c r="C132" s="14">
        <v>0.36114299999999999</v>
      </c>
      <c r="D132" s="14">
        <v>0.38900000000000001</v>
      </c>
      <c r="E132" s="14">
        <v>0.36299999999999999</v>
      </c>
      <c r="F132" s="14">
        <v>0.30457099999999998</v>
      </c>
      <c r="G132" s="14">
        <v>0.31842900000000002</v>
      </c>
      <c r="H132" s="14">
        <v>0.301286</v>
      </c>
      <c r="I132" s="14">
        <v>0.26628600000000002</v>
      </c>
      <c r="J132" s="14">
        <v>0.25328600000000001</v>
      </c>
      <c r="K132" s="14">
        <v>0.26100000000000001</v>
      </c>
      <c r="L132" s="14">
        <v>0.31142900000000001</v>
      </c>
      <c r="M132" s="14">
        <v>0.29914299999999999</v>
      </c>
      <c r="N132" s="14">
        <v>0.300286</v>
      </c>
      <c r="P132" s="14">
        <v>645</v>
      </c>
      <c r="Q132" s="14"/>
      <c r="R132" s="14">
        <v>0.400785</v>
      </c>
      <c r="S132" s="14">
        <v>0.39008700000000002</v>
      </c>
      <c r="T132" s="14">
        <v>0.43758999999999998</v>
      </c>
      <c r="U132" s="14">
        <v>0.42755799999999999</v>
      </c>
      <c r="V132" s="14">
        <v>0.43014000000000002</v>
      </c>
      <c r="W132" s="14">
        <v>0.41030499999999998</v>
      </c>
      <c r="X132" s="14">
        <v>0.42669699999999999</v>
      </c>
      <c r="Y132" s="14">
        <v>0.42554900000000001</v>
      </c>
      <c r="Z132" s="14">
        <v>0.396451</v>
      </c>
      <c r="AA132" s="14">
        <v>0.399341</v>
      </c>
      <c r="AB132" s="14">
        <v>0.41376099999999999</v>
      </c>
      <c r="AD132" s="14">
        <v>645</v>
      </c>
      <c r="AE132" s="14">
        <v>0.33813199999999999</v>
      </c>
      <c r="AF132" s="14">
        <v>0.33276099999999997</v>
      </c>
      <c r="AG132" s="14">
        <v>0.35042800000000002</v>
      </c>
      <c r="AH132" s="14">
        <v>0.39039099999999999</v>
      </c>
      <c r="AI132" s="14">
        <v>0.420705</v>
      </c>
      <c r="AJ132" s="14">
        <v>0.37069000000000002</v>
      </c>
      <c r="AK132" s="14">
        <v>0.39475700000000002</v>
      </c>
      <c r="AL132" s="14">
        <v>0.34128799999999998</v>
      </c>
      <c r="AM132" s="14">
        <v>0.34617599999999998</v>
      </c>
      <c r="AN132" s="14">
        <v>0.44572600000000001</v>
      </c>
      <c r="AO132" s="14">
        <v>0.376641</v>
      </c>
      <c r="AP132" s="14">
        <v>0.36159200000000002</v>
      </c>
      <c r="AR132">
        <v>645</v>
      </c>
      <c r="AS132">
        <v>0.42565900000000001</v>
      </c>
      <c r="AT132">
        <v>0.44911299999999998</v>
      </c>
      <c r="AU132">
        <v>0.43956200000000001</v>
      </c>
      <c r="AV132">
        <v>0.43060700000000002</v>
      </c>
      <c r="AW132">
        <v>0.45618500000000001</v>
      </c>
      <c r="AX132">
        <v>0.474885</v>
      </c>
      <c r="AY132">
        <v>0.44618799999999997</v>
      </c>
      <c r="AZ132">
        <v>0.44664999999999999</v>
      </c>
      <c r="BA132">
        <v>0.43740200000000001</v>
      </c>
      <c r="BB132">
        <v>0.45464900000000003</v>
      </c>
      <c r="BC132">
        <v>0.43940800000000002</v>
      </c>
      <c r="BF132">
        <v>645</v>
      </c>
      <c r="BG132">
        <v>0.36347600000000002</v>
      </c>
      <c r="BH132">
        <v>0.37210100000000002</v>
      </c>
      <c r="BI132">
        <v>0.367398</v>
      </c>
      <c r="BJ132">
        <v>0.39647100000000002</v>
      </c>
      <c r="BK132">
        <v>0.39335399999999998</v>
      </c>
      <c r="BL132">
        <v>0.403476</v>
      </c>
      <c r="BM132">
        <v>0.38258399999999998</v>
      </c>
      <c r="BN132">
        <v>0.41046899999999997</v>
      </c>
      <c r="BO132">
        <v>0.42442099999999999</v>
      </c>
      <c r="BP132">
        <v>0.38820700000000002</v>
      </c>
      <c r="BQ132">
        <v>0.375859</v>
      </c>
      <c r="BR132">
        <v>0.360178</v>
      </c>
      <c r="BT132" s="14">
        <v>645</v>
      </c>
      <c r="BU132" s="14">
        <v>0.36645699999999998</v>
      </c>
      <c r="BV132" s="14">
        <v>0.369593</v>
      </c>
      <c r="BW132" s="14">
        <v>0.39927400000000002</v>
      </c>
      <c r="BX132" s="14">
        <v>0.337974</v>
      </c>
      <c r="BY132" s="14">
        <v>0.352632</v>
      </c>
      <c r="BZ132" s="14">
        <v>0.34617599999999998</v>
      </c>
      <c r="CA132" s="14">
        <v>0.38274000000000002</v>
      </c>
      <c r="CB132" s="14">
        <v>0.40207599999999999</v>
      </c>
      <c r="CC132" s="14">
        <v>0.39880700000000002</v>
      </c>
      <c r="CD132" s="14">
        <v>0.408916</v>
      </c>
      <c r="CE132" s="14">
        <v>0.38399</v>
      </c>
      <c r="CF132" s="14">
        <v>0.39600400000000002</v>
      </c>
      <c r="CI132" s="14">
        <v>645</v>
      </c>
      <c r="CJ132" s="14">
        <v>0.46033099999999999</v>
      </c>
      <c r="CK132" s="14">
        <v>0.46906900000000001</v>
      </c>
      <c r="CL132" s="14">
        <v>0.40160899999999999</v>
      </c>
      <c r="CM132" s="14">
        <v>0.37288399999999999</v>
      </c>
      <c r="CN132" s="14">
        <v>0.32880799999999999</v>
      </c>
      <c r="CO132" s="14">
        <v>0.436168</v>
      </c>
      <c r="CP132" s="14">
        <v>0.42890699999999998</v>
      </c>
      <c r="CQ132" s="14">
        <v>0.52806799999999998</v>
      </c>
      <c r="CR132" s="14">
        <v>0.40518599999999999</v>
      </c>
      <c r="CS132" s="14">
        <v>0.492892</v>
      </c>
      <c r="CT132" s="14">
        <v>0.39849600000000002</v>
      </c>
      <c r="CU132" s="14">
        <v>0.34538799999999997</v>
      </c>
      <c r="CW132" s="14">
        <v>645</v>
      </c>
      <c r="CX132" s="14">
        <v>0.42751499999999998</v>
      </c>
      <c r="CY132" s="14">
        <v>0.43107099999999998</v>
      </c>
      <c r="CZ132" s="14">
        <v>0.44803599999999999</v>
      </c>
      <c r="DA132" s="14">
        <v>0.41636499999999999</v>
      </c>
      <c r="DB132" s="14">
        <v>0.36630000000000001</v>
      </c>
      <c r="DC132" s="14">
        <v>0.34664800000000001</v>
      </c>
      <c r="DD132" s="14">
        <v>0.39724999999999999</v>
      </c>
      <c r="DE132" s="14">
        <v>0.38211499999999998</v>
      </c>
      <c r="DF132" s="14">
        <v>0.43693900000000002</v>
      </c>
      <c r="DG132" s="14">
        <v>0.29992200000000002</v>
      </c>
      <c r="DH132" s="14">
        <v>0.37538899999999997</v>
      </c>
      <c r="DI132" s="14">
        <v>0.41372799999999998</v>
      </c>
    </row>
    <row r="133" spans="2:113" x14ac:dyDescent="0.3">
      <c r="B133" s="14">
        <v>650</v>
      </c>
      <c r="C133" s="14">
        <v>0.366143</v>
      </c>
      <c r="D133" s="14">
        <v>0.39200000000000002</v>
      </c>
      <c r="E133" s="14">
        <v>0.36499999999999999</v>
      </c>
      <c r="F133" s="14">
        <v>0.30657099999999998</v>
      </c>
      <c r="G133" s="14">
        <v>0.32142900000000002</v>
      </c>
      <c r="H133" s="14">
        <v>0.29528599999999999</v>
      </c>
      <c r="I133" s="14">
        <v>0.27028600000000003</v>
      </c>
      <c r="J133" s="14">
        <v>0.25628600000000001</v>
      </c>
      <c r="K133" s="14">
        <v>0.26300000000000001</v>
      </c>
      <c r="L133" s="14">
        <v>0.31542900000000001</v>
      </c>
      <c r="M133" s="14">
        <v>0.29914299999999999</v>
      </c>
      <c r="N133" s="14">
        <v>0.302286</v>
      </c>
      <c r="P133" s="14">
        <v>650</v>
      </c>
      <c r="Q133" s="14"/>
      <c r="R133" s="14">
        <v>0.402229</v>
      </c>
      <c r="S133" s="14">
        <v>0.39153399999999999</v>
      </c>
      <c r="T133" s="14">
        <v>0.43902200000000002</v>
      </c>
      <c r="U133" s="14">
        <v>0.430427</v>
      </c>
      <c r="V133" s="14">
        <v>0.43157400000000001</v>
      </c>
      <c r="W133" s="14">
        <v>0.41318500000000002</v>
      </c>
      <c r="X133" s="14">
        <v>0.42669699999999999</v>
      </c>
      <c r="Y133" s="14">
        <v>0.42841899999999999</v>
      </c>
      <c r="Z133" s="14">
        <v>0.39789600000000003</v>
      </c>
      <c r="AA133" s="14">
        <v>0.399341</v>
      </c>
      <c r="AB133" s="14">
        <v>0.41520099999999999</v>
      </c>
      <c r="AD133" s="14">
        <v>650</v>
      </c>
      <c r="AE133" s="14">
        <v>0.33971000000000001</v>
      </c>
      <c r="AF133" s="14">
        <v>0.33750000000000002</v>
      </c>
      <c r="AG133" s="14">
        <v>0.353576</v>
      </c>
      <c r="AH133" s="14">
        <v>0.39351000000000003</v>
      </c>
      <c r="AI133" s="14">
        <v>0.42225400000000002</v>
      </c>
      <c r="AJ133" s="14">
        <v>0.372257</v>
      </c>
      <c r="AK133" s="14">
        <v>0.39787299999999998</v>
      </c>
      <c r="AL133" s="14">
        <v>0.34444200000000003</v>
      </c>
      <c r="AM133" s="14">
        <v>0.34775099999999998</v>
      </c>
      <c r="AN133" s="14">
        <v>0.44572600000000001</v>
      </c>
      <c r="AO133" s="14">
        <v>0.37977</v>
      </c>
      <c r="AP133" s="14">
        <v>0.36473100000000003</v>
      </c>
      <c r="AR133">
        <v>650</v>
      </c>
      <c r="AS133">
        <v>0.42565900000000001</v>
      </c>
      <c r="AT133">
        <v>0.44911299999999998</v>
      </c>
      <c r="AU133">
        <v>0.43956200000000001</v>
      </c>
      <c r="AV133">
        <v>0.43060700000000002</v>
      </c>
      <c r="AW133">
        <v>0.45772099999999999</v>
      </c>
      <c r="AX133">
        <v>0.47794199999999998</v>
      </c>
      <c r="AY133">
        <v>0.45080500000000001</v>
      </c>
      <c r="AZ133">
        <v>0.44511000000000001</v>
      </c>
      <c r="BA133">
        <v>0.43894499999999997</v>
      </c>
      <c r="BB133">
        <v>0.45618500000000001</v>
      </c>
      <c r="BC133">
        <v>0.44095000000000001</v>
      </c>
      <c r="BF133">
        <v>650</v>
      </c>
      <c r="BG133">
        <v>0.36504500000000001</v>
      </c>
      <c r="BH133">
        <v>0.37366700000000003</v>
      </c>
      <c r="BI133">
        <v>0.36896600000000002</v>
      </c>
      <c r="BJ133">
        <v>0.39802900000000002</v>
      </c>
      <c r="BK133">
        <v>0.39491300000000001</v>
      </c>
      <c r="BL133">
        <v>0.40503099999999997</v>
      </c>
      <c r="BM133">
        <v>0.38570900000000002</v>
      </c>
      <c r="BN133">
        <v>0.41202100000000003</v>
      </c>
      <c r="BO133">
        <v>0.42596800000000001</v>
      </c>
      <c r="BP133">
        <v>0.38976699999999997</v>
      </c>
      <c r="BQ133">
        <v>0.37742399999999998</v>
      </c>
      <c r="BR133">
        <v>0.360178</v>
      </c>
      <c r="BT133" s="14">
        <v>650</v>
      </c>
      <c r="BU133" s="14">
        <v>0.369593</v>
      </c>
      <c r="BV133" s="14">
        <v>0.37116100000000002</v>
      </c>
      <c r="BW133" s="14">
        <v>0.40238699999999999</v>
      </c>
      <c r="BX133" s="14">
        <v>0.33955200000000002</v>
      </c>
      <c r="BY133" s="14">
        <v>0.35420499999999999</v>
      </c>
      <c r="BZ133" s="14">
        <v>0.34775099999999998</v>
      </c>
      <c r="CA133" s="14">
        <v>0.38430300000000001</v>
      </c>
      <c r="CB133" s="14">
        <v>0.40984799999999999</v>
      </c>
      <c r="CC133" s="14">
        <v>0.40192</v>
      </c>
      <c r="CD133" s="14">
        <v>0.41046899999999997</v>
      </c>
      <c r="CE133" s="14">
        <v>0.38399</v>
      </c>
      <c r="CF133" s="14">
        <v>0.397561</v>
      </c>
      <c r="CI133" s="14">
        <v>650</v>
      </c>
      <c r="CJ133" s="14">
        <v>0.46186500000000003</v>
      </c>
      <c r="CK133" s="14">
        <v>0.47060000000000002</v>
      </c>
      <c r="CL133" s="14">
        <v>0.40472000000000002</v>
      </c>
      <c r="CM133" s="14">
        <v>0.37131700000000001</v>
      </c>
      <c r="CN133" s="14">
        <v>0.32880799999999999</v>
      </c>
      <c r="CO133" s="14">
        <v>0.43462400000000001</v>
      </c>
      <c r="CP133" s="14">
        <v>0.42890699999999998</v>
      </c>
      <c r="CQ133" s="14">
        <v>0.52655799999999997</v>
      </c>
      <c r="CR133" s="14">
        <v>0.40518599999999999</v>
      </c>
      <c r="CS133" s="14">
        <v>0.51263999999999998</v>
      </c>
      <c r="CT133" s="14">
        <v>0.39849600000000002</v>
      </c>
      <c r="CU133" s="14">
        <v>0.34538799999999997</v>
      </c>
      <c r="CW133" s="14">
        <v>650</v>
      </c>
      <c r="CX133" s="14">
        <v>0.42596800000000001</v>
      </c>
      <c r="CY133" s="14">
        <v>0.43107099999999998</v>
      </c>
      <c r="CZ133" s="14">
        <v>0.45111299999999999</v>
      </c>
      <c r="DA133" s="14">
        <v>0.41791600000000001</v>
      </c>
      <c r="DB133" s="14">
        <v>0.36630000000000001</v>
      </c>
      <c r="DC133" s="14">
        <v>0.34979900000000003</v>
      </c>
      <c r="DD133" s="14">
        <v>0.39724999999999999</v>
      </c>
      <c r="DE133" s="14">
        <v>0.38367800000000002</v>
      </c>
      <c r="DF133" s="14">
        <v>0.43848199999999998</v>
      </c>
      <c r="DG133" s="14">
        <v>0.301514</v>
      </c>
      <c r="DH133" s="14">
        <v>0.37538899999999997</v>
      </c>
      <c r="DI133" s="14">
        <v>0.41372799999999998</v>
      </c>
    </row>
    <row r="134" spans="2:113" x14ac:dyDescent="0.3">
      <c r="B134" s="14">
        <v>655</v>
      </c>
      <c r="C134" s="14">
        <v>0.372143</v>
      </c>
      <c r="D134" s="14">
        <v>0.39600000000000002</v>
      </c>
      <c r="E134" s="14">
        <v>0.36899999999999999</v>
      </c>
      <c r="F134" s="14">
        <v>0.30957099999999999</v>
      </c>
      <c r="G134" s="14">
        <v>0.32542900000000002</v>
      </c>
      <c r="H134" s="14">
        <v>0.29128599999999999</v>
      </c>
      <c r="I134" s="14">
        <v>0.27228599999999997</v>
      </c>
      <c r="J134" s="14">
        <v>0.25828600000000002</v>
      </c>
      <c r="K134" s="14">
        <v>0.26900000000000002</v>
      </c>
      <c r="L134" s="14">
        <v>0.31842900000000002</v>
      </c>
      <c r="M134" s="14">
        <v>0.304143</v>
      </c>
      <c r="N134" s="14">
        <v>0.304286</v>
      </c>
      <c r="P134" s="14">
        <v>655</v>
      </c>
      <c r="Q134" s="14"/>
      <c r="R134" s="14">
        <v>0.405115</v>
      </c>
      <c r="S134" s="14">
        <v>0.39153399999999999</v>
      </c>
      <c r="T134" s="14">
        <v>0.441882</v>
      </c>
      <c r="U134" s="14">
        <v>0.43186099999999999</v>
      </c>
      <c r="V134" s="14">
        <v>0.43587199999999998</v>
      </c>
      <c r="W134" s="14">
        <v>0.41462500000000002</v>
      </c>
      <c r="X134" s="14">
        <v>0.42956699999999998</v>
      </c>
      <c r="Y134" s="14">
        <v>0.42841899999999999</v>
      </c>
      <c r="Z134" s="14">
        <v>0.400785</v>
      </c>
      <c r="AA134" s="14">
        <v>0.402229</v>
      </c>
      <c r="AB134" s="14">
        <v>0.41807800000000001</v>
      </c>
      <c r="AD134" s="14">
        <v>655</v>
      </c>
      <c r="AE134" s="14">
        <v>0.34444200000000003</v>
      </c>
      <c r="AF134" s="14">
        <v>0.33907900000000002</v>
      </c>
      <c r="AG134" s="14">
        <v>0.35672100000000001</v>
      </c>
      <c r="AH134" s="14">
        <v>0.39662700000000001</v>
      </c>
      <c r="AI134" s="14">
        <v>0.42225400000000002</v>
      </c>
      <c r="AJ134" s="14">
        <v>0.37382399999999999</v>
      </c>
      <c r="AK134" s="14">
        <v>0.40254200000000001</v>
      </c>
      <c r="AL134" s="14">
        <v>0.34444200000000003</v>
      </c>
      <c r="AM134" s="14">
        <v>0.35090100000000002</v>
      </c>
      <c r="AN134" s="14">
        <v>0.447266</v>
      </c>
      <c r="AO134" s="14">
        <v>0.38289699999999999</v>
      </c>
      <c r="AP134" s="14">
        <v>0.36943700000000002</v>
      </c>
      <c r="AR134">
        <v>655</v>
      </c>
      <c r="AS134">
        <v>0.43029800000000001</v>
      </c>
      <c r="AT134">
        <v>0.45218900000000001</v>
      </c>
      <c r="AU134">
        <v>0.44572600000000001</v>
      </c>
      <c r="AV134">
        <v>0.43524099999999999</v>
      </c>
      <c r="AW134">
        <v>0.46232499999999999</v>
      </c>
      <c r="AX134">
        <v>0.48099799999999998</v>
      </c>
      <c r="AY134">
        <v>0.45080500000000001</v>
      </c>
      <c r="AZ134">
        <v>0.45126699999999997</v>
      </c>
      <c r="BA134">
        <v>0.44202900000000001</v>
      </c>
      <c r="BB134">
        <v>0.459256</v>
      </c>
      <c r="BC134">
        <v>0.44557200000000002</v>
      </c>
      <c r="BF134">
        <v>655</v>
      </c>
      <c r="BG134">
        <v>0.36504500000000001</v>
      </c>
      <c r="BH134">
        <v>0.37523299999999998</v>
      </c>
      <c r="BI134">
        <v>0.37053399999999997</v>
      </c>
      <c r="BJ134">
        <v>0.401142</v>
      </c>
      <c r="BK134">
        <v>0.39647100000000002</v>
      </c>
      <c r="BL134">
        <v>0.40813899999999997</v>
      </c>
      <c r="BM134">
        <v>0.38570900000000002</v>
      </c>
      <c r="BN134">
        <v>0.41512500000000002</v>
      </c>
      <c r="BO134">
        <v>0.43060700000000002</v>
      </c>
      <c r="BP134">
        <v>0.38820700000000002</v>
      </c>
      <c r="BQ134">
        <v>0.37742399999999998</v>
      </c>
      <c r="BR134">
        <v>0.360178</v>
      </c>
      <c r="BT134" s="14">
        <v>655</v>
      </c>
      <c r="BU134" s="14">
        <v>0.37429299999999999</v>
      </c>
      <c r="BV134" s="14">
        <v>0.37429299999999999</v>
      </c>
      <c r="BW134" s="14">
        <v>0.405497</v>
      </c>
      <c r="BX134" s="14">
        <v>0.34270699999999998</v>
      </c>
      <c r="BY134" s="14">
        <v>0.35577799999999998</v>
      </c>
      <c r="BZ134" s="14">
        <v>0.35090100000000002</v>
      </c>
      <c r="CA134" s="14">
        <v>0.38742599999999999</v>
      </c>
      <c r="CB134" s="14">
        <v>0.41450399999999998</v>
      </c>
      <c r="CC134" s="14">
        <v>0.40503099999999997</v>
      </c>
      <c r="CD134" s="14">
        <v>0.41202100000000003</v>
      </c>
      <c r="CE134" s="14">
        <v>0.38711400000000001</v>
      </c>
      <c r="CF134" s="14">
        <v>0.39911799999999997</v>
      </c>
      <c r="CI134" s="14">
        <v>655</v>
      </c>
      <c r="CJ134" s="14">
        <v>0.46186500000000003</v>
      </c>
      <c r="CK134" s="14">
        <v>0.47060000000000002</v>
      </c>
      <c r="CL134" s="14">
        <v>0.40627400000000002</v>
      </c>
      <c r="CM134" s="14">
        <v>0.37131700000000001</v>
      </c>
      <c r="CN134" s="14">
        <v>0.33038899999999999</v>
      </c>
      <c r="CO134" s="14">
        <v>0.45618500000000001</v>
      </c>
      <c r="CP134" s="14">
        <v>0.43045299999999997</v>
      </c>
      <c r="CQ134" s="14">
        <v>0.52504700000000004</v>
      </c>
      <c r="CR134" s="14">
        <v>0.40363100000000002</v>
      </c>
      <c r="CS134" s="14">
        <v>0.500498</v>
      </c>
      <c r="CT134" s="14">
        <v>0.39693800000000001</v>
      </c>
      <c r="CU134" s="14">
        <v>0.34381099999999998</v>
      </c>
      <c r="CW134" s="14">
        <v>655</v>
      </c>
      <c r="CX134" s="14">
        <v>0.42596800000000001</v>
      </c>
      <c r="CY134" s="14">
        <v>0.43107099999999998</v>
      </c>
      <c r="CZ134" s="14">
        <v>0.44957399999999997</v>
      </c>
      <c r="DA134" s="14">
        <v>0.41791600000000001</v>
      </c>
      <c r="DB134" s="14">
        <v>0.36630000000000001</v>
      </c>
      <c r="DC134" s="14">
        <v>0.35294700000000001</v>
      </c>
      <c r="DD134" s="14">
        <v>0.39724999999999999</v>
      </c>
      <c r="DE134" s="14">
        <v>0.38367800000000002</v>
      </c>
      <c r="DF134" s="14">
        <v>0.43848199999999998</v>
      </c>
      <c r="DG134" s="14">
        <v>0.301514</v>
      </c>
      <c r="DH134" s="14">
        <v>0.37695400000000001</v>
      </c>
      <c r="DI134" s="14">
        <v>0.41372799999999998</v>
      </c>
    </row>
    <row r="135" spans="2:113" x14ac:dyDescent="0.3">
      <c r="B135" s="14">
        <v>660</v>
      </c>
      <c r="C135" s="14">
        <v>0.374143</v>
      </c>
      <c r="D135" s="14">
        <v>0.39900000000000002</v>
      </c>
      <c r="E135" s="14">
        <v>0.372</v>
      </c>
      <c r="F135" s="14">
        <v>0.31157099999999999</v>
      </c>
      <c r="G135" s="14">
        <v>0.32842900000000003</v>
      </c>
      <c r="H135" s="14">
        <v>0.29128599999999999</v>
      </c>
      <c r="I135" s="14">
        <v>0.27528599999999998</v>
      </c>
      <c r="J135" s="14">
        <v>0.26128600000000002</v>
      </c>
      <c r="K135" s="14">
        <v>0.26800000000000002</v>
      </c>
      <c r="L135" s="14">
        <v>0.32142900000000002</v>
      </c>
      <c r="M135" s="14">
        <v>0.307143</v>
      </c>
      <c r="N135" s="14">
        <v>0.305286</v>
      </c>
      <c r="P135" s="14">
        <v>660</v>
      </c>
      <c r="Q135" s="14"/>
      <c r="R135" s="14">
        <v>0.406557</v>
      </c>
      <c r="S135" s="14">
        <v>0.39442700000000003</v>
      </c>
      <c r="T135" s="14">
        <v>0.44331199999999998</v>
      </c>
      <c r="U135" s="14">
        <v>0.43472699999999997</v>
      </c>
      <c r="V135" s="14">
        <v>0.43873499999999999</v>
      </c>
      <c r="W135" s="14">
        <v>0.41606399999999999</v>
      </c>
      <c r="X135" s="14">
        <v>0.43100100000000002</v>
      </c>
      <c r="Y135" s="14">
        <v>0.42985400000000001</v>
      </c>
      <c r="Z135" s="14">
        <v>0.402229</v>
      </c>
      <c r="AA135" s="14">
        <v>0.40367199999999998</v>
      </c>
      <c r="AB135" s="14">
        <v>0.41807800000000001</v>
      </c>
      <c r="AD135" s="14">
        <v>660</v>
      </c>
      <c r="AE135" s="14">
        <v>0.34444200000000003</v>
      </c>
      <c r="AF135" s="14">
        <v>0.34538799999999997</v>
      </c>
      <c r="AG135" s="14">
        <v>0.35672100000000001</v>
      </c>
      <c r="AH135" s="14">
        <v>0.39818399999999998</v>
      </c>
      <c r="AI135" s="14">
        <v>0.42380200000000001</v>
      </c>
      <c r="AJ135" s="14">
        <v>0.37538899999999997</v>
      </c>
      <c r="AK135" s="14">
        <v>0.40409800000000001</v>
      </c>
      <c r="AL135" s="14">
        <v>0.34444200000000003</v>
      </c>
      <c r="AM135" s="14">
        <v>0.35247499999999998</v>
      </c>
      <c r="AN135" s="14">
        <v>0.447266</v>
      </c>
      <c r="AO135" s="14">
        <v>0.386021</v>
      </c>
      <c r="AP135" s="14">
        <v>0.37257099999999999</v>
      </c>
      <c r="AR135">
        <v>660</v>
      </c>
      <c r="AS135">
        <v>0.43184400000000001</v>
      </c>
      <c r="AT135">
        <v>0.45526299999999997</v>
      </c>
      <c r="AU135">
        <v>0.44572600000000001</v>
      </c>
      <c r="AV135">
        <v>0.43678499999999998</v>
      </c>
      <c r="AW135">
        <v>0.46232499999999999</v>
      </c>
      <c r="AX135">
        <v>0.48405100000000001</v>
      </c>
      <c r="AY135">
        <v>0.45388000000000001</v>
      </c>
      <c r="AZ135">
        <v>0.45126699999999997</v>
      </c>
      <c r="BA135">
        <v>0.44357000000000002</v>
      </c>
      <c r="BB135">
        <v>0.46079100000000001</v>
      </c>
      <c r="BC135">
        <v>0.44711200000000001</v>
      </c>
      <c r="BF135">
        <v>660</v>
      </c>
      <c r="BG135">
        <v>0.36818200000000001</v>
      </c>
      <c r="BH135">
        <v>0.37679800000000002</v>
      </c>
      <c r="BI135">
        <v>0.37210100000000002</v>
      </c>
      <c r="BJ135">
        <v>0.40425299999999997</v>
      </c>
      <c r="BK135">
        <v>0.39802900000000002</v>
      </c>
      <c r="BL135">
        <v>0.409692</v>
      </c>
      <c r="BM135">
        <v>0.38883099999999998</v>
      </c>
      <c r="BN135">
        <v>0.41822599999999999</v>
      </c>
      <c r="BO135">
        <v>0.43524099999999999</v>
      </c>
      <c r="BP135">
        <v>0.39132699999999998</v>
      </c>
      <c r="BQ135">
        <v>0.37898799999999999</v>
      </c>
      <c r="BR135">
        <v>0.363319</v>
      </c>
      <c r="BT135" s="14">
        <v>660</v>
      </c>
      <c r="BU135" s="14">
        <v>0.375859</v>
      </c>
      <c r="BV135" s="14">
        <v>0.37742399999999998</v>
      </c>
      <c r="BW135" s="14">
        <v>0.405497</v>
      </c>
      <c r="BX135" s="14">
        <v>0.34586099999999997</v>
      </c>
      <c r="BY135" s="14">
        <v>0.35892200000000002</v>
      </c>
      <c r="BZ135" s="14">
        <v>0.35404799999999997</v>
      </c>
      <c r="CA135" s="14">
        <v>0.39054699999999998</v>
      </c>
      <c r="CB135" s="14">
        <v>0.41760599999999998</v>
      </c>
      <c r="CC135" s="14">
        <v>0.40658499999999997</v>
      </c>
      <c r="CD135" s="14">
        <v>0.41512500000000002</v>
      </c>
      <c r="CE135" s="14">
        <v>0.38867499999999999</v>
      </c>
      <c r="CF135" s="14">
        <v>0.39911799999999997</v>
      </c>
      <c r="CI135" s="14">
        <v>660</v>
      </c>
      <c r="CJ135" s="14">
        <v>0.46186500000000003</v>
      </c>
      <c r="CK135" s="14">
        <v>0.47213100000000002</v>
      </c>
      <c r="CL135" s="14">
        <v>0.40938200000000002</v>
      </c>
      <c r="CM135" s="14">
        <v>0.37131700000000001</v>
      </c>
      <c r="CN135" s="14">
        <v>0.33038899999999999</v>
      </c>
      <c r="CO135" s="14">
        <v>0.46079100000000001</v>
      </c>
      <c r="CP135" s="14">
        <v>0.43199799999999999</v>
      </c>
      <c r="CQ135" s="14">
        <v>0.523536</v>
      </c>
      <c r="CR135" s="14">
        <v>0.40363100000000002</v>
      </c>
      <c r="CS135" s="14">
        <v>0.49441400000000002</v>
      </c>
      <c r="CT135" s="14">
        <v>0.39693800000000001</v>
      </c>
      <c r="CU135" s="14">
        <v>0.34538799999999997</v>
      </c>
      <c r="CW135" s="14">
        <v>660</v>
      </c>
      <c r="CX135" s="14">
        <v>0.42596800000000001</v>
      </c>
      <c r="CY135" s="14">
        <v>0.432616</v>
      </c>
      <c r="CZ135" s="14">
        <v>0.44957399999999997</v>
      </c>
      <c r="DA135" s="14">
        <v>0.41946499999999998</v>
      </c>
      <c r="DB135" s="14">
        <v>0.367869</v>
      </c>
      <c r="DC135" s="14">
        <v>0.35609200000000002</v>
      </c>
      <c r="DD135" s="14">
        <v>0.39724999999999999</v>
      </c>
      <c r="DE135" s="14">
        <v>0.38367800000000002</v>
      </c>
      <c r="DF135" s="14">
        <v>0.43848199999999998</v>
      </c>
      <c r="DG135" s="14">
        <v>0.30469600000000002</v>
      </c>
      <c r="DH135" s="14">
        <v>0.37695400000000001</v>
      </c>
      <c r="DI135" s="14">
        <v>0.41372799999999998</v>
      </c>
    </row>
    <row r="136" spans="2:113" x14ac:dyDescent="0.3">
      <c r="B136" s="14">
        <v>665</v>
      </c>
      <c r="C136" s="14">
        <v>0.37814300000000001</v>
      </c>
      <c r="D136" s="14">
        <v>0.40100000000000002</v>
      </c>
      <c r="E136" s="14">
        <v>0.374</v>
      </c>
      <c r="F136" s="14">
        <v>0.31357099999999999</v>
      </c>
      <c r="G136" s="14">
        <v>0.33242899999999997</v>
      </c>
      <c r="H136" s="14">
        <v>0.29628599999999999</v>
      </c>
      <c r="I136" s="14">
        <v>0.27928599999999998</v>
      </c>
      <c r="J136" s="14">
        <v>0.26428600000000002</v>
      </c>
      <c r="K136" s="14">
        <v>0.26800000000000002</v>
      </c>
      <c r="L136" s="14">
        <v>0.32342900000000002</v>
      </c>
      <c r="M136" s="14">
        <v>0.309143</v>
      </c>
      <c r="N136" s="14">
        <v>0.30928600000000001</v>
      </c>
      <c r="P136" s="14">
        <v>665</v>
      </c>
      <c r="Q136" s="14"/>
      <c r="R136" s="14">
        <v>0.407999</v>
      </c>
      <c r="S136" s="14">
        <v>0.39587299999999997</v>
      </c>
      <c r="T136" s="14">
        <v>0.444741</v>
      </c>
      <c r="U136" s="14">
        <v>0.43472699999999997</v>
      </c>
      <c r="V136" s="14">
        <v>0.440166</v>
      </c>
      <c r="W136" s="14">
        <v>0.41750199999999998</v>
      </c>
      <c r="X136" s="14">
        <v>0.43243399999999999</v>
      </c>
      <c r="Y136" s="14">
        <v>0.43415399999999998</v>
      </c>
      <c r="Z136" s="14">
        <v>0.40367199999999998</v>
      </c>
      <c r="AA136" s="14">
        <v>0.405115</v>
      </c>
      <c r="AB136" s="14">
        <v>0.419516</v>
      </c>
      <c r="AD136" s="14">
        <v>665</v>
      </c>
      <c r="AE136" s="14">
        <v>0.34916900000000001</v>
      </c>
      <c r="AF136" s="14">
        <v>0.34696399999999999</v>
      </c>
      <c r="AG136" s="14">
        <v>0.35829299999999997</v>
      </c>
      <c r="AH136" s="14">
        <v>0.40129799999999999</v>
      </c>
      <c r="AI136" s="14">
        <v>0.42225400000000002</v>
      </c>
      <c r="AJ136" s="14">
        <v>0.37695400000000001</v>
      </c>
      <c r="AK136" s="14">
        <v>0.40720699999999999</v>
      </c>
      <c r="AL136" s="14">
        <v>0.34759400000000001</v>
      </c>
      <c r="AM136" s="14">
        <v>0.35404799999999997</v>
      </c>
      <c r="AN136" s="14">
        <v>0.447266</v>
      </c>
      <c r="AO136" s="14">
        <v>0.38758199999999998</v>
      </c>
      <c r="AP136" s="14">
        <v>0.374137</v>
      </c>
      <c r="AR136">
        <v>665</v>
      </c>
      <c r="AS136">
        <v>0.43493300000000001</v>
      </c>
      <c r="AT136">
        <v>0.45833499999999999</v>
      </c>
      <c r="AU136">
        <v>0.44880500000000001</v>
      </c>
      <c r="AV136">
        <v>0.44141200000000003</v>
      </c>
      <c r="AW136">
        <v>0.46692499999999998</v>
      </c>
      <c r="AX136">
        <v>0.48557600000000001</v>
      </c>
      <c r="AY136">
        <v>0.452343</v>
      </c>
      <c r="AZ136">
        <v>0.45434099999999999</v>
      </c>
      <c r="BA136">
        <v>0.44664999999999999</v>
      </c>
      <c r="BB136">
        <v>0.46385900000000002</v>
      </c>
      <c r="BC136">
        <v>0.44865100000000002</v>
      </c>
      <c r="BF136">
        <v>665</v>
      </c>
      <c r="BG136">
        <v>0.36975000000000002</v>
      </c>
      <c r="BH136">
        <v>0.37836199999999998</v>
      </c>
      <c r="BI136">
        <v>0.37523299999999998</v>
      </c>
      <c r="BJ136">
        <v>0.405808</v>
      </c>
      <c r="BK136">
        <v>0.399586</v>
      </c>
      <c r="BL136">
        <v>0.41124500000000003</v>
      </c>
      <c r="BM136">
        <v>0.39039099999999999</v>
      </c>
      <c r="BN136">
        <v>0.41977500000000001</v>
      </c>
      <c r="BO136">
        <v>0.438328</v>
      </c>
      <c r="BP136">
        <v>0.39288699999999999</v>
      </c>
      <c r="BQ136">
        <v>0.380552</v>
      </c>
      <c r="BR136">
        <v>0.36488799999999999</v>
      </c>
      <c r="BT136" s="14">
        <v>665</v>
      </c>
      <c r="BU136" s="14">
        <v>0.37898799999999999</v>
      </c>
      <c r="BV136" s="14">
        <v>0.380552</v>
      </c>
      <c r="BW136" s="14">
        <v>0.408605</v>
      </c>
      <c r="BX136" s="14">
        <v>0.34901100000000002</v>
      </c>
      <c r="BY136" s="14">
        <v>0.36206300000000002</v>
      </c>
      <c r="BZ136" s="14">
        <v>0.35719299999999998</v>
      </c>
      <c r="CA136" s="14">
        <v>0.39366600000000002</v>
      </c>
      <c r="CB136" s="14">
        <v>0.42225400000000002</v>
      </c>
      <c r="CC136" s="14">
        <v>0.409692</v>
      </c>
      <c r="CD136" s="14">
        <v>0.41667500000000002</v>
      </c>
      <c r="CE136" s="14">
        <v>0.390235</v>
      </c>
      <c r="CF136" s="14">
        <v>0.40223100000000001</v>
      </c>
      <c r="CI136" s="14">
        <v>665</v>
      </c>
      <c r="CJ136" s="14">
        <v>0.46186500000000003</v>
      </c>
      <c r="CK136" s="14">
        <v>0.47213100000000002</v>
      </c>
      <c r="CL136" s="14">
        <v>0.40938200000000002</v>
      </c>
      <c r="CM136" s="14">
        <v>0.37131700000000001</v>
      </c>
      <c r="CN136" s="14">
        <v>0.33513100000000001</v>
      </c>
      <c r="CO136" s="14">
        <v>0.459256</v>
      </c>
      <c r="CP136" s="14">
        <v>0.43354300000000001</v>
      </c>
      <c r="CQ136" s="14">
        <v>0.523536</v>
      </c>
      <c r="CR136" s="14">
        <v>0.40207599999999999</v>
      </c>
      <c r="CS136" s="14">
        <v>0.491369</v>
      </c>
      <c r="CT136" s="14">
        <v>0.39538000000000001</v>
      </c>
      <c r="CU136" s="14">
        <v>0.34696399999999999</v>
      </c>
      <c r="CW136" s="14">
        <v>665</v>
      </c>
      <c r="CX136" s="14">
        <v>0.42596800000000001</v>
      </c>
      <c r="CY136" s="14">
        <v>0.43416100000000002</v>
      </c>
      <c r="CZ136" s="14">
        <v>0.45265100000000003</v>
      </c>
      <c r="DA136" s="14">
        <v>0.41791600000000001</v>
      </c>
      <c r="DB136" s="14">
        <v>0.367869</v>
      </c>
      <c r="DC136" s="14">
        <v>0.35609200000000002</v>
      </c>
      <c r="DD136" s="14">
        <v>0.39724999999999999</v>
      </c>
      <c r="DE136" s="14">
        <v>0.38524000000000003</v>
      </c>
      <c r="DF136" s="14">
        <v>0.44002400000000003</v>
      </c>
      <c r="DG136" s="14">
        <v>0.30787599999999998</v>
      </c>
      <c r="DH136" s="14">
        <v>0.37695400000000001</v>
      </c>
      <c r="DI136" s="14">
        <v>0.41682999999999998</v>
      </c>
    </row>
    <row r="137" spans="2:113" x14ac:dyDescent="0.3">
      <c r="B137" s="14">
        <v>670</v>
      </c>
      <c r="C137" s="14">
        <v>0.38114300000000001</v>
      </c>
      <c r="D137" s="14">
        <v>0.40300000000000002</v>
      </c>
      <c r="E137" s="14">
        <v>0.377</v>
      </c>
      <c r="F137" s="14">
        <v>0.31757099999999999</v>
      </c>
      <c r="G137" s="14">
        <v>0.33442899999999998</v>
      </c>
      <c r="H137" s="14">
        <v>0.29728599999999999</v>
      </c>
      <c r="I137" s="14">
        <v>0.28128599999999998</v>
      </c>
      <c r="J137" s="14">
        <v>0.26628600000000002</v>
      </c>
      <c r="K137" s="14">
        <v>0.27300000000000002</v>
      </c>
      <c r="L137" s="14">
        <v>0.32642900000000002</v>
      </c>
      <c r="M137" s="14">
        <v>0.312143</v>
      </c>
      <c r="N137" s="14">
        <v>0.30928600000000001</v>
      </c>
      <c r="P137" s="14">
        <v>670</v>
      </c>
      <c r="Q137" s="14"/>
      <c r="R137" s="14">
        <v>0.40944000000000003</v>
      </c>
      <c r="S137" s="14">
        <v>0.39876299999999998</v>
      </c>
      <c r="T137" s="14">
        <v>0.447598</v>
      </c>
      <c r="U137" s="14">
        <v>0.43758999999999998</v>
      </c>
      <c r="V137" s="14">
        <v>0.44302599999999998</v>
      </c>
      <c r="W137" s="14">
        <v>0.421815</v>
      </c>
      <c r="X137" s="14">
        <v>0.433867</v>
      </c>
      <c r="Y137" s="14">
        <v>0.43701800000000002</v>
      </c>
      <c r="Z137" s="14">
        <v>0.405115</v>
      </c>
      <c r="AA137" s="14">
        <v>0.405115</v>
      </c>
      <c r="AB137" s="14">
        <v>0.42095300000000002</v>
      </c>
      <c r="AD137" s="14">
        <v>670</v>
      </c>
      <c r="AE137" s="14">
        <v>0.35231699999999999</v>
      </c>
      <c r="AF137" s="14">
        <v>0.351688</v>
      </c>
      <c r="AG137" s="14">
        <v>0.35986400000000002</v>
      </c>
      <c r="AH137" s="14">
        <v>0.40440900000000002</v>
      </c>
      <c r="AI137" s="14">
        <v>0.42380200000000001</v>
      </c>
      <c r="AJ137" s="14">
        <v>0.37695400000000001</v>
      </c>
      <c r="AK137" s="14">
        <v>0.41186600000000001</v>
      </c>
      <c r="AL137" s="14">
        <v>0.35074300000000003</v>
      </c>
      <c r="AM137" s="14">
        <v>0.35719299999999998</v>
      </c>
      <c r="AN137" s="14">
        <v>0.44880500000000001</v>
      </c>
      <c r="AO137" s="14">
        <v>0.39070300000000002</v>
      </c>
      <c r="AP137" s="14">
        <v>0.37570199999999998</v>
      </c>
      <c r="AR137">
        <v>670</v>
      </c>
      <c r="AS137">
        <v>0.43801899999999999</v>
      </c>
      <c r="AT137">
        <v>0.46293899999999999</v>
      </c>
      <c r="AU137">
        <v>0.45341900000000002</v>
      </c>
      <c r="AV137">
        <v>0.44295299999999999</v>
      </c>
      <c r="AW137">
        <v>0.46998800000000002</v>
      </c>
      <c r="AX137">
        <v>0.48710100000000001</v>
      </c>
      <c r="AY137">
        <v>0.45848899999999998</v>
      </c>
      <c r="AZ137">
        <v>0.45587800000000001</v>
      </c>
      <c r="BA137">
        <v>0.44972800000000002</v>
      </c>
      <c r="BB137">
        <v>0.46539199999999997</v>
      </c>
      <c r="BC137">
        <v>0.45018999999999998</v>
      </c>
      <c r="BF137">
        <v>670</v>
      </c>
      <c r="BG137">
        <v>0.37131700000000001</v>
      </c>
      <c r="BH137">
        <v>0.37992700000000001</v>
      </c>
      <c r="BI137">
        <v>0.37679800000000002</v>
      </c>
      <c r="BJ137">
        <v>0.407362</v>
      </c>
      <c r="BK137">
        <v>0.401142</v>
      </c>
      <c r="BL137">
        <v>0.41434900000000002</v>
      </c>
      <c r="BM137">
        <v>0.39195099999999999</v>
      </c>
      <c r="BN137">
        <v>0.42132399999999998</v>
      </c>
      <c r="BO137">
        <v>0.44141200000000003</v>
      </c>
      <c r="BP137">
        <v>0.39288699999999999</v>
      </c>
      <c r="BQ137">
        <v>0.38211499999999998</v>
      </c>
      <c r="BR137">
        <v>0.36645699999999998</v>
      </c>
      <c r="BT137" s="14">
        <v>670</v>
      </c>
      <c r="BU137" s="14">
        <v>0.38211499999999998</v>
      </c>
      <c r="BV137" s="14">
        <v>0.38367800000000002</v>
      </c>
      <c r="BW137" s="14">
        <v>0.41171099999999999</v>
      </c>
      <c r="BX137" s="14">
        <v>0.35373300000000002</v>
      </c>
      <c r="BY137" s="14">
        <v>0.36520200000000003</v>
      </c>
      <c r="BZ137" s="14">
        <v>0.36033500000000002</v>
      </c>
      <c r="CA137" s="14">
        <v>0.39522499999999999</v>
      </c>
      <c r="CB137" s="14">
        <v>0.42535000000000001</v>
      </c>
      <c r="CC137" s="14">
        <v>0.41124500000000003</v>
      </c>
      <c r="CD137" s="14">
        <v>0.41822599999999999</v>
      </c>
      <c r="CE137" s="14">
        <v>0.391795</v>
      </c>
      <c r="CF137" s="14">
        <v>0.40378700000000001</v>
      </c>
      <c r="CI137" s="14">
        <v>670</v>
      </c>
      <c r="CJ137" s="14">
        <v>0.46493200000000001</v>
      </c>
      <c r="CK137" s="14">
        <v>0.473661</v>
      </c>
      <c r="CL137" s="14">
        <v>0.41093499999999999</v>
      </c>
      <c r="CM137" s="14">
        <v>0.37131700000000001</v>
      </c>
      <c r="CN137" s="14">
        <v>0.33671099999999998</v>
      </c>
      <c r="CO137" s="14">
        <v>0.46079100000000001</v>
      </c>
      <c r="CP137" s="14">
        <v>0.43199799999999999</v>
      </c>
      <c r="CQ137" s="14">
        <v>0.517486</v>
      </c>
      <c r="CR137" s="14">
        <v>0.40518599999999999</v>
      </c>
      <c r="CS137" s="14">
        <v>0.48832100000000001</v>
      </c>
      <c r="CT137" s="14">
        <v>0.39538000000000001</v>
      </c>
      <c r="CU137" s="14">
        <v>0.34853899999999999</v>
      </c>
      <c r="CW137" s="14">
        <v>670</v>
      </c>
      <c r="CX137" s="14">
        <v>0.42442099999999999</v>
      </c>
      <c r="CY137" s="14">
        <v>0.43416100000000002</v>
      </c>
      <c r="CZ137" s="14">
        <v>0.45265100000000003</v>
      </c>
      <c r="DA137" s="14">
        <v>0.41636499999999999</v>
      </c>
      <c r="DB137" s="14">
        <v>0.367869</v>
      </c>
      <c r="DC137" s="14">
        <v>0.35609200000000002</v>
      </c>
      <c r="DD137" s="14">
        <v>0.39569199999999999</v>
      </c>
      <c r="DE137" s="14">
        <v>0.38524000000000003</v>
      </c>
      <c r="DF137" s="14">
        <v>0.44310699999999997</v>
      </c>
      <c r="DG137" s="14">
        <v>0.30787599999999998</v>
      </c>
      <c r="DH137" s="14">
        <v>0.37851899999999999</v>
      </c>
      <c r="DI137" s="14">
        <v>0.41682999999999998</v>
      </c>
    </row>
    <row r="138" spans="2:113" x14ac:dyDescent="0.3">
      <c r="B138" s="14">
        <v>675</v>
      </c>
      <c r="C138" s="14">
        <v>0.38514300000000001</v>
      </c>
      <c r="D138" s="14">
        <v>0.40600000000000003</v>
      </c>
      <c r="E138" s="14">
        <v>0.38</v>
      </c>
      <c r="F138" s="14">
        <v>0.32057099999999999</v>
      </c>
      <c r="G138" s="14">
        <v>0.33842899999999998</v>
      </c>
      <c r="H138" s="14">
        <v>0.298286</v>
      </c>
      <c r="I138" s="14">
        <v>0.28428599999999998</v>
      </c>
      <c r="J138" s="14">
        <v>0.27028600000000003</v>
      </c>
      <c r="K138" s="14">
        <v>0.27300000000000002</v>
      </c>
      <c r="L138" s="14">
        <v>0.32942900000000003</v>
      </c>
      <c r="M138" s="14">
        <v>0.31514300000000001</v>
      </c>
      <c r="N138" s="14">
        <v>0.31228600000000001</v>
      </c>
      <c r="P138" s="14">
        <v>675</v>
      </c>
      <c r="Q138" s="14"/>
      <c r="R138" s="14">
        <v>0.410881</v>
      </c>
      <c r="S138" s="14">
        <v>0.40020800000000001</v>
      </c>
      <c r="T138" s="14">
        <v>0.45045299999999999</v>
      </c>
      <c r="U138" s="14">
        <v>0.43902200000000002</v>
      </c>
      <c r="V138" s="14">
        <v>0.44445600000000002</v>
      </c>
      <c r="W138" s="14">
        <v>0.42325200000000002</v>
      </c>
      <c r="X138" s="14">
        <v>0.43529899999999999</v>
      </c>
      <c r="Y138" s="14">
        <v>0.44130999999999998</v>
      </c>
      <c r="Z138" s="14">
        <v>0.407999</v>
      </c>
      <c r="AA138" s="14">
        <v>0.406557</v>
      </c>
      <c r="AB138" s="14">
        <v>0.42382599999999998</v>
      </c>
      <c r="AD138" s="14">
        <v>675</v>
      </c>
      <c r="AE138" s="14">
        <v>0.35703600000000002</v>
      </c>
      <c r="AF138" s="14">
        <v>0.35483399999999998</v>
      </c>
      <c r="AG138" s="14">
        <v>0.36300500000000002</v>
      </c>
      <c r="AH138" s="14">
        <v>0.40751700000000002</v>
      </c>
      <c r="AI138" s="14">
        <v>0.42225400000000002</v>
      </c>
      <c r="AJ138" s="14">
        <v>0.380083</v>
      </c>
      <c r="AK138" s="14">
        <v>0.41341800000000001</v>
      </c>
      <c r="AL138" s="14">
        <v>0.35389100000000001</v>
      </c>
      <c r="AM138" s="14">
        <v>0.36347600000000002</v>
      </c>
      <c r="AN138" s="14">
        <v>0.44880500000000001</v>
      </c>
      <c r="AO138" s="14">
        <v>0.39382200000000001</v>
      </c>
      <c r="AP138" s="14">
        <v>0.378832</v>
      </c>
      <c r="AR138">
        <v>675</v>
      </c>
      <c r="AS138">
        <v>0.43647599999999998</v>
      </c>
      <c r="AT138">
        <v>0.464472</v>
      </c>
      <c r="AU138">
        <v>0.45495600000000003</v>
      </c>
      <c r="AV138">
        <v>0.444494</v>
      </c>
      <c r="AW138">
        <v>0.46998800000000002</v>
      </c>
      <c r="AX138">
        <v>0.49014999999999997</v>
      </c>
      <c r="AY138">
        <v>0.46002399999999999</v>
      </c>
      <c r="AZ138">
        <v>0.45741399999999999</v>
      </c>
      <c r="BA138">
        <v>0.45280399999999998</v>
      </c>
      <c r="BB138">
        <v>0.46539199999999997</v>
      </c>
      <c r="BC138">
        <v>0.45172800000000002</v>
      </c>
      <c r="BF138">
        <v>675</v>
      </c>
      <c r="BG138">
        <v>0.37131700000000001</v>
      </c>
      <c r="BH138">
        <v>0.38149</v>
      </c>
      <c r="BI138">
        <v>0.37992700000000001</v>
      </c>
      <c r="BJ138">
        <v>0.408916</v>
      </c>
      <c r="BK138">
        <v>0.402698</v>
      </c>
      <c r="BL138">
        <v>0.41589999999999999</v>
      </c>
      <c r="BM138">
        <v>0.395069</v>
      </c>
      <c r="BN138">
        <v>0.422873</v>
      </c>
      <c r="BO138">
        <v>0.444494</v>
      </c>
      <c r="BP138">
        <v>0.39444499999999999</v>
      </c>
      <c r="BQ138">
        <v>0.38211499999999998</v>
      </c>
      <c r="BR138">
        <v>0.36802600000000002</v>
      </c>
      <c r="BT138" s="14">
        <v>675</v>
      </c>
      <c r="BU138" s="14">
        <v>0.38367800000000002</v>
      </c>
      <c r="BV138" s="14">
        <v>0.38680199999999998</v>
      </c>
      <c r="BW138" s="14">
        <v>0.41015800000000002</v>
      </c>
      <c r="BX138" s="14">
        <v>0.35373300000000002</v>
      </c>
      <c r="BY138" s="14">
        <v>0.36677100000000001</v>
      </c>
      <c r="BZ138" s="14">
        <v>0.36190600000000001</v>
      </c>
      <c r="CA138" s="14">
        <v>0.39834000000000003</v>
      </c>
      <c r="CB138" s="14">
        <v>0.42998900000000001</v>
      </c>
      <c r="CC138" s="14">
        <v>0.41279700000000003</v>
      </c>
      <c r="CD138" s="14">
        <v>0.41977500000000001</v>
      </c>
      <c r="CE138" s="14">
        <v>0.39491300000000001</v>
      </c>
      <c r="CF138" s="14">
        <v>0.40534199999999998</v>
      </c>
      <c r="CI138" s="14">
        <v>675</v>
      </c>
      <c r="CJ138" s="14">
        <v>0.46646500000000002</v>
      </c>
      <c r="CK138" s="14">
        <v>0.473661</v>
      </c>
      <c r="CL138" s="14">
        <v>0.41248699999999999</v>
      </c>
      <c r="CM138" s="14">
        <v>0.37131700000000001</v>
      </c>
      <c r="CN138" s="14">
        <v>0.34302300000000002</v>
      </c>
      <c r="CO138" s="14">
        <v>0.46079100000000001</v>
      </c>
      <c r="CP138" s="14">
        <v>0.43354300000000001</v>
      </c>
      <c r="CQ138" s="14">
        <v>0.51445799999999997</v>
      </c>
      <c r="CR138" s="14">
        <v>0.40363100000000002</v>
      </c>
      <c r="CS138" s="14">
        <v>0.48374499999999998</v>
      </c>
      <c r="CT138" s="14">
        <v>0.39538000000000001</v>
      </c>
      <c r="CU138" s="14">
        <v>0.35326099999999999</v>
      </c>
      <c r="CW138" s="14">
        <v>675</v>
      </c>
      <c r="CX138" s="14">
        <v>0.42442099999999999</v>
      </c>
      <c r="CY138" s="14">
        <v>0.43570500000000001</v>
      </c>
      <c r="CZ138" s="14">
        <v>0.45418799999999998</v>
      </c>
      <c r="DA138" s="14">
        <v>0.41791600000000001</v>
      </c>
      <c r="DB138" s="14">
        <v>0.36943700000000002</v>
      </c>
      <c r="DC138" s="14">
        <v>0.35766399999999998</v>
      </c>
      <c r="DD138" s="14">
        <v>0.39569199999999999</v>
      </c>
      <c r="DE138" s="14">
        <v>0.38524000000000003</v>
      </c>
      <c r="DF138" s="14">
        <v>0.44310699999999997</v>
      </c>
      <c r="DG138" s="14">
        <v>0.30787599999999998</v>
      </c>
      <c r="DH138" s="14">
        <v>0.38164599999999999</v>
      </c>
      <c r="DI138" s="14">
        <v>0.418381</v>
      </c>
    </row>
    <row r="139" spans="2:113" x14ac:dyDescent="0.3">
      <c r="B139" s="14">
        <v>680</v>
      </c>
      <c r="C139" s="14">
        <v>0.38614300000000001</v>
      </c>
      <c r="D139" s="14">
        <v>0.40600000000000003</v>
      </c>
      <c r="E139" s="14">
        <v>0.38200000000000001</v>
      </c>
      <c r="F139" s="14">
        <v>0.322571</v>
      </c>
      <c r="G139" s="14">
        <v>0.33942899999999998</v>
      </c>
      <c r="H139" s="14">
        <v>0.300286</v>
      </c>
      <c r="I139" s="14">
        <v>0.28728599999999999</v>
      </c>
      <c r="J139" s="14">
        <v>0.27328599999999997</v>
      </c>
      <c r="K139" s="14">
        <v>0.28000000000000003</v>
      </c>
      <c r="L139" s="14">
        <v>0.33342899999999998</v>
      </c>
      <c r="M139" s="14">
        <v>0.31514300000000001</v>
      </c>
      <c r="N139" s="14">
        <v>0.31428600000000001</v>
      </c>
      <c r="P139" s="14">
        <v>680</v>
      </c>
      <c r="Q139" s="14"/>
      <c r="R139" s="14">
        <v>0.41232099999999999</v>
      </c>
      <c r="S139" s="14">
        <v>0.40165200000000001</v>
      </c>
      <c r="T139" s="14">
        <v>0.45188</v>
      </c>
      <c r="U139" s="14">
        <v>0.441882</v>
      </c>
      <c r="V139" s="14">
        <v>0.448741</v>
      </c>
      <c r="W139" s="14">
        <v>0.42612299999999997</v>
      </c>
      <c r="X139" s="14">
        <v>0.43816300000000002</v>
      </c>
      <c r="Y139" s="14">
        <v>0.44274000000000002</v>
      </c>
      <c r="Z139" s="14">
        <v>0.40944000000000003</v>
      </c>
      <c r="AA139" s="14">
        <v>0.407999</v>
      </c>
      <c r="AB139" s="14">
        <v>0.42382599999999998</v>
      </c>
      <c r="AD139" s="14">
        <v>680</v>
      </c>
      <c r="AE139" s="14">
        <v>0.360178</v>
      </c>
      <c r="AF139" s="14">
        <v>0.35797899999999999</v>
      </c>
      <c r="AG139" s="14">
        <v>0.36457499999999998</v>
      </c>
      <c r="AH139" s="14">
        <v>0.40751700000000002</v>
      </c>
      <c r="AI139" s="14">
        <v>0.42535000000000001</v>
      </c>
      <c r="AJ139" s="14">
        <v>0.38164599999999999</v>
      </c>
      <c r="AK139" s="14">
        <v>0.41807100000000003</v>
      </c>
      <c r="AL139" s="14">
        <v>0.35703600000000002</v>
      </c>
      <c r="AM139" s="14">
        <v>0.366614</v>
      </c>
      <c r="AN139" s="14">
        <v>0.45034400000000002</v>
      </c>
      <c r="AO139" s="14">
        <v>0.39538000000000001</v>
      </c>
      <c r="AP139" s="14">
        <v>0.38039600000000001</v>
      </c>
      <c r="AR139">
        <v>680</v>
      </c>
      <c r="AS139">
        <v>0.441104</v>
      </c>
      <c r="AT139">
        <v>0.466005</v>
      </c>
      <c r="AU139">
        <v>0.45649200000000001</v>
      </c>
      <c r="AV139">
        <v>0.44757400000000003</v>
      </c>
      <c r="AW139">
        <v>0.47151900000000002</v>
      </c>
      <c r="AX139">
        <v>0.49319600000000002</v>
      </c>
      <c r="AY139">
        <v>0.46002399999999999</v>
      </c>
      <c r="AZ139">
        <v>0.458949</v>
      </c>
      <c r="BA139">
        <v>0.45434099999999999</v>
      </c>
      <c r="BB139">
        <v>0.46845700000000001</v>
      </c>
      <c r="BC139">
        <v>0.45480199999999998</v>
      </c>
      <c r="BF139">
        <v>680</v>
      </c>
      <c r="BG139">
        <v>0.37288399999999999</v>
      </c>
      <c r="BH139">
        <v>0.38305299999999998</v>
      </c>
      <c r="BI139">
        <v>0.38149</v>
      </c>
      <c r="BJ139">
        <v>0.41202100000000003</v>
      </c>
      <c r="BK139">
        <v>0.40425299999999997</v>
      </c>
      <c r="BL139">
        <v>0.41745100000000002</v>
      </c>
      <c r="BM139">
        <v>0.39662700000000001</v>
      </c>
      <c r="BN139">
        <v>0.42596800000000001</v>
      </c>
      <c r="BO139">
        <v>0.44757400000000003</v>
      </c>
      <c r="BP139">
        <v>0.39600400000000002</v>
      </c>
      <c r="BQ139">
        <v>0.38367800000000002</v>
      </c>
      <c r="BR139">
        <v>0.36645699999999998</v>
      </c>
      <c r="BT139" s="14">
        <v>680</v>
      </c>
      <c r="BU139" s="14">
        <v>0.38680199999999998</v>
      </c>
      <c r="BV139" s="14">
        <v>0.38836300000000001</v>
      </c>
      <c r="BW139" s="14">
        <v>0.41481400000000002</v>
      </c>
      <c r="BX139" s="14">
        <v>0.35687799999999997</v>
      </c>
      <c r="BY139" s="14">
        <v>0.36990699999999999</v>
      </c>
      <c r="BZ139" s="14">
        <v>0.36504500000000001</v>
      </c>
      <c r="CA139" s="14">
        <v>0.399897</v>
      </c>
      <c r="CB139" s="14">
        <v>0.43462400000000001</v>
      </c>
      <c r="CC139" s="14">
        <v>0.41589999999999999</v>
      </c>
      <c r="CD139" s="14">
        <v>0.42132399999999998</v>
      </c>
      <c r="CE139" s="14">
        <v>0.39647100000000002</v>
      </c>
      <c r="CF139" s="14">
        <v>0.40689599999999998</v>
      </c>
      <c r="CI139" s="14">
        <v>680</v>
      </c>
      <c r="CJ139" s="14">
        <v>0.46646500000000002</v>
      </c>
      <c r="CK139" s="14">
        <v>0.47671999999999998</v>
      </c>
      <c r="CL139" s="14">
        <v>0.41248699999999999</v>
      </c>
      <c r="CM139" s="14">
        <v>0.37288399999999999</v>
      </c>
      <c r="CN139" s="14">
        <v>0.34460000000000002</v>
      </c>
      <c r="CO139" s="14">
        <v>0.46232499999999999</v>
      </c>
      <c r="CP139" s="14">
        <v>0.43045299999999997</v>
      </c>
      <c r="CQ139" s="14">
        <v>0.51142699999999996</v>
      </c>
      <c r="CR139" s="14">
        <v>0.40363100000000002</v>
      </c>
      <c r="CS139" s="14">
        <v>0.48069200000000001</v>
      </c>
      <c r="CT139" s="14">
        <v>0.39693800000000001</v>
      </c>
      <c r="CU139" s="14">
        <v>0.35483399999999998</v>
      </c>
      <c r="CW139" s="14">
        <v>680</v>
      </c>
      <c r="CX139" s="14">
        <v>0.42442099999999999</v>
      </c>
      <c r="CY139" s="14">
        <v>0.43570500000000001</v>
      </c>
      <c r="CZ139" s="14">
        <v>0.45418799999999998</v>
      </c>
      <c r="DA139" s="14">
        <v>0.41636499999999999</v>
      </c>
      <c r="DB139" s="14">
        <v>0.36943700000000002</v>
      </c>
      <c r="DC139" s="14">
        <v>0.35766399999999998</v>
      </c>
      <c r="DD139" s="14">
        <v>0.39569199999999999</v>
      </c>
      <c r="DE139" s="14">
        <v>0.38524000000000003</v>
      </c>
      <c r="DF139" s="14">
        <v>0.44618799999999997</v>
      </c>
      <c r="DG139" s="14">
        <v>0.30946499999999999</v>
      </c>
      <c r="DH139" s="14">
        <v>0.38320900000000002</v>
      </c>
      <c r="DI139" s="14">
        <v>0.418381</v>
      </c>
    </row>
    <row r="140" spans="2:113" x14ac:dyDescent="0.3">
      <c r="B140" s="14">
        <v>685</v>
      </c>
      <c r="C140" s="14">
        <v>0.39614300000000002</v>
      </c>
      <c r="D140" s="14">
        <v>0.41199999999999998</v>
      </c>
      <c r="E140" s="14">
        <v>0.38600000000000001</v>
      </c>
      <c r="F140" s="14">
        <v>0.325571</v>
      </c>
      <c r="G140" s="14">
        <v>0.34342899999999998</v>
      </c>
      <c r="H140" s="14">
        <v>0.304286</v>
      </c>
      <c r="I140" s="14">
        <v>0.29028599999999999</v>
      </c>
      <c r="J140" s="14">
        <v>0.27528599999999998</v>
      </c>
      <c r="K140" s="14">
        <v>0.28000000000000003</v>
      </c>
      <c r="L140" s="14">
        <v>0.33542899999999998</v>
      </c>
      <c r="M140" s="14">
        <v>0.32114300000000001</v>
      </c>
      <c r="N140" s="14">
        <v>0.31728600000000001</v>
      </c>
      <c r="P140" s="14">
        <v>685</v>
      </c>
      <c r="Q140" s="14"/>
      <c r="R140" s="14">
        <v>0.41520099999999999</v>
      </c>
      <c r="S140" s="14">
        <v>0.40309499999999998</v>
      </c>
      <c r="T140" s="14">
        <v>0.45330599999999999</v>
      </c>
      <c r="U140" s="14">
        <v>0.44331199999999998</v>
      </c>
      <c r="V140" s="14">
        <v>0.45016800000000001</v>
      </c>
      <c r="W140" s="14">
        <v>0.42612299999999997</v>
      </c>
      <c r="X140" s="14">
        <v>0.43816300000000002</v>
      </c>
      <c r="Y140" s="14">
        <v>0.44559900000000002</v>
      </c>
      <c r="Z140" s="14">
        <v>0.410881</v>
      </c>
      <c r="AA140" s="14">
        <v>0.40944000000000003</v>
      </c>
      <c r="AB140" s="14">
        <v>0.42526199999999997</v>
      </c>
      <c r="AD140" s="14">
        <v>685</v>
      </c>
      <c r="AE140" s="14">
        <v>0.363319</v>
      </c>
      <c r="AF140" s="14">
        <v>0.36112100000000003</v>
      </c>
      <c r="AG140" s="14">
        <v>0.36614400000000002</v>
      </c>
      <c r="AH140" s="14">
        <v>0.41062399999999999</v>
      </c>
      <c r="AI140" s="14">
        <v>0.42535000000000001</v>
      </c>
      <c r="AJ140" s="14">
        <v>0.38320900000000002</v>
      </c>
      <c r="AK140" s="14">
        <v>0.42271799999999998</v>
      </c>
      <c r="AL140" s="14">
        <v>0.363319</v>
      </c>
      <c r="AM140" s="14">
        <v>0.36975000000000002</v>
      </c>
      <c r="AN140" s="14">
        <v>0.45188200000000001</v>
      </c>
      <c r="AO140" s="14">
        <v>0.39693800000000001</v>
      </c>
      <c r="AP140" s="14">
        <v>0.38195899999999999</v>
      </c>
      <c r="AR140">
        <v>685</v>
      </c>
      <c r="AS140">
        <v>0.44418600000000003</v>
      </c>
      <c r="AT140">
        <v>0.47060000000000002</v>
      </c>
      <c r="AU140">
        <v>0.459563</v>
      </c>
      <c r="AV140">
        <v>0.44911299999999998</v>
      </c>
      <c r="AW140">
        <v>0.47610799999999998</v>
      </c>
      <c r="AX140">
        <v>0.49624000000000001</v>
      </c>
      <c r="AY140">
        <v>0.46769100000000002</v>
      </c>
      <c r="AZ140">
        <v>0.460484</v>
      </c>
      <c r="BA140">
        <v>0.45741399999999999</v>
      </c>
      <c r="BB140">
        <v>0.47151900000000002</v>
      </c>
      <c r="BC140">
        <v>0.45787499999999998</v>
      </c>
      <c r="BF140">
        <v>685</v>
      </c>
      <c r="BG140">
        <v>0.37445000000000001</v>
      </c>
      <c r="BH140">
        <v>0.38305299999999998</v>
      </c>
      <c r="BI140">
        <v>0.38305299999999998</v>
      </c>
      <c r="BJ140">
        <v>0.41357300000000002</v>
      </c>
      <c r="BK140">
        <v>0.405808</v>
      </c>
      <c r="BL140">
        <v>0.41745100000000002</v>
      </c>
      <c r="BM140">
        <v>0.39818399999999998</v>
      </c>
      <c r="BN140">
        <v>0.42751499999999998</v>
      </c>
      <c r="BO140">
        <v>0.45065100000000002</v>
      </c>
      <c r="BP140">
        <v>0.39600400000000002</v>
      </c>
      <c r="BQ140">
        <v>0.38367800000000002</v>
      </c>
      <c r="BR140">
        <v>0.36802600000000002</v>
      </c>
      <c r="BT140" s="14">
        <v>685</v>
      </c>
      <c r="BU140" s="14">
        <v>0.38836300000000001</v>
      </c>
      <c r="BV140" s="14">
        <v>0.39148300000000003</v>
      </c>
      <c r="BW140" s="14">
        <v>0.41636499999999999</v>
      </c>
      <c r="BX140" s="14">
        <v>0.35844999999999999</v>
      </c>
      <c r="BY140" s="14">
        <v>0.37147400000000003</v>
      </c>
      <c r="BZ140" s="14">
        <v>0.36818200000000001</v>
      </c>
      <c r="CA140" s="14">
        <v>0.40300900000000001</v>
      </c>
      <c r="CB140" s="14">
        <v>0.436168</v>
      </c>
      <c r="CC140" s="14">
        <v>0.41589999999999999</v>
      </c>
      <c r="CD140" s="14">
        <v>0.42442099999999999</v>
      </c>
      <c r="CE140" s="14">
        <v>0.39647100000000002</v>
      </c>
      <c r="CF140" s="14">
        <v>0.40844999999999998</v>
      </c>
      <c r="CI140" s="14">
        <v>685</v>
      </c>
      <c r="CJ140" s="14">
        <v>0.467997</v>
      </c>
      <c r="CK140" s="14">
        <v>0.47671999999999998</v>
      </c>
      <c r="CL140" s="14">
        <v>0.41248699999999999</v>
      </c>
      <c r="CM140" s="14">
        <v>0.37288399999999999</v>
      </c>
      <c r="CN140" s="14">
        <v>0.33671099999999998</v>
      </c>
      <c r="CO140" s="14">
        <v>0.46079100000000001</v>
      </c>
      <c r="CP140" s="14">
        <v>0.43199799999999999</v>
      </c>
      <c r="CQ140" s="14">
        <v>0.50839400000000001</v>
      </c>
      <c r="CR140" s="14">
        <v>0.40363100000000002</v>
      </c>
      <c r="CS140" s="14">
        <v>0.47610799999999998</v>
      </c>
      <c r="CT140" s="14">
        <v>0.39538000000000001</v>
      </c>
      <c r="CU140" s="14">
        <v>0.35483399999999998</v>
      </c>
      <c r="CW140" s="14">
        <v>685</v>
      </c>
      <c r="CX140" s="14">
        <v>0.42442099999999999</v>
      </c>
      <c r="CY140" s="14">
        <v>0.43724800000000003</v>
      </c>
      <c r="CZ140" s="14">
        <v>0.45418799999999998</v>
      </c>
      <c r="DA140" s="14">
        <v>0.41636499999999999</v>
      </c>
      <c r="DB140" s="14">
        <v>0.36943700000000002</v>
      </c>
      <c r="DC140" s="14">
        <v>0.35766399999999998</v>
      </c>
      <c r="DD140" s="14">
        <v>0.39569199999999999</v>
      </c>
      <c r="DE140" s="14">
        <v>0.38524000000000003</v>
      </c>
      <c r="DF140" s="14">
        <v>0.44772800000000001</v>
      </c>
      <c r="DG140" s="14">
        <v>0.30946499999999999</v>
      </c>
      <c r="DH140" s="14">
        <v>0.384772</v>
      </c>
      <c r="DI140" s="14">
        <v>0.41993000000000003</v>
      </c>
    </row>
    <row r="141" spans="2:113" x14ac:dyDescent="0.3">
      <c r="B141" s="14">
        <v>690</v>
      </c>
      <c r="C141" s="14">
        <v>0.39714300000000002</v>
      </c>
      <c r="D141" s="14">
        <v>0.41099999999999998</v>
      </c>
      <c r="E141" s="14">
        <v>0.38800000000000001</v>
      </c>
      <c r="F141" s="14">
        <v>0.328571</v>
      </c>
      <c r="G141" s="14">
        <v>0.34542899999999999</v>
      </c>
      <c r="H141" s="14">
        <v>0.307286</v>
      </c>
      <c r="I141" s="14">
        <v>0.29328599999999999</v>
      </c>
      <c r="J141" s="14">
        <v>0.27728599999999998</v>
      </c>
      <c r="K141" s="14">
        <v>0.28499999999999998</v>
      </c>
      <c r="L141" s="14">
        <v>0.33942899999999998</v>
      </c>
      <c r="M141" s="14">
        <v>0.32414300000000001</v>
      </c>
      <c r="N141" s="14">
        <v>0.32028600000000002</v>
      </c>
      <c r="P141" s="14">
        <v>690</v>
      </c>
      <c r="Q141" s="14"/>
      <c r="R141" s="14">
        <v>0.41663899999999998</v>
      </c>
      <c r="S141" s="14">
        <v>0.40742200000000001</v>
      </c>
      <c r="T141" s="14">
        <v>0.45615800000000001</v>
      </c>
      <c r="U141" s="14">
        <v>0.444741</v>
      </c>
      <c r="V141" s="14">
        <v>0.45302100000000001</v>
      </c>
      <c r="W141" s="14">
        <v>0.42899300000000001</v>
      </c>
      <c r="X141" s="14">
        <v>0.43959399999999998</v>
      </c>
      <c r="Y141" s="14">
        <v>0.44988299999999998</v>
      </c>
      <c r="Z141" s="14">
        <v>0.41232099999999999</v>
      </c>
      <c r="AA141" s="14">
        <v>0.410881</v>
      </c>
      <c r="AB141" s="14">
        <v>0.42813200000000001</v>
      </c>
      <c r="AD141" s="14">
        <v>690</v>
      </c>
      <c r="AE141" s="14">
        <v>0.36802600000000002</v>
      </c>
      <c r="AF141" s="14">
        <v>0.36269099999999999</v>
      </c>
      <c r="AG141" s="14">
        <v>0.36771199999999998</v>
      </c>
      <c r="AH141" s="14">
        <v>0.41372799999999998</v>
      </c>
      <c r="AI141" s="14">
        <v>0.42689700000000003</v>
      </c>
      <c r="AJ141" s="14">
        <v>0.38633299999999998</v>
      </c>
      <c r="AK141" s="14">
        <v>0.42426599999999998</v>
      </c>
      <c r="AL141" s="14">
        <v>0.36802600000000002</v>
      </c>
      <c r="AM141" s="14">
        <v>0.37445000000000001</v>
      </c>
      <c r="AN141" s="14">
        <v>0.45341900000000002</v>
      </c>
      <c r="AO141" s="14">
        <v>0.39849600000000002</v>
      </c>
      <c r="AP141" s="14">
        <v>0.38508399999999998</v>
      </c>
      <c r="AR141">
        <v>690</v>
      </c>
      <c r="AS141">
        <v>0.44418600000000003</v>
      </c>
      <c r="AT141">
        <v>0.47060000000000002</v>
      </c>
      <c r="AU141">
        <v>0.45802799999999999</v>
      </c>
      <c r="AV141">
        <v>0.45065100000000002</v>
      </c>
      <c r="AW141">
        <v>0.473049</v>
      </c>
      <c r="AX141">
        <v>0.499282</v>
      </c>
      <c r="AY141">
        <v>0.47228399999999998</v>
      </c>
      <c r="AZ141">
        <v>0.458949</v>
      </c>
      <c r="BA141">
        <v>0.45741399999999999</v>
      </c>
      <c r="BB141">
        <v>0.473049</v>
      </c>
      <c r="BC141">
        <v>0.45787499999999998</v>
      </c>
      <c r="BF141">
        <v>690</v>
      </c>
      <c r="BG141">
        <v>0.37601499999999999</v>
      </c>
      <c r="BH141">
        <v>0.38617699999999999</v>
      </c>
      <c r="BI141">
        <v>0.38461499999999998</v>
      </c>
      <c r="BJ141">
        <v>0.41667500000000002</v>
      </c>
      <c r="BK141">
        <v>0.407362</v>
      </c>
      <c r="BL141">
        <v>0.42054999999999998</v>
      </c>
      <c r="BM141">
        <v>0.39974100000000001</v>
      </c>
      <c r="BN141">
        <v>0.43060700000000002</v>
      </c>
      <c r="BO141">
        <v>0.45526299999999997</v>
      </c>
      <c r="BP141">
        <v>0.397561</v>
      </c>
      <c r="BQ141">
        <v>0.38524000000000003</v>
      </c>
      <c r="BR141">
        <v>0.369593</v>
      </c>
      <c r="BT141" s="14">
        <v>690</v>
      </c>
      <c r="BU141" s="14">
        <v>0.38992300000000002</v>
      </c>
      <c r="BV141" s="14">
        <v>0.393042</v>
      </c>
      <c r="BW141" s="14">
        <v>0.41636499999999999</v>
      </c>
      <c r="BX141" s="14">
        <v>0.36002099999999998</v>
      </c>
      <c r="BY141" s="14">
        <v>0.37303999999999998</v>
      </c>
      <c r="BZ141" s="14">
        <v>0.36818200000000001</v>
      </c>
      <c r="CA141" s="14">
        <v>0.40456399999999998</v>
      </c>
      <c r="CB141" s="14">
        <v>0.43771100000000002</v>
      </c>
      <c r="CC141" s="14">
        <v>0.41900100000000001</v>
      </c>
      <c r="CD141" s="14">
        <v>0.42442099999999999</v>
      </c>
      <c r="CE141" s="14">
        <v>0.39647100000000002</v>
      </c>
      <c r="CF141" s="14">
        <v>0.41000300000000001</v>
      </c>
      <c r="CI141" s="14">
        <v>690</v>
      </c>
      <c r="CJ141" s="14">
        <v>0.467997</v>
      </c>
      <c r="CK141" s="14">
        <v>0.47671999999999998</v>
      </c>
      <c r="CL141" s="14">
        <v>0.41248699999999999</v>
      </c>
      <c r="CM141" s="14">
        <v>0.37445000000000001</v>
      </c>
      <c r="CN141" s="14">
        <v>0.33671099999999998</v>
      </c>
      <c r="CO141" s="14">
        <v>0.46079100000000001</v>
      </c>
      <c r="CP141" s="14">
        <v>0.43045299999999997</v>
      </c>
      <c r="CQ141" s="14">
        <v>0.50687700000000002</v>
      </c>
      <c r="CR141" s="14">
        <v>0.40363100000000002</v>
      </c>
      <c r="CS141" s="14">
        <v>0.473049</v>
      </c>
      <c r="CT141" s="14">
        <v>0.39538000000000001</v>
      </c>
      <c r="CU141" s="14">
        <v>0.35640699999999997</v>
      </c>
      <c r="CW141" s="14">
        <v>690</v>
      </c>
      <c r="CX141" s="14">
        <v>0.422873</v>
      </c>
      <c r="CY141" s="14">
        <v>0.43879099999999999</v>
      </c>
      <c r="CZ141" s="14">
        <v>0.45572400000000002</v>
      </c>
      <c r="DA141" s="14">
        <v>0.41791600000000001</v>
      </c>
      <c r="DB141" s="14">
        <v>0.371004</v>
      </c>
      <c r="DC141" s="14">
        <v>0.359236</v>
      </c>
      <c r="DD141" s="14">
        <v>0.39569199999999999</v>
      </c>
      <c r="DE141" s="14">
        <v>0.38524000000000003</v>
      </c>
      <c r="DF141" s="14">
        <v>0.44926700000000003</v>
      </c>
      <c r="DG141" s="14">
        <v>0.31264199999999998</v>
      </c>
      <c r="DH141" s="14">
        <v>0.384772</v>
      </c>
      <c r="DI141" s="14">
        <v>0.41993000000000003</v>
      </c>
    </row>
    <row r="142" spans="2:113" x14ac:dyDescent="0.3">
      <c r="B142" s="14">
        <v>695</v>
      </c>
      <c r="C142" s="14">
        <v>0.39814300000000002</v>
      </c>
      <c r="D142" s="14">
        <v>0.41599999999999998</v>
      </c>
      <c r="E142" s="14">
        <v>0.39200000000000002</v>
      </c>
      <c r="F142" s="14">
        <v>0.331571</v>
      </c>
      <c r="G142" s="14">
        <v>0.34842899999999999</v>
      </c>
      <c r="H142" s="14">
        <v>0.308286</v>
      </c>
      <c r="I142" s="14">
        <v>0.29628599999999999</v>
      </c>
      <c r="J142" s="14">
        <v>0.28028599999999998</v>
      </c>
      <c r="K142" s="14">
        <v>0.28799999999999998</v>
      </c>
      <c r="L142" s="14">
        <v>0.34242899999999998</v>
      </c>
      <c r="M142" s="14">
        <v>0.32514300000000002</v>
      </c>
      <c r="N142" s="14">
        <v>0.32128600000000002</v>
      </c>
      <c r="P142" s="14">
        <v>695</v>
      </c>
      <c r="Q142" s="14"/>
      <c r="R142" s="14">
        <v>0.41807800000000001</v>
      </c>
      <c r="S142" s="14">
        <v>0.40886400000000001</v>
      </c>
      <c r="T142" s="14">
        <v>0.45758199999999999</v>
      </c>
      <c r="U142" s="14">
        <v>0.44617000000000001</v>
      </c>
      <c r="V142" s="14">
        <v>0.45587299999999997</v>
      </c>
      <c r="W142" s="14">
        <v>0.430427</v>
      </c>
      <c r="X142" s="14">
        <v>0.44245400000000001</v>
      </c>
      <c r="Y142" s="14">
        <v>0.44988299999999998</v>
      </c>
      <c r="Z142" s="14">
        <v>0.41520099999999999</v>
      </c>
      <c r="AA142" s="14">
        <v>0.41232099999999999</v>
      </c>
      <c r="AB142" s="14">
        <v>0.42956699999999998</v>
      </c>
      <c r="AD142" s="14">
        <v>695</v>
      </c>
      <c r="AE142" s="14">
        <v>0.369593</v>
      </c>
      <c r="AF142" s="14">
        <v>0.36582999999999999</v>
      </c>
      <c r="AG142" s="14">
        <v>0.36928</v>
      </c>
      <c r="AH142" s="14">
        <v>0.41527999999999998</v>
      </c>
      <c r="AI142" s="14">
        <v>0.42689700000000003</v>
      </c>
      <c r="AJ142" s="14">
        <v>0.38633299999999998</v>
      </c>
      <c r="AK142" s="14">
        <v>0.42736099999999999</v>
      </c>
      <c r="AL142" s="14">
        <v>0.37116100000000002</v>
      </c>
      <c r="AM142" s="14">
        <v>0.37758000000000003</v>
      </c>
      <c r="AN142" s="14">
        <v>0.45495600000000003</v>
      </c>
      <c r="AO142" s="14">
        <v>0.40160899999999999</v>
      </c>
      <c r="AP142" s="14">
        <v>0.38664599999999999</v>
      </c>
      <c r="AR142">
        <v>695</v>
      </c>
      <c r="AS142">
        <v>0.447266</v>
      </c>
      <c r="AT142">
        <v>0.47519099999999997</v>
      </c>
      <c r="AU142">
        <v>0.46416600000000002</v>
      </c>
      <c r="AV142">
        <v>0.45372699999999999</v>
      </c>
      <c r="AW142">
        <v>0.48069200000000001</v>
      </c>
      <c r="AX142">
        <v>0.50080199999999997</v>
      </c>
      <c r="AY142">
        <v>0.46769100000000002</v>
      </c>
      <c r="AZ142">
        <v>0.465086</v>
      </c>
      <c r="BA142">
        <v>0.460484</v>
      </c>
      <c r="BB142">
        <v>0.47457899999999997</v>
      </c>
      <c r="BC142">
        <v>0.46094499999999999</v>
      </c>
      <c r="BF142">
        <v>695</v>
      </c>
      <c r="BG142">
        <v>0.37601499999999999</v>
      </c>
      <c r="BH142">
        <v>0.38617699999999999</v>
      </c>
      <c r="BI142">
        <v>0.38617699999999999</v>
      </c>
      <c r="BJ142">
        <v>0.41822599999999999</v>
      </c>
      <c r="BK142">
        <v>0.408916</v>
      </c>
      <c r="BL142">
        <v>0.422099</v>
      </c>
      <c r="BM142">
        <v>0.40129799999999999</v>
      </c>
      <c r="BN142">
        <v>0.43215300000000001</v>
      </c>
      <c r="BO142">
        <v>0.45833499999999999</v>
      </c>
      <c r="BP142">
        <v>0.39911799999999997</v>
      </c>
      <c r="BQ142">
        <v>0.38836300000000001</v>
      </c>
      <c r="BR142">
        <v>0.37116100000000002</v>
      </c>
      <c r="BT142" s="14">
        <v>695</v>
      </c>
      <c r="BU142" s="14">
        <v>0.393042</v>
      </c>
      <c r="BV142" s="14">
        <v>0.39615899999999998</v>
      </c>
      <c r="BW142" s="14">
        <v>0.41946499999999998</v>
      </c>
      <c r="BX142" s="14">
        <v>0.36316199999999998</v>
      </c>
      <c r="BY142" s="14">
        <v>0.37617200000000001</v>
      </c>
      <c r="BZ142" s="14">
        <v>0.37288399999999999</v>
      </c>
      <c r="CA142" s="14">
        <v>0.40611900000000001</v>
      </c>
      <c r="CB142" s="14">
        <v>0.44233699999999998</v>
      </c>
      <c r="CC142" s="14">
        <v>0.42054999999999998</v>
      </c>
      <c r="CD142" s="14">
        <v>0.42751499999999998</v>
      </c>
      <c r="CE142" s="14">
        <v>0.399586</v>
      </c>
      <c r="CF142" s="14">
        <v>0.41155599999999998</v>
      </c>
      <c r="CI142" s="14">
        <v>695</v>
      </c>
      <c r="CJ142" s="14">
        <v>0.47105999999999998</v>
      </c>
      <c r="CK142" s="14">
        <v>0.47824800000000001</v>
      </c>
      <c r="CL142" s="14">
        <v>0.41403899999999999</v>
      </c>
      <c r="CM142" s="14">
        <v>0.37445000000000001</v>
      </c>
      <c r="CN142" s="14">
        <v>0.33671099999999998</v>
      </c>
      <c r="CO142" s="14">
        <v>0.46232499999999999</v>
      </c>
      <c r="CP142" s="14">
        <v>0.43199799999999999</v>
      </c>
      <c r="CQ142" s="14">
        <v>0.50384099999999998</v>
      </c>
      <c r="CR142" s="14">
        <v>0.40207599999999999</v>
      </c>
      <c r="CS142" s="14">
        <v>0.46998800000000002</v>
      </c>
      <c r="CT142" s="14">
        <v>0.39538000000000001</v>
      </c>
      <c r="CU142" s="14">
        <v>0.35640699999999997</v>
      </c>
      <c r="CW142" s="14">
        <v>695</v>
      </c>
      <c r="CX142" s="14">
        <v>0.422873</v>
      </c>
      <c r="CY142" s="14">
        <v>0.44033299999999997</v>
      </c>
      <c r="CZ142" s="14">
        <v>0.45572400000000002</v>
      </c>
      <c r="DA142" s="14">
        <v>0.41636499999999999</v>
      </c>
      <c r="DB142" s="14">
        <v>0.371004</v>
      </c>
      <c r="DC142" s="14">
        <v>0.35766399999999998</v>
      </c>
      <c r="DD142" s="14">
        <v>0.39724999999999999</v>
      </c>
      <c r="DE142" s="14">
        <v>0.38524000000000003</v>
      </c>
      <c r="DF142" s="14">
        <v>0.44926700000000003</v>
      </c>
      <c r="DG142" s="14">
        <v>0.311054</v>
      </c>
      <c r="DH142" s="14">
        <v>0.38633299999999998</v>
      </c>
      <c r="DI142" s="14">
        <v>0.42147899999999999</v>
      </c>
    </row>
    <row r="143" spans="2:113" x14ac:dyDescent="0.3">
      <c r="B143" s="14">
        <v>700</v>
      </c>
      <c r="C143" s="14">
        <v>0.40314299999999997</v>
      </c>
      <c r="D143" s="14">
        <v>0.41599999999999998</v>
      </c>
      <c r="E143" s="14">
        <v>0.39400000000000002</v>
      </c>
      <c r="F143" s="14">
        <v>0.33457100000000001</v>
      </c>
      <c r="G143" s="14">
        <v>0.35142899999999999</v>
      </c>
      <c r="H143" s="14">
        <v>0.31228600000000001</v>
      </c>
      <c r="I143" s="14">
        <v>0.299286</v>
      </c>
      <c r="J143" s="14">
        <v>0.28328599999999998</v>
      </c>
      <c r="K143" s="14">
        <v>0.28899999999999998</v>
      </c>
      <c r="L143" s="14">
        <v>0.34542899999999999</v>
      </c>
      <c r="M143" s="14">
        <v>0.32914300000000002</v>
      </c>
      <c r="N143" s="14">
        <v>0.32528600000000002</v>
      </c>
      <c r="P143" s="14">
        <v>700</v>
      </c>
      <c r="Q143" s="14"/>
      <c r="R143" s="14">
        <v>0.42095300000000002</v>
      </c>
      <c r="S143" s="14">
        <v>0.41174500000000003</v>
      </c>
      <c r="T143" s="14">
        <v>0.46043099999999998</v>
      </c>
      <c r="U143" s="14">
        <v>0.44902599999999998</v>
      </c>
      <c r="V143" s="14">
        <v>0.45872200000000002</v>
      </c>
      <c r="W143" s="14">
        <v>0.43329400000000001</v>
      </c>
      <c r="X143" s="14">
        <v>0.443884</v>
      </c>
      <c r="Y143" s="14">
        <v>0.45416200000000001</v>
      </c>
      <c r="Z143" s="14">
        <v>0.41663899999999998</v>
      </c>
      <c r="AA143" s="14">
        <v>0.41376099999999999</v>
      </c>
      <c r="AB143" s="14">
        <v>0.43100100000000002</v>
      </c>
      <c r="AD143" s="14">
        <v>700</v>
      </c>
      <c r="AE143" s="14">
        <v>0.37429299999999999</v>
      </c>
      <c r="AF143" s="14">
        <v>0.367398</v>
      </c>
      <c r="AG143" s="14">
        <v>0.37084699999999998</v>
      </c>
      <c r="AH143" s="14">
        <v>0.41682999999999998</v>
      </c>
      <c r="AI143" s="14">
        <v>0.42689700000000003</v>
      </c>
      <c r="AJ143" s="14">
        <v>0.389455</v>
      </c>
      <c r="AK143" s="14">
        <v>0.43045299999999997</v>
      </c>
      <c r="AL143" s="14">
        <v>0.375859</v>
      </c>
      <c r="AM143" s="14">
        <v>0.38070799999999999</v>
      </c>
      <c r="AN143" s="14">
        <v>0.45802799999999999</v>
      </c>
      <c r="AO143" s="14">
        <v>0.40160899999999999</v>
      </c>
      <c r="AP143" s="14">
        <v>0.38820700000000002</v>
      </c>
      <c r="AR143">
        <v>700</v>
      </c>
      <c r="AS143">
        <v>0.45188200000000001</v>
      </c>
      <c r="AT143">
        <v>0.47824800000000001</v>
      </c>
      <c r="AU143">
        <v>0.46723100000000001</v>
      </c>
      <c r="AV143">
        <v>0.45679999999999998</v>
      </c>
      <c r="AW143">
        <v>0.48374499999999998</v>
      </c>
      <c r="AX143">
        <v>0.50384099999999998</v>
      </c>
      <c r="AY143">
        <v>0.47075400000000001</v>
      </c>
      <c r="AZ143">
        <v>0.46815000000000001</v>
      </c>
      <c r="BA143">
        <v>0.465086</v>
      </c>
      <c r="BB143">
        <v>0.47610799999999998</v>
      </c>
      <c r="BC143">
        <v>0.46247899999999997</v>
      </c>
      <c r="BF143">
        <v>700</v>
      </c>
      <c r="BG143">
        <v>0.37914500000000001</v>
      </c>
      <c r="BH143">
        <v>0.38773800000000003</v>
      </c>
      <c r="BI143">
        <v>0.38929900000000001</v>
      </c>
      <c r="BJ143">
        <v>0.42132399999999998</v>
      </c>
      <c r="BK143">
        <v>0.41046899999999997</v>
      </c>
      <c r="BL143">
        <v>0.423647</v>
      </c>
      <c r="BM143">
        <v>0.40285300000000002</v>
      </c>
      <c r="BN143">
        <v>0.433697</v>
      </c>
      <c r="BO143">
        <v>0.46140500000000001</v>
      </c>
      <c r="BP143">
        <v>0.39911799999999997</v>
      </c>
      <c r="BQ143">
        <v>0.38836300000000001</v>
      </c>
      <c r="BR143">
        <v>0.37272699999999997</v>
      </c>
      <c r="BT143" s="14">
        <v>700</v>
      </c>
      <c r="BU143" s="14">
        <v>0.39615899999999998</v>
      </c>
      <c r="BV143" s="14">
        <v>0.39771699999999999</v>
      </c>
      <c r="BW143" s="14">
        <v>0.42256300000000002</v>
      </c>
      <c r="BX143" s="14">
        <v>0.36473100000000003</v>
      </c>
      <c r="BY143" s="14">
        <v>0.37773699999999999</v>
      </c>
      <c r="BZ143" s="14">
        <v>0.37445000000000001</v>
      </c>
      <c r="CA143" s="14">
        <v>0.40922599999999998</v>
      </c>
      <c r="CB143" s="14">
        <v>0.44541799999999998</v>
      </c>
      <c r="CC143" s="14">
        <v>0.423647</v>
      </c>
      <c r="CD143" s="14">
        <v>0.429062</v>
      </c>
      <c r="CE143" s="14">
        <v>0.401142</v>
      </c>
      <c r="CF143" s="14">
        <v>0.41310799999999998</v>
      </c>
      <c r="CI143" s="14">
        <v>700</v>
      </c>
      <c r="CJ143" s="14">
        <v>0.47105999999999998</v>
      </c>
      <c r="CK143" s="14">
        <v>0.47977599999999998</v>
      </c>
      <c r="CL143" s="14">
        <v>0.41403899999999999</v>
      </c>
      <c r="CM143" s="14">
        <v>0.37601499999999999</v>
      </c>
      <c r="CN143" s="14">
        <v>0.33828900000000001</v>
      </c>
      <c r="CO143" s="14">
        <v>0.46079100000000001</v>
      </c>
      <c r="CP143" s="14">
        <v>0.43354300000000001</v>
      </c>
      <c r="CQ143" s="14">
        <v>0.50232200000000005</v>
      </c>
      <c r="CR143" s="14">
        <v>0.40363100000000002</v>
      </c>
      <c r="CS143" s="14">
        <v>0.46539199999999997</v>
      </c>
      <c r="CT143" s="14">
        <v>0.39382200000000001</v>
      </c>
      <c r="CU143" s="14">
        <v>0.35797899999999999</v>
      </c>
      <c r="CW143" s="14">
        <v>700</v>
      </c>
      <c r="CX143" s="14">
        <v>0.42132399999999998</v>
      </c>
      <c r="CY143" s="14">
        <v>0.44033299999999997</v>
      </c>
      <c r="CZ143" s="14">
        <v>0.45572400000000002</v>
      </c>
      <c r="DA143" s="14">
        <v>0.41636499999999999</v>
      </c>
      <c r="DB143" s="14">
        <v>0.371004</v>
      </c>
      <c r="DC143" s="14">
        <v>0.359236</v>
      </c>
      <c r="DD143" s="14">
        <v>0.39569199999999999</v>
      </c>
      <c r="DE143" s="14">
        <v>0.38680199999999998</v>
      </c>
      <c r="DF143" s="14">
        <v>0.452343</v>
      </c>
      <c r="DG143" s="14">
        <v>0.31422899999999998</v>
      </c>
      <c r="DH143" s="14">
        <v>0.38633299999999998</v>
      </c>
      <c r="DI143" s="14">
        <v>0.42147899999999999</v>
      </c>
    </row>
    <row r="144" spans="2:113" x14ac:dyDescent="0.3">
      <c r="B144" s="14">
        <v>705</v>
      </c>
      <c r="C144" s="14">
        <v>0.40614299999999998</v>
      </c>
      <c r="D144" s="14">
        <v>0.41899999999999998</v>
      </c>
      <c r="E144" s="14">
        <v>0.39700000000000002</v>
      </c>
      <c r="F144" s="14">
        <v>0.33757100000000001</v>
      </c>
      <c r="G144" s="14">
        <v>0.35542899999999999</v>
      </c>
      <c r="H144" s="14">
        <v>0.31528600000000001</v>
      </c>
      <c r="I144" s="14">
        <v>0.302286</v>
      </c>
      <c r="J144" s="14">
        <v>0.28728599999999999</v>
      </c>
      <c r="K144" s="14">
        <v>0.29099999999999998</v>
      </c>
      <c r="L144" s="14">
        <v>0.34742899999999999</v>
      </c>
      <c r="M144" s="14">
        <v>0.33214300000000002</v>
      </c>
      <c r="N144" s="14">
        <v>0.32728600000000002</v>
      </c>
      <c r="P144" s="14">
        <v>705</v>
      </c>
      <c r="Q144" s="14"/>
      <c r="R144" s="14">
        <v>0.42238999999999999</v>
      </c>
      <c r="S144" s="14">
        <v>0.41318500000000002</v>
      </c>
      <c r="T144" s="14">
        <v>0.46185399999999999</v>
      </c>
      <c r="U144" s="14">
        <v>0.45045299999999999</v>
      </c>
      <c r="V144" s="14">
        <v>0.46156900000000001</v>
      </c>
      <c r="W144" s="14">
        <v>0.43472699999999997</v>
      </c>
      <c r="X144" s="14">
        <v>0.44531300000000001</v>
      </c>
      <c r="Y144" s="14">
        <v>0.457013</v>
      </c>
      <c r="Z144" s="14">
        <v>0.419516</v>
      </c>
      <c r="AA144" s="14">
        <v>0.41520099999999999</v>
      </c>
      <c r="AB144" s="14">
        <v>0.43243399999999999</v>
      </c>
      <c r="AD144" s="14">
        <v>705</v>
      </c>
      <c r="AE144" s="14">
        <v>0.375859</v>
      </c>
      <c r="AF144" s="14">
        <v>0.37053399999999997</v>
      </c>
      <c r="AG144" s="14">
        <v>0.37241400000000002</v>
      </c>
      <c r="AH144" s="14">
        <v>0.418381</v>
      </c>
      <c r="AI144" s="14">
        <v>0.42844300000000002</v>
      </c>
      <c r="AJ144" s="14">
        <v>0.391015</v>
      </c>
      <c r="AK144" s="14">
        <v>0.43199799999999999</v>
      </c>
      <c r="AL144" s="14">
        <v>0.37898799999999999</v>
      </c>
      <c r="AM144" s="14">
        <v>0.38383400000000001</v>
      </c>
      <c r="AN144" s="14">
        <v>0.459563</v>
      </c>
      <c r="AO144" s="14">
        <v>0.40316400000000002</v>
      </c>
      <c r="AP144" s="14">
        <v>0.38976699999999997</v>
      </c>
      <c r="AR144">
        <v>705</v>
      </c>
      <c r="AS144">
        <v>0.45188200000000001</v>
      </c>
      <c r="AT144">
        <v>0.47824800000000001</v>
      </c>
      <c r="AU144">
        <v>0.46876299999999999</v>
      </c>
      <c r="AV144">
        <v>0.45833499999999999</v>
      </c>
      <c r="AW144">
        <v>0.48374499999999998</v>
      </c>
      <c r="AX144">
        <v>0.505359</v>
      </c>
      <c r="AY144">
        <v>0.47228399999999998</v>
      </c>
      <c r="AZ144">
        <v>0.46815000000000001</v>
      </c>
      <c r="BA144">
        <v>0.46661799999999998</v>
      </c>
      <c r="BB144">
        <v>0.47610799999999998</v>
      </c>
      <c r="BC144">
        <v>0.46401199999999998</v>
      </c>
      <c r="BF144">
        <v>705</v>
      </c>
      <c r="BG144">
        <v>0.38070799999999999</v>
      </c>
      <c r="BH144">
        <v>0.38929900000000001</v>
      </c>
      <c r="BI144">
        <v>0.39241900000000002</v>
      </c>
      <c r="BJ144">
        <v>0.422873</v>
      </c>
      <c r="BK144">
        <v>0.41357300000000002</v>
      </c>
      <c r="BL144">
        <v>0.42674200000000001</v>
      </c>
      <c r="BM144">
        <v>0.40596300000000002</v>
      </c>
      <c r="BN144">
        <v>0.43678499999999998</v>
      </c>
      <c r="BO144">
        <v>0.464472</v>
      </c>
      <c r="BP144">
        <v>0.40223100000000001</v>
      </c>
      <c r="BQ144">
        <v>0.38836300000000001</v>
      </c>
      <c r="BR144">
        <v>0.37429299999999999</v>
      </c>
      <c r="BT144" s="14">
        <v>705</v>
      </c>
      <c r="BU144" s="14">
        <v>0.39615899999999998</v>
      </c>
      <c r="BV144" s="14">
        <v>0.39927400000000002</v>
      </c>
      <c r="BW144" s="14">
        <v>0.42256300000000002</v>
      </c>
      <c r="BX144" s="14">
        <v>0.36630000000000001</v>
      </c>
      <c r="BY144" s="14">
        <v>0.38086500000000001</v>
      </c>
      <c r="BZ144" s="14">
        <v>0.37601499999999999</v>
      </c>
      <c r="CA144" s="14">
        <v>0.40922599999999998</v>
      </c>
      <c r="CB144" s="14">
        <v>0.44849699999999998</v>
      </c>
      <c r="CC144" s="14">
        <v>0.423647</v>
      </c>
      <c r="CD144" s="14">
        <v>0.43060700000000002</v>
      </c>
      <c r="CE144" s="14">
        <v>0.402698</v>
      </c>
      <c r="CF144" s="14">
        <v>0.41310799999999998</v>
      </c>
      <c r="CI144" s="14">
        <v>705</v>
      </c>
      <c r="CJ144" s="14">
        <v>0.47105999999999998</v>
      </c>
      <c r="CK144" s="14">
        <v>0.47977599999999998</v>
      </c>
      <c r="CL144" s="14">
        <v>0.41403899999999999</v>
      </c>
      <c r="CM144" s="14">
        <v>0.37601499999999999</v>
      </c>
      <c r="CN144" s="14">
        <v>0.34460000000000002</v>
      </c>
      <c r="CO144" s="14">
        <v>0.46232499999999999</v>
      </c>
      <c r="CP144" s="14">
        <v>0.43199799999999999</v>
      </c>
      <c r="CQ144" s="14">
        <v>0.50080199999999997</v>
      </c>
      <c r="CR144" s="14">
        <v>0.40363100000000002</v>
      </c>
      <c r="CS144" s="14">
        <v>0.46232499999999999</v>
      </c>
      <c r="CT144" s="14">
        <v>0.39538000000000001</v>
      </c>
      <c r="CU144" s="14">
        <v>0.35954999999999998</v>
      </c>
      <c r="CW144" s="14">
        <v>705</v>
      </c>
      <c r="CX144" s="14">
        <v>0.42132399999999998</v>
      </c>
      <c r="CY144" s="14">
        <v>0.44033299999999997</v>
      </c>
      <c r="CZ144" s="14">
        <v>0.45572400000000002</v>
      </c>
      <c r="DA144" s="14">
        <v>0.41636499999999999</v>
      </c>
      <c r="DB144" s="14">
        <v>0.37257099999999999</v>
      </c>
      <c r="DC144" s="14">
        <v>0.359236</v>
      </c>
      <c r="DD144" s="14">
        <v>0.39569199999999999</v>
      </c>
      <c r="DE144" s="14">
        <v>0.38680199999999998</v>
      </c>
      <c r="DF144" s="14">
        <v>0.452343</v>
      </c>
      <c r="DG144" s="14">
        <v>0.31422899999999998</v>
      </c>
      <c r="DH144" s="14">
        <v>0.389455</v>
      </c>
      <c r="DI144" s="14">
        <v>0.42302800000000002</v>
      </c>
    </row>
    <row r="145" spans="2:113" x14ac:dyDescent="0.3">
      <c r="B145" s="14">
        <v>710</v>
      </c>
      <c r="C145" s="14">
        <v>0.41114299999999998</v>
      </c>
      <c r="D145" s="14">
        <v>0.42</v>
      </c>
      <c r="E145" s="14">
        <v>0.4</v>
      </c>
      <c r="F145" s="14">
        <v>0.34157100000000001</v>
      </c>
      <c r="G145" s="14">
        <v>0.359429</v>
      </c>
      <c r="H145" s="14">
        <v>0.31728600000000001</v>
      </c>
      <c r="I145" s="14">
        <v>0.305286</v>
      </c>
      <c r="J145" s="14">
        <v>0.29028599999999999</v>
      </c>
      <c r="K145" s="14">
        <v>0.29399999999999998</v>
      </c>
      <c r="L145" s="14">
        <v>0.35242899999999999</v>
      </c>
      <c r="M145" s="14">
        <v>0.33314300000000002</v>
      </c>
      <c r="N145" s="14">
        <v>0.32928600000000002</v>
      </c>
      <c r="P145" s="14">
        <v>710</v>
      </c>
      <c r="Q145" s="14"/>
      <c r="R145" s="14">
        <v>0.42382599999999998</v>
      </c>
      <c r="S145" s="14">
        <v>0.41462500000000002</v>
      </c>
      <c r="T145" s="14">
        <v>0.46469899999999997</v>
      </c>
      <c r="U145" s="14">
        <v>0.45188</v>
      </c>
      <c r="V145" s="14">
        <v>0.46299200000000001</v>
      </c>
      <c r="W145" s="14">
        <v>0.43758999999999998</v>
      </c>
      <c r="X145" s="14">
        <v>0.44674199999999997</v>
      </c>
      <c r="Y145" s="14">
        <v>0.45843699999999998</v>
      </c>
      <c r="Z145" s="14">
        <v>0.42095300000000002</v>
      </c>
      <c r="AA145" s="14">
        <v>0.41807800000000001</v>
      </c>
      <c r="AB145" s="14">
        <v>0.433867</v>
      </c>
      <c r="AD145" s="14">
        <v>710</v>
      </c>
      <c r="AE145" s="14">
        <v>0.37898799999999999</v>
      </c>
      <c r="AF145" s="14">
        <v>0.37210100000000002</v>
      </c>
      <c r="AG145" s="14">
        <v>0.37397999999999998</v>
      </c>
      <c r="AH145" s="14">
        <v>0.42147899999999999</v>
      </c>
      <c r="AI145" s="14">
        <v>0.42689700000000003</v>
      </c>
      <c r="AJ145" s="14">
        <v>0.39257500000000001</v>
      </c>
      <c r="AK145" s="14">
        <v>0.43354300000000001</v>
      </c>
      <c r="AL145" s="14">
        <v>0.38367800000000002</v>
      </c>
      <c r="AM145" s="14">
        <v>0.38539600000000002</v>
      </c>
      <c r="AN145" s="14">
        <v>0.46109800000000001</v>
      </c>
      <c r="AO145" s="14">
        <v>0.40472000000000002</v>
      </c>
      <c r="AP145" s="14">
        <v>0.39132699999999998</v>
      </c>
      <c r="AR145">
        <v>710</v>
      </c>
      <c r="AS145">
        <v>0.45341900000000002</v>
      </c>
      <c r="AT145">
        <v>0.48282999999999998</v>
      </c>
      <c r="AU145">
        <v>0.47182499999999999</v>
      </c>
      <c r="AV145">
        <v>0.46140500000000001</v>
      </c>
      <c r="AW145">
        <v>0.48679699999999998</v>
      </c>
      <c r="AX145">
        <v>0.50839400000000001</v>
      </c>
      <c r="AY145">
        <v>0.47534399999999999</v>
      </c>
      <c r="AZ145">
        <v>0.46968199999999999</v>
      </c>
      <c r="BA145">
        <v>0.46661799999999998</v>
      </c>
      <c r="BB145">
        <v>0.47916500000000001</v>
      </c>
      <c r="BC145">
        <v>0.46707799999999999</v>
      </c>
      <c r="BF145">
        <v>710</v>
      </c>
      <c r="BG145">
        <v>0.382272</v>
      </c>
      <c r="BH145">
        <v>0.39085900000000001</v>
      </c>
      <c r="BI145">
        <v>0.39397799999999999</v>
      </c>
      <c r="BJ145">
        <v>0.42596800000000001</v>
      </c>
      <c r="BK145">
        <v>0.41512500000000002</v>
      </c>
      <c r="BL145">
        <v>0.42828899999999998</v>
      </c>
      <c r="BM145">
        <v>0.40751700000000002</v>
      </c>
      <c r="BN145">
        <v>0.43986999999999998</v>
      </c>
      <c r="BO145">
        <v>0.46753800000000001</v>
      </c>
      <c r="BP145">
        <v>0.40378700000000001</v>
      </c>
      <c r="BQ145">
        <v>0.38992300000000002</v>
      </c>
      <c r="BR145">
        <v>0.375859</v>
      </c>
      <c r="BT145" s="14">
        <v>710</v>
      </c>
      <c r="BU145" s="14">
        <v>0.39927400000000002</v>
      </c>
      <c r="BV145" s="14">
        <v>0.40394200000000002</v>
      </c>
      <c r="BW145" s="14">
        <v>0.42565900000000001</v>
      </c>
      <c r="BX145" s="14">
        <v>0.367869</v>
      </c>
      <c r="BY145" s="14">
        <v>0.38242799999999999</v>
      </c>
      <c r="BZ145" s="14">
        <v>0.37914500000000001</v>
      </c>
      <c r="CA145" s="14">
        <v>0.413883</v>
      </c>
      <c r="CB145" s="14">
        <v>0.45003599999999999</v>
      </c>
      <c r="CC145" s="14">
        <v>0.42674200000000001</v>
      </c>
      <c r="CD145" s="14">
        <v>0.43060700000000002</v>
      </c>
      <c r="CE145" s="14">
        <v>0.40425299999999997</v>
      </c>
      <c r="CF145" s="14">
        <v>0.414659</v>
      </c>
      <c r="CI145" s="14">
        <v>710</v>
      </c>
      <c r="CJ145" s="14">
        <v>0.47105999999999998</v>
      </c>
      <c r="CK145" s="14">
        <v>0.48130299999999998</v>
      </c>
      <c r="CL145" s="14">
        <v>0.41403899999999999</v>
      </c>
      <c r="CM145" s="14">
        <v>0.37601499999999999</v>
      </c>
      <c r="CN145" s="14">
        <v>0.34617599999999998</v>
      </c>
      <c r="CO145" s="14">
        <v>0.46079100000000001</v>
      </c>
      <c r="CP145" s="14">
        <v>0.43199799999999999</v>
      </c>
      <c r="CQ145" s="14">
        <v>0.49624000000000001</v>
      </c>
      <c r="CR145" s="14">
        <v>0.40363100000000002</v>
      </c>
      <c r="CS145" s="14">
        <v>0.45772099999999999</v>
      </c>
      <c r="CT145" s="14">
        <v>0.39382200000000001</v>
      </c>
      <c r="CU145" s="14">
        <v>0.35797899999999999</v>
      </c>
      <c r="CW145" s="14">
        <v>710</v>
      </c>
      <c r="CX145" s="14">
        <v>0.42132399999999998</v>
      </c>
      <c r="CY145" s="14">
        <v>0.44341599999999998</v>
      </c>
      <c r="CZ145" s="14">
        <v>0.45726</v>
      </c>
      <c r="DA145" s="14">
        <v>0.41481400000000002</v>
      </c>
      <c r="DB145" s="14">
        <v>0.37257099999999999</v>
      </c>
      <c r="DC145" s="14">
        <v>0.359236</v>
      </c>
      <c r="DD145" s="14">
        <v>0.39569199999999999</v>
      </c>
      <c r="DE145" s="14">
        <v>0.38680199999999998</v>
      </c>
      <c r="DF145" s="14">
        <v>0.45388000000000001</v>
      </c>
      <c r="DG145" s="14">
        <v>0.31740299999999999</v>
      </c>
      <c r="DH145" s="14">
        <v>0.38789400000000002</v>
      </c>
      <c r="DI145" s="14">
        <v>0.42302800000000002</v>
      </c>
    </row>
    <row r="146" spans="2:113" x14ac:dyDescent="0.3">
      <c r="B146" s="14">
        <v>715</v>
      </c>
      <c r="C146" s="14">
        <v>0.41014299999999998</v>
      </c>
      <c r="D146" s="14">
        <v>0.42199999999999999</v>
      </c>
      <c r="E146" s="14">
        <v>0.40200000000000002</v>
      </c>
      <c r="F146" s="14">
        <v>0.34257100000000001</v>
      </c>
      <c r="G146" s="14">
        <v>0.360429</v>
      </c>
      <c r="H146" s="14">
        <v>0.32228600000000002</v>
      </c>
      <c r="I146" s="14">
        <v>0.308286</v>
      </c>
      <c r="J146" s="14">
        <v>0.29328599999999999</v>
      </c>
      <c r="K146" s="14">
        <v>0.30199999999999999</v>
      </c>
      <c r="L146" s="14">
        <v>0.35442899999999999</v>
      </c>
      <c r="M146" s="14">
        <v>0.33714300000000003</v>
      </c>
      <c r="N146" s="14">
        <v>0.33328600000000003</v>
      </c>
      <c r="P146" s="14">
        <v>715</v>
      </c>
      <c r="Q146" s="14"/>
      <c r="R146" s="14">
        <v>0.42669699999999999</v>
      </c>
      <c r="S146" s="14">
        <v>0.41750199999999998</v>
      </c>
      <c r="T146" s="14">
        <v>0.46754200000000001</v>
      </c>
      <c r="U146" s="14">
        <v>0.45473200000000003</v>
      </c>
      <c r="V146" s="14">
        <v>0.465837</v>
      </c>
      <c r="W146" s="14">
        <v>0.44045200000000001</v>
      </c>
      <c r="X146" s="14">
        <v>0.44959700000000002</v>
      </c>
      <c r="Y146" s="14">
        <v>0.46412999999999999</v>
      </c>
      <c r="Z146" s="14">
        <v>0.42238999999999999</v>
      </c>
      <c r="AA146" s="14">
        <v>0.41807800000000001</v>
      </c>
      <c r="AB146" s="14">
        <v>0.43673099999999998</v>
      </c>
      <c r="AD146" s="14">
        <v>715</v>
      </c>
      <c r="AE146" s="14">
        <v>0.380552</v>
      </c>
      <c r="AF146" s="14">
        <v>0.37523299999999998</v>
      </c>
      <c r="AG146" s="14">
        <v>0.37554599999999999</v>
      </c>
      <c r="AH146" s="14">
        <v>0.42147899999999999</v>
      </c>
      <c r="AI146" s="14">
        <v>0.42998900000000001</v>
      </c>
      <c r="AJ146" s="14">
        <v>0.39413399999999998</v>
      </c>
      <c r="AK146" s="14">
        <v>0.43663099999999999</v>
      </c>
      <c r="AL146" s="14">
        <v>0.38680199999999998</v>
      </c>
      <c r="AM146" s="14">
        <v>0.38695800000000002</v>
      </c>
      <c r="AN146" s="14">
        <v>0.46263199999999999</v>
      </c>
      <c r="AO146" s="14">
        <v>0.40627400000000002</v>
      </c>
      <c r="AP146" s="14">
        <v>0.39288699999999999</v>
      </c>
      <c r="AR146">
        <v>715</v>
      </c>
      <c r="AS146">
        <v>0.45495600000000003</v>
      </c>
      <c r="AT146">
        <v>0.48435600000000001</v>
      </c>
      <c r="AU146">
        <v>0.47335500000000003</v>
      </c>
      <c r="AV146">
        <v>0.46293899999999999</v>
      </c>
      <c r="AW146">
        <v>0.48832100000000001</v>
      </c>
      <c r="AX146">
        <v>0.51142699999999996</v>
      </c>
      <c r="AY146">
        <v>0.481456</v>
      </c>
      <c r="AZ146">
        <v>0.47121299999999999</v>
      </c>
      <c r="BA146">
        <v>0.46968199999999999</v>
      </c>
      <c r="BB146">
        <v>0.48069200000000001</v>
      </c>
      <c r="BC146">
        <v>0.46861000000000003</v>
      </c>
      <c r="BF146">
        <v>715</v>
      </c>
      <c r="BG146">
        <v>0.38383400000000001</v>
      </c>
      <c r="BH146">
        <v>0.39241900000000002</v>
      </c>
      <c r="BI146">
        <v>0.395536</v>
      </c>
      <c r="BJ146">
        <v>0.42751499999999998</v>
      </c>
      <c r="BK146">
        <v>0.41667500000000002</v>
      </c>
      <c r="BL146">
        <v>0.42983500000000002</v>
      </c>
      <c r="BM146">
        <v>0.40907100000000002</v>
      </c>
      <c r="BN146">
        <v>0.44141200000000003</v>
      </c>
      <c r="BO146">
        <v>0.46906900000000001</v>
      </c>
      <c r="BP146">
        <v>0.40534199999999998</v>
      </c>
      <c r="BQ146">
        <v>0.393042</v>
      </c>
      <c r="BR146">
        <v>0.37742399999999998</v>
      </c>
      <c r="BT146" s="14">
        <v>715</v>
      </c>
      <c r="BU146" s="14">
        <v>0.39927400000000002</v>
      </c>
      <c r="BV146" s="14">
        <v>0.405497</v>
      </c>
      <c r="BW146" s="14">
        <v>0.42720599999999997</v>
      </c>
      <c r="BX146" s="14">
        <v>0.371004</v>
      </c>
      <c r="BY146" s="14">
        <v>0.38399</v>
      </c>
      <c r="BZ146" s="14">
        <v>0.382272</v>
      </c>
      <c r="CA146" s="14">
        <v>0.413883</v>
      </c>
      <c r="CB146" s="14">
        <v>0.45157399999999998</v>
      </c>
      <c r="CC146" s="14">
        <v>0.42983500000000002</v>
      </c>
      <c r="CD146" s="14">
        <v>0.43215300000000001</v>
      </c>
      <c r="CE146" s="14">
        <v>0.40425299999999997</v>
      </c>
      <c r="CF146" s="14">
        <v>0.41776099999999999</v>
      </c>
      <c r="CI146" s="14">
        <v>715</v>
      </c>
      <c r="CJ146" s="14">
        <v>0.47105999999999998</v>
      </c>
      <c r="CK146" s="14">
        <v>0.48130299999999998</v>
      </c>
      <c r="CL146" s="14">
        <v>0.41403899999999999</v>
      </c>
      <c r="CM146" s="14">
        <v>0.37758000000000003</v>
      </c>
      <c r="CN146" s="14">
        <v>0.34932600000000003</v>
      </c>
      <c r="CO146" s="14">
        <v>0.46232499999999999</v>
      </c>
      <c r="CP146" s="14">
        <v>0.43354300000000001</v>
      </c>
      <c r="CQ146" s="14">
        <v>0.49471900000000002</v>
      </c>
      <c r="CR146" s="14">
        <v>0.40363100000000002</v>
      </c>
      <c r="CS146" s="14">
        <v>0.45464900000000003</v>
      </c>
      <c r="CT146" s="14">
        <v>0.39382200000000001</v>
      </c>
      <c r="CU146" s="14">
        <v>0.35954999999999998</v>
      </c>
      <c r="CW146" s="14">
        <v>715</v>
      </c>
      <c r="CX146" s="14">
        <v>0.41977500000000001</v>
      </c>
      <c r="CY146" s="14">
        <v>0.44495600000000002</v>
      </c>
      <c r="CZ146" s="14">
        <v>0.45726</v>
      </c>
      <c r="DA146" s="14">
        <v>0.41636499999999999</v>
      </c>
      <c r="DB146" s="14">
        <v>0.374137</v>
      </c>
      <c r="DC146" s="14">
        <v>0.362377</v>
      </c>
      <c r="DD146" s="14">
        <v>0.39569199999999999</v>
      </c>
      <c r="DE146" s="14">
        <v>0.38836300000000001</v>
      </c>
      <c r="DF146" s="14">
        <v>0.45388000000000001</v>
      </c>
      <c r="DG146" s="14">
        <v>0.31898799999999999</v>
      </c>
      <c r="DH146" s="14">
        <v>0.389455</v>
      </c>
      <c r="DI146" s="14">
        <v>0.42457600000000001</v>
      </c>
    </row>
    <row r="147" spans="2:113" x14ac:dyDescent="0.3">
      <c r="B147" s="14">
        <v>720</v>
      </c>
      <c r="C147" s="14">
        <v>0.41314299999999998</v>
      </c>
      <c r="D147" s="14">
        <v>0.42599999999999999</v>
      </c>
      <c r="E147" s="14">
        <v>0.40899999999999997</v>
      </c>
      <c r="F147" s="14">
        <v>0.34757100000000002</v>
      </c>
      <c r="G147" s="14">
        <v>0.365429</v>
      </c>
      <c r="H147" s="14">
        <v>0.32528600000000002</v>
      </c>
      <c r="I147" s="14">
        <v>0.31228600000000001</v>
      </c>
      <c r="J147" s="14">
        <v>0.29628599999999999</v>
      </c>
      <c r="K147" s="14">
        <v>0.29799999999999999</v>
      </c>
      <c r="L147" s="14">
        <v>0.357429</v>
      </c>
      <c r="M147" s="14">
        <v>0.34114299999999997</v>
      </c>
      <c r="N147" s="14">
        <v>0.33528599999999997</v>
      </c>
      <c r="P147" s="14">
        <v>720</v>
      </c>
      <c r="Q147" s="14"/>
      <c r="R147" s="14">
        <v>0.42813200000000001</v>
      </c>
      <c r="S147" s="14">
        <v>0.42037799999999997</v>
      </c>
      <c r="T147" s="14">
        <v>0.46896300000000002</v>
      </c>
      <c r="U147" s="14">
        <v>0.45473200000000003</v>
      </c>
      <c r="V147" s="14">
        <v>0.46867900000000001</v>
      </c>
      <c r="W147" s="14">
        <v>0.444741</v>
      </c>
      <c r="X147" s="14">
        <v>0.45102399999999998</v>
      </c>
      <c r="Y147" s="14">
        <v>0.46555200000000002</v>
      </c>
      <c r="Z147" s="14">
        <v>0.42382599999999998</v>
      </c>
      <c r="AA147" s="14">
        <v>0.42095300000000002</v>
      </c>
      <c r="AB147" s="14">
        <v>0.43816300000000002</v>
      </c>
      <c r="AD147" s="14">
        <v>720</v>
      </c>
      <c r="AE147" s="14">
        <v>0.38211499999999998</v>
      </c>
      <c r="AF147" s="14">
        <v>0.37679800000000002</v>
      </c>
      <c r="AG147" s="14">
        <v>0.37711099999999997</v>
      </c>
      <c r="AH147" s="14">
        <v>0.42457600000000001</v>
      </c>
      <c r="AI147" s="14">
        <v>0.43308000000000002</v>
      </c>
      <c r="AJ147" s="14">
        <v>0.39724999999999999</v>
      </c>
      <c r="AK147" s="14">
        <v>0.439716</v>
      </c>
      <c r="AL147" s="14">
        <v>0.38992300000000002</v>
      </c>
      <c r="AM147" s="14">
        <v>0.39163900000000001</v>
      </c>
      <c r="AN147" s="14">
        <v>0.46416600000000002</v>
      </c>
      <c r="AO147" s="14">
        <v>0.40782800000000002</v>
      </c>
      <c r="AP147" s="14">
        <v>0.39444499999999999</v>
      </c>
      <c r="AR147">
        <v>720</v>
      </c>
      <c r="AS147">
        <v>0.45495600000000003</v>
      </c>
      <c r="AT147">
        <v>0.48588100000000001</v>
      </c>
      <c r="AU147">
        <v>0.474885</v>
      </c>
      <c r="AV147">
        <v>0.46753800000000001</v>
      </c>
      <c r="AW147">
        <v>0.48984499999999997</v>
      </c>
      <c r="AX147">
        <v>0.51294300000000004</v>
      </c>
      <c r="AY147">
        <v>0.47840100000000002</v>
      </c>
      <c r="AZ147">
        <v>0.47121299999999999</v>
      </c>
      <c r="BA147">
        <v>0.47121299999999999</v>
      </c>
      <c r="BB147">
        <v>0.48069200000000001</v>
      </c>
      <c r="BC147">
        <v>0.47014099999999998</v>
      </c>
      <c r="BF147">
        <v>720</v>
      </c>
      <c r="BG147">
        <v>0.38539600000000002</v>
      </c>
      <c r="BH147">
        <v>0.39397799999999999</v>
      </c>
      <c r="BI147">
        <v>0.39865099999999998</v>
      </c>
      <c r="BJ147">
        <v>0.429062</v>
      </c>
      <c r="BK147">
        <v>0.41822599999999999</v>
      </c>
      <c r="BL147">
        <v>0.432925</v>
      </c>
      <c r="BM147">
        <v>0.40907100000000002</v>
      </c>
      <c r="BN147">
        <v>0.44141200000000003</v>
      </c>
      <c r="BO147">
        <v>0.47213100000000002</v>
      </c>
      <c r="BP147">
        <v>0.40689599999999998</v>
      </c>
      <c r="BQ147">
        <v>0.393042</v>
      </c>
      <c r="BR147">
        <v>0.37898799999999999</v>
      </c>
      <c r="BT147" s="14">
        <v>720</v>
      </c>
      <c r="BU147" s="14">
        <v>0.40083099999999999</v>
      </c>
      <c r="BV147" s="14">
        <v>0.407051</v>
      </c>
      <c r="BW147" s="14">
        <v>0.42875200000000002</v>
      </c>
      <c r="BX147" s="14">
        <v>0.37257099999999999</v>
      </c>
      <c r="BY147" s="14">
        <v>0.38711400000000001</v>
      </c>
      <c r="BZ147" s="14">
        <v>0.38383400000000001</v>
      </c>
      <c r="CA147" s="14">
        <v>0.415435</v>
      </c>
      <c r="CB147" s="14">
        <v>0.45618500000000001</v>
      </c>
      <c r="CC147" s="14">
        <v>0.42983500000000002</v>
      </c>
      <c r="CD147" s="14">
        <v>0.43215300000000001</v>
      </c>
      <c r="CE147" s="14">
        <v>0.407362</v>
      </c>
      <c r="CF147" s="14">
        <v>0.41776099999999999</v>
      </c>
      <c r="CI147" s="14">
        <v>720</v>
      </c>
      <c r="CJ147" s="14">
        <v>0.47259000000000001</v>
      </c>
      <c r="CK147" s="14">
        <v>0.48282999999999998</v>
      </c>
      <c r="CL147" s="14">
        <v>0.41559000000000001</v>
      </c>
      <c r="CM147" s="14">
        <v>0.37914500000000001</v>
      </c>
      <c r="CN147" s="14">
        <v>0.35090100000000002</v>
      </c>
      <c r="CO147" s="14">
        <v>0.46079100000000001</v>
      </c>
      <c r="CP147" s="14">
        <v>0.43354300000000001</v>
      </c>
      <c r="CQ147" s="14">
        <v>0.49471900000000002</v>
      </c>
      <c r="CR147" s="14">
        <v>0.40363100000000002</v>
      </c>
      <c r="CS147" s="14">
        <v>0.45311200000000001</v>
      </c>
      <c r="CT147" s="14">
        <v>0.39382200000000001</v>
      </c>
      <c r="CU147" s="14">
        <v>0.35954999999999998</v>
      </c>
      <c r="CW147" s="14">
        <v>720</v>
      </c>
      <c r="CX147" s="14">
        <v>0.41977500000000001</v>
      </c>
      <c r="CY147" s="14">
        <v>0.44495600000000002</v>
      </c>
      <c r="CZ147" s="14">
        <v>0.45879599999999998</v>
      </c>
      <c r="DA147" s="14">
        <v>0.41636499999999999</v>
      </c>
      <c r="DB147" s="14">
        <v>0.374137</v>
      </c>
      <c r="DC147" s="14">
        <v>0.362377</v>
      </c>
      <c r="DD147" s="14">
        <v>0.39569199999999999</v>
      </c>
      <c r="DE147" s="14">
        <v>0.38836300000000001</v>
      </c>
      <c r="DF147" s="14">
        <v>0.45541700000000002</v>
      </c>
      <c r="DG147" s="14">
        <v>0.31898799999999999</v>
      </c>
      <c r="DH147" s="14">
        <v>0.389455</v>
      </c>
      <c r="DI147" s="14">
        <v>0.42457600000000001</v>
      </c>
    </row>
    <row r="148" spans="2:113" x14ac:dyDescent="0.3">
      <c r="B148" s="14">
        <v>725</v>
      </c>
      <c r="C148" s="14">
        <v>0.41714299999999999</v>
      </c>
      <c r="D148" s="14">
        <v>0.42599999999999999</v>
      </c>
      <c r="E148" s="14">
        <v>0.41</v>
      </c>
      <c r="F148" s="14">
        <v>0.35057100000000002</v>
      </c>
      <c r="G148" s="14">
        <v>0.366429</v>
      </c>
      <c r="H148" s="14">
        <v>0.32728600000000002</v>
      </c>
      <c r="I148" s="14">
        <v>0.31528600000000001</v>
      </c>
      <c r="J148" s="14">
        <v>0.299286</v>
      </c>
      <c r="K148" s="14">
        <v>0.30299999999999999</v>
      </c>
      <c r="L148" s="14">
        <v>0.360429</v>
      </c>
      <c r="M148" s="14">
        <v>0.34314299999999998</v>
      </c>
      <c r="N148" s="14">
        <v>0.33828599999999998</v>
      </c>
      <c r="P148" s="14">
        <v>725</v>
      </c>
      <c r="Q148" s="14"/>
      <c r="R148" s="14">
        <v>0.42956699999999998</v>
      </c>
      <c r="S148" s="14">
        <v>0.42325200000000002</v>
      </c>
      <c r="T148" s="14">
        <v>0.471804</v>
      </c>
      <c r="U148" s="14">
        <v>0.45758199999999999</v>
      </c>
      <c r="V148" s="14">
        <v>0.47151999999999999</v>
      </c>
      <c r="W148" s="14">
        <v>0.444741</v>
      </c>
      <c r="X148" s="14">
        <v>0.45245099999999999</v>
      </c>
      <c r="Y148" s="14">
        <v>0.46839500000000001</v>
      </c>
      <c r="Z148" s="14">
        <v>0.42526199999999997</v>
      </c>
      <c r="AA148" s="14">
        <v>0.42238999999999999</v>
      </c>
      <c r="AB148" s="14">
        <v>0.43959399999999998</v>
      </c>
      <c r="AD148" s="14">
        <v>725</v>
      </c>
      <c r="AE148" s="14">
        <v>0.38367800000000002</v>
      </c>
      <c r="AF148" s="14">
        <v>0.37836199999999998</v>
      </c>
      <c r="AG148" s="14">
        <v>0.37867499999999998</v>
      </c>
      <c r="AH148" s="14">
        <v>0.42612299999999997</v>
      </c>
      <c r="AI148" s="14">
        <v>0.43308000000000002</v>
      </c>
      <c r="AJ148" s="14">
        <v>0.39724999999999999</v>
      </c>
      <c r="AK148" s="14">
        <v>0.44125799999999998</v>
      </c>
      <c r="AL148" s="14">
        <v>0.393042</v>
      </c>
      <c r="AM148" s="14">
        <v>0.39319799999999999</v>
      </c>
      <c r="AN148" s="14">
        <v>0.46569899999999997</v>
      </c>
      <c r="AO148" s="14">
        <v>0.40938200000000002</v>
      </c>
      <c r="AP148" s="14">
        <v>0.39600400000000002</v>
      </c>
      <c r="AR148">
        <v>725</v>
      </c>
      <c r="AS148">
        <v>0.459563</v>
      </c>
      <c r="AT148">
        <v>0.49045499999999997</v>
      </c>
      <c r="AU148">
        <v>0.47947000000000001</v>
      </c>
      <c r="AV148">
        <v>0.46753800000000001</v>
      </c>
      <c r="AW148">
        <v>0.49441400000000002</v>
      </c>
      <c r="AX148">
        <v>0.51597199999999999</v>
      </c>
      <c r="AY148">
        <v>0.48450799999999999</v>
      </c>
      <c r="AZ148">
        <v>0.475802</v>
      </c>
      <c r="BA148">
        <v>0.474273</v>
      </c>
      <c r="BB148">
        <v>0.48374499999999998</v>
      </c>
      <c r="BC148">
        <v>0.47167199999999998</v>
      </c>
      <c r="BF148">
        <v>725</v>
      </c>
      <c r="BG148">
        <v>0.38539600000000002</v>
      </c>
      <c r="BH148">
        <v>0.395536</v>
      </c>
      <c r="BI148">
        <v>0.40020800000000001</v>
      </c>
      <c r="BJ148">
        <v>0.43060700000000002</v>
      </c>
      <c r="BK148">
        <v>0.41977500000000001</v>
      </c>
      <c r="BL148">
        <v>0.43446899999999999</v>
      </c>
      <c r="BM148">
        <v>0.41217599999999999</v>
      </c>
      <c r="BN148">
        <v>0.444494</v>
      </c>
      <c r="BO148">
        <v>0.47671999999999998</v>
      </c>
      <c r="BP148">
        <v>0.40844999999999998</v>
      </c>
      <c r="BQ148">
        <v>0.39460099999999998</v>
      </c>
      <c r="BR148">
        <v>0.380552</v>
      </c>
      <c r="BT148" s="14">
        <v>725</v>
      </c>
      <c r="BU148" s="14">
        <v>0.40394200000000002</v>
      </c>
      <c r="BV148" s="14">
        <v>0.41015800000000002</v>
      </c>
      <c r="BW148" s="14">
        <v>0.43029800000000001</v>
      </c>
      <c r="BX148" s="14">
        <v>0.374137</v>
      </c>
      <c r="BY148" s="14">
        <v>0.38867499999999999</v>
      </c>
      <c r="BZ148" s="14">
        <v>0.38539600000000002</v>
      </c>
      <c r="CA148" s="14">
        <v>0.41698499999999999</v>
      </c>
      <c r="CB148" s="14">
        <v>0.45618500000000001</v>
      </c>
      <c r="CC148" s="14">
        <v>0.432925</v>
      </c>
      <c r="CD148" s="14">
        <v>0.43524099999999999</v>
      </c>
      <c r="CE148" s="14">
        <v>0.408916</v>
      </c>
      <c r="CF148" s="14">
        <v>0.41931000000000002</v>
      </c>
      <c r="CI148" s="14">
        <v>725</v>
      </c>
      <c r="CJ148" s="14">
        <v>0.47105999999999998</v>
      </c>
      <c r="CK148" s="14">
        <v>0.48435600000000001</v>
      </c>
      <c r="CL148" s="14">
        <v>0.41559000000000001</v>
      </c>
      <c r="CM148" s="14">
        <v>0.38070799999999999</v>
      </c>
      <c r="CN148" s="14">
        <v>0.35090100000000002</v>
      </c>
      <c r="CO148" s="14">
        <v>0.46232499999999999</v>
      </c>
      <c r="CP148" s="14">
        <v>0.439716</v>
      </c>
      <c r="CQ148" s="14">
        <v>0.49471900000000002</v>
      </c>
      <c r="CR148" s="14">
        <v>0.40363100000000002</v>
      </c>
      <c r="CS148" s="14">
        <v>0.45003599999999999</v>
      </c>
      <c r="CT148" s="14">
        <v>0.38914300000000002</v>
      </c>
      <c r="CU148" s="14">
        <v>0.35797899999999999</v>
      </c>
      <c r="CW148" s="14">
        <v>725</v>
      </c>
      <c r="CX148" s="14">
        <v>0.41977500000000001</v>
      </c>
      <c r="CY148" s="14">
        <v>0.44803599999999999</v>
      </c>
      <c r="CZ148" s="14">
        <v>0.45879599999999998</v>
      </c>
      <c r="DA148" s="14">
        <v>0.41481400000000002</v>
      </c>
      <c r="DB148" s="14">
        <v>0.37570199999999998</v>
      </c>
      <c r="DC148" s="14">
        <v>0.362377</v>
      </c>
      <c r="DD148" s="14">
        <v>0.39569199999999999</v>
      </c>
      <c r="DE148" s="14">
        <v>0.38836300000000001</v>
      </c>
      <c r="DF148" s="14">
        <v>0.456953</v>
      </c>
      <c r="DG148" s="14">
        <v>0.32057400000000003</v>
      </c>
      <c r="DH148" s="14">
        <v>0.391015</v>
      </c>
      <c r="DI148" s="14">
        <v>0.42612299999999997</v>
      </c>
    </row>
    <row r="149" spans="2:113" x14ac:dyDescent="0.3">
      <c r="B149" s="14">
        <v>730</v>
      </c>
      <c r="C149" s="14">
        <v>0.41914299999999999</v>
      </c>
      <c r="D149" s="14">
        <v>0.42699999999999999</v>
      </c>
      <c r="E149" s="14">
        <v>0.41399999999999998</v>
      </c>
      <c r="F149" s="14">
        <v>0.35157100000000002</v>
      </c>
      <c r="G149" s="14">
        <v>0.36942900000000001</v>
      </c>
      <c r="H149" s="14">
        <v>0.33128600000000002</v>
      </c>
      <c r="I149" s="14">
        <v>0.31828600000000001</v>
      </c>
      <c r="J149" s="14">
        <v>0.302286</v>
      </c>
      <c r="K149" s="14">
        <v>0.308</v>
      </c>
      <c r="L149" s="14">
        <v>0.362429</v>
      </c>
      <c r="M149" s="14">
        <v>0.34614299999999998</v>
      </c>
      <c r="N149" s="14">
        <v>0.34228599999999998</v>
      </c>
      <c r="P149" s="14">
        <v>730</v>
      </c>
      <c r="Q149" s="14"/>
      <c r="R149" s="14">
        <v>0.43100100000000002</v>
      </c>
      <c r="S149" s="14">
        <v>0.42468800000000001</v>
      </c>
      <c r="T149" s="14">
        <v>0.473223</v>
      </c>
      <c r="U149" s="14">
        <v>0.46043099999999998</v>
      </c>
      <c r="V149" s="14">
        <v>0.472939</v>
      </c>
      <c r="W149" s="14">
        <v>0.44902599999999998</v>
      </c>
      <c r="X149" s="14">
        <v>0.45387699999999997</v>
      </c>
      <c r="Y149" s="14">
        <v>0.475493</v>
      </c>
      <c r="Z149" s="14">
        <v>0.42813200000000001</v>
      </c>
      <c r="AA149" s="14">
        <v>0.42382599999999998</v>
      </c>
      <c r="AB149" s="14">
        <v>0.44102400000000003</v>
      </c>
      <c r="AD149" s="14">
        <v>730</v>
      </c>
      <c r="AE149" s="14">
        <v>0.38680199999999998</v>
      </c>
      <c r="AF149" s="14">
        <v>0.38149</v>
      </c>
      <c r="AG149" s="14">
        <v>0.38023899999999999</v>
      </c>
      <c r="AH149" s="14">
        <v>0.42766999999999999</v>
      </c>
      <c r="AI149" s="14">
        <v>0.43462400000000001</v>
      </c>
      <c r="AJ149" s="14">
        <v>0.400364</v>
      </c>
      <c r="AK149" s="14">
        <v>0.44434000000000001</v>
      </c>
      <c r="AL149" s="14">
        <v>0.39771699999999999</v>
      </c>
      <c r="AM149" s="14">
        <v>0.39475700000000002</v>
      </c>
      <c r="AN149" s="14">
        <v>0.46723100000000001</v>
      </c>
      <c r="AO149" s="14">
        <v>0.41093499999999999</v>
      </c>
      <c r="AP149" s="14">
        <v>0.397561</v>
      </c>
      <c r="AR149">
        <v>730</v>
      </c>
      <c r="AS149">
        <v>0.46263199999999999</v>
      </c>
      <c r="AT149">
        <v>0.49350100000000002</v>
      </c>
      <c r="AU149">
        <v>0.48099799999999998</v>
      </c>
      <c r="AV149">
        <v>0.47213100000000002</v>
      </c>
      <c r="AW149">
        <v>0.49441400000000002</v>
      </c>
      <c r="AX149">
        <v>0.51899899999999999</v>
      </c>
      <c r="AY149">
        <v>0.48603400000000002</v>
      </c>
      <c r="AZ149">
        <v>0.47733100000000001</v>
      </c>
      <c r="BA149">
        <v>0.475802</v>
      </c>
      <c r="BB149">
        <v>0.48527100000000001</v>
      </c>
      <c r="BC149">
        <v>0.47320200000000001</v>
      </c>
      <c r="BF149">
        <v>730</v>
      </c>
      <c r="BG149">
        <v>0.388519</v>
      </c>
      <c r="BH149">
        <v>0.397094</v>
      </c>
      <c r="BI149">
        <v>0.40020800000000001</v>
      </c>
      <c r="BJ149">
        <v>0.43215300000000001</v>
      </c>
      <c r="BK149">
        <v>0.42132399999999998</v>
      </c>
      <c r="BL149">
        <v>0.43601299999999998</v>
      </c>
      <c r="BM149">
        <v>0.41217599999999999</v>
      </c>
      <c r="BN149">
        <v>0.44603399999999999</v>
      </c>
      <c r="BO149">
        <v>0.47977599999999998</v>
      </c>
      <c r="BP149">
        <v>0.40844999999999998</v>
      </c>
      <c r="BQ149">
        <v>0.39771699999999999</v>
      </c>
      <c r="BR149">
        <v>0.38211499999999998</v>
      </c>
      <c r="BT149" s="14">
        <v>730</v>
      </c>
      <c r="BU149" s="14">
        <v>0.40394200000000002</v>
      </c>
      <c r="BV149" s="14">
        <v>0.41171099999999999</v>
      </c>
      <c r="BW149" s="14">
        <v>0.43184400000000001</v>
      </c>
      <c r="BX149" s="14">
        <v>0.37570199999999998</v>
      </c>
      <c r="BY149" s="14">
        <v>0.390235</v>
      </c>
      <c r="BZ149" s="14">
        <v>0.388519</v>
      </c>
      <c r="CA149" s="14">
        <v>0.41853600000000002</v>
      </c>
      <c r="CB149" s="14">
        <v>0.459256</v>
      </c>
      <c r="CC149" s="14">
        <v>0.432925</v>
      </c>
      <c r="CD149" s="14">
        <v>0.43678499999999998</v>
      </c>
      <c r="CE149" s="14">
        <v>0.41046899999999997</v>
      </c>
      <c r="CF149" s="14">
        <v>0.42086000000000001</v>
      </c>
      <c r="CI149" s="14">
        <v>730</v>
      </c>
      <c r="CJ149" s="14">
        <v>0.47105999999999998</v>
      </c>
      <c r="CK149" s="14">
        <v>0.48588100000000001</v>
      </c>
      <c r="CL149" s="14">
        <v>0.41714000000000001</v>
      </c>
      <c r="CM149" s="14">
        <v>0.38070799999999999</v>
      </c>
      <c r="CN149" s="14">
        <v>0.35090100000000002</v>
      </c>
      <c r="CO149" s="14">
        <v>0.46232499999999999</v>
      </c>
      <c r="CP149" s="14">
        <v>0.43817400000000001</v>
      </c>
      <c r="CQ149" s="14">
        <v>0.49167300000000003</v>
      </c>
      <c r="CR149" s="14">
        <v>0.40363100000000002</v>
      </c>
      <c r="CS149" s="14">
        <v>0.44849699999999998</v>
      </c>
      <c r="CT149" s="14">
        <v>0.38914300000000002</v>
      </c>
      <c r="CU149" s="14">
        <v>0.35954999999999998</v>
      </c>
      <c r="CW149" s="14">
        <v>730</v>
      </c>
      <c r="CX149" s="14">
        <v>0.42132399999999998</v>
      </c>
      <c r="CY149" s="14">
        <v>0.44803599999999999</v>
      </c>
      <c r="CZ149" s="14">
        <v>0.46033099999999999</v>
      </c>
      <c r="DA149" s="14">
        <v>0.41481400000000002</v>
      </c>
      <c r="DB149" s="14">
        <v>0.37570199999999998</v>
      </c>
      <c r="DC149" s="14">
        <v>0.362377</v>
      </c>
      <c r="DD149" s="14">
        <v>0.39569199999999999</v>
      </c>
      <c r="DE149" s="14">
        <v>0.38836300000000001</v>
      </c>
      <c r="DF149" s="14">
        <v>0.45848899999999998</v>
      </c>
      <c r="DG149" s="14">
        <v>0.322158</v>
      </c>
      <c r="DH149" s="14">
        <v>0.391015</v>
      </c>
      <c r="DI149" s="14">
        <v>0.42612299999999997</v>
      </c>
    </row>
    <row r="150" spans="2:113" x14ac:dyDescent="0.3">
      <c r="B150" s="14">
        <v>735</v>
      </c>
      <c r="C150" s="14">
        <v>0.42114299999999999</v>
      </c>
      <c r="D150" s="14">
        <v>0.42899999999999999</v>
      </c>
      <c r="E150" s="14">
        <v>0.41499999999999998</v>
      </c>
      <c r="F150" s="14">
        <v>0.35457100000000003</v>
      </c>
      <c r="G150" s="14">
        <v>0.37142900000000001</v>
      </c>
      <c r="H150" s="14">
        <v>0.33228600000000003</v>
      </c>
      <c r="I150" s="14">
        <v>0.32028600000000002</v>
      </c>
      <c r="J150" s="14">
        <v>0.305286</v>
      </c>
      <c r="K150" s="14">
        <v>0.315</v>
      </c>
      <c r="L150" s="14">
        <v>0.366429</v>
      </c>
      <c r="M150" s="14">
        <v>0.34614299999999998</v>
      </c>
      <c r="N150" s="14">
        <v>0.34528599999999998</v>
      </c>
      <c r="P150" s="14">
        <v>735</v>
      </c>
      <c r="Q150" s="14"/>
      <c r="R150" s="14">
        <v>0.43243399999999999</v>
      </c>
      <c r="S150" s="14">
        <v>0.430427</v>
      </c>
      <c r="T150" s="14">
        <v>0.47605999999999998</v>
      </c>
      <c r="U150" s="14">
        <v>0.46043099999999998</v>
      </c>
      <c r="V150" s="14">
        <v>0.474358</v>
      </c>
      <c r="W150" s="14">
        <v>0.45045299999999999</v>
      </c>
      <c r="X150" s="14">
        <v>0.45672800000000002</v>
      </c>
      <c r="Y150" s="14">
        <v>0.478329</v>
      </c>
      <c r="Z150" s="14">
        <v>0.42956699999999998</v>
      </c>
      <c r="AA150" s="14">
        <v>0.42526199999999997</v>
      </c>
      <c r="AB150" s="14">
        <v>0.443884</v>
      </c>
      <c r="AD150" s="14">
        <v>735</v>
      </c>
      <c r="AE150" s="14">
        <v>0.38836300000000001</v>
      </c>
      <c r="AF150" s="14">
        <v>0.38305299999999998</v>
      </c>
      <c r="AG150" s="14">
        <v>0.38336500000000001</v>
      </c>
      <c r="AH150" s="14">
        <v>0.42921599999999999</v>
      </c>
      <c r="AI150" s="14">
        <v>0.43462400000000001</v>
      </c>
      <c r="AJ150" s="14">
        <v>0.40192</v>
      </c>
      <c r="AK150" s="14">
        <v>0.44741999999999998</v>
      </c>
      <c r="AL150" s="14">
        <v>0.39771699999999999</v>
      </c>
      <c r="AM150" s="14">
        <v>0.39475700000000002</v>
      </c>
      <c r="AN150" s="14">
        <v>0.46876299999999999</v>
      </c>
      <c r="AO150" s="14">
        <v>0.41093499999999999</v>
      </c>
      <c r="AP150" s="14">
        <v>0.39911799999999997</v>
      </c>
      <c r="AR150">
        <v>735</v>
      </c>
      <c r="AS150">
        <v>0.46569899999999997</v>
      </c>
      <c r="AT150">
        <v>0.49502299999999999</v>
      </c>
      <c r="AU150">
        <v>0.48405100000000001</v>
      </c>
      <c r="AV150">
        <v>0.47213100000000002</v>
      </c>
      <c r="AW150">
        <v>0.49593599999999999</v>
      </c>
      <c r="AX150">
        <v>0.52202400000000004</v>
      </c>
      <c r="AY150">
        <v>0.48298200000000002</v>
      </c>
      <c r="AZ150">
        <v>0.48038700000000001</v>
      </c>
      <c r="BA150">
        <v>0.475802</v>
      </c>
      <c r="BB150">
        <v>0.48527100000000001</v>
      </c>
      <c r="BC150">
        <v>0.47473199999999999</v>
      </c>
      <c r="BF150">
        <v>735</v>
      </c>
      <c r="BG150">
        <v>0.388519</v>
      </c>
      <c r="BH150">
        <v>0.39865099999999998</v>
      </c>
      <c r="BI150">
        <v>0.40332000000000001</v>
      </c>
      <c r="BJ150">
        <v>0.433697</v>
      </c>
      <c r="BK150">
        <v>0.42442099999999999</v>
      </c>
      <c r="BL150">
        <v>0.437556</v>
      </c>
      <c r="BM150">
        <v>0.41682999999999998</v>
      </c>
      <c r="BN150">
        <v>0.44757400000000003</v>
      </c>
      <c r="BO150">
        <v>0.48282999999999998</v>
      </c>
      <c r="BP150">
        <v>0.41000300000000001</v>
      </c>
      <c r="BQ150">
        <v>0.39771699999999999</v>
      </c>
      <c r="BR150">
        <v>0.38367800000000002</v>
      </c>
      <c r="BT150" s="14">
        <v>735</v>
      </c>
      <c r="BU150" s="14">
        <v>0.407051</v>
      </c>
      <c r="BV150" s="14">
        <v>0.41326299999999999</v>
      </c>
      <c r="BW150" s="14">
        <v>0.433388</v>
      </c>
      <c r="BX150" s="14">
        <v>0.378832</v>
      </c>
      <c r="BY150" s="14">
        <v>0.391795</v>
      </c>
      <c r="BZ150" s="14">
        <v>0.39007900000000001</v>
      </c>
      <c r="CA150" s="14">
        <v>0.42008499999999999</v>
      </c>
      <c r="CB150" s="14">
        <v>0.46385900000000002</v>
      </c>
      <c r="CC150" s="14">
        <v>0.43446899999999999</v>
      </c>
      <c r="CD150" s="14">
        <v>0.43678499999999998</v>
      </c>
      <c r="CE150" s="14">
        <v>0.41046899999999997</v>
      </c>
      <c r="CF150" s="14">
        <v>0.42240800000000001</v>
      </c>
      <c r="CI150" s="14">
        <v>735</v>
      </c>
      <c r="CJ150" s="14">
        <v>0.47259000000000001</v>
      </c>
      <c r="CK150" s="14">
        <v>0.48435600000000001</v>
      </c>
      <c r="CL150" s="14">
        <v>0.41714000000000001</v>
      </c>
      <c r="CM150" s="14">
        <v>0.382272</v>
      </c>
      <c r="CN150" s="14">
        <v>0.35247499999999998</v>
      </c>
      <c r="CO150" s="14">
        <v>0.46232499999999999</v>
      </c>
      <c r="CP150" s="14">
        <v>0.435087</v>
      </c>
      <c r="CQ150" s="14">
        <v>0.49014999999999997</v>
      </c>
      <c r="CR150" s="14">
        <v>0.40363100000000002</v>
      </c>
      <c r="CS150" s="14">
        <v>0.44541799999999998</v>
      </c>
      <c r="CT150" s="14">
        <v>0.38914300000000002</v>
      </c>
      <c r="CU150" s="14">
        <v>0.35954999999999998</v>
      </c>
      <c r="CW150" s="14">
        <v>735</v>
      </c>
      <c r="CX150" s="14">
        <v>0.41977500000000001</v>
      </c>
      <c r="CY150" s="14">
        <v>0.446496</v>
      </c>
      <c r="CZ150" s="14">
        <v>0.45879599999999998</v>
      </c>
      <c r="DA150" s="14">
        <v>0.41481400000000002</v>
      </c>
      <c r="DB150" s="14">
        <v>0.37726700000000002</v>
      </c>
      <c r="DC150" s="14">
        <v>0.36394700000000002</v>
      </c>
      <c r="DD150" s="14">
        <v>0.39724999999999999</v>
      </c>
      <c r="DE150" s="14">
        <v>0.38524000000000003</v>
      </c>
      <c r="DF150" s="14">
        <v>0.45848899999999998</v>
      </c>
      <c r="DG150" s="14">
        <v>0.325326</v>
      </c>
      <c r="DH150" s="14">
        <v>0.39413399999999998</v>
      </c>
      <c r="DI150" s="14">
        <v>0.42612299999999997</v>
      </c>
    </row>
    <row r="151" spans="2:113" x14ac:dyDescent="0.3">
      <c r="B151" s="14">
        <v>740</v>
      </c>
      <c r="C151" s="14">
        <v>0.42514299999999999</v>
      </c>
      <c r="D151" s="14">
        <v>0.42899999999999999</v>
      </c>
      <c r="E151" s="14">
        <v>0.41899999999999998</v>
      </c>
      <c r="F151" s="14">
        <v>0.35757100000000003</v>
      </c>
      <c r="G151" s="14">
        <v>0.37442900000000001</v>
      </c>
      <c r="H151" s="14">
        <v>0.33528599999999997</v>
      </c>
      <c r="I151" s="14">
        <v>0.32328600000000002</v>
      </c>
      <c r="J151" s="14">
        <v>0.307286</v>
      </c>
      <c r="K151" s="14">
        <v>0.32300000000000001</v>
      </c>
      <c r="L151" s="14">
        <v>0.36942900000000001</v>
      </c>
      <c r="M151" s="14">
        <v>0.34814299999999998</v>
      </c>
      <c r="N151" s="14">
        <v>0.34728599999999998</v>
      </c>
      <c r="P151" s="14">
        <v>740</v>
      </c>
      <c r="Q151" s="14"/>
      <c r="R151" s="14">
        <v>0.433867</v>
      </c>
      <c r="S151" s="14">
        <v>0.42899300000000001</v>
      </c>
      <c r="T151" s="14">
        <v>0.47747800000000001</v>
      </c>
      <c r="U151" s="14">
        <v>0.46185399999999999</v>
      </c>
      <c r="V151" s="14">
        <v>0.47719499999999998</v>
      </c>
      <c r="W151" s="14">
        <v>0.45188</v>
      </c>
      <c r="X151" s="14">
        <v>0.458152</v>
      </c>
      <c r="Y151" s="14">
        <v>0.48257899999999998</v>
      </c>
      <c r="Z151" s="14">
        <v>0.43243399999999999</v>
      </c>
      <c r="AA151" s="14">
        <v>0.42669699999999999</v>
      </c>
      <c r="AB151" s="14">
        <v>0.44531300000000001</v>
      </c>
      <c r="AD151" s="14">
        <v>740</v>
      </c>
      <c r="AE151" s="14">
        <v>0.38992300000000002</v>
      </c>
      <c r="AF151" s="14">
        <v>0.38461499999999998</v>
      </c>
      <c r="AG151" s="14">
        <v>0.38492799999999999</v>
      </c>
      <c r="AH151" s="14">
        <v>0.432307</v>
      </c>
      <c r="AI151" s="14">
        <v>0.436168</v>
      </c>
      <c r="AJ151" s="14">
        <v>0.403476</v>
      </c>
      <c r="AK151" s="14">
        <v>0.448959</v>
      </c>
      <c r="AL151" s="14">
        <v>0.40083099999999999</v>
      </c>
      <c r="AM151" s="14">
        <v>0.39631499999999997</v>
      </c>
      <c r="AN151" s="14">
        <v>0.47029399999999999</v>
      </c>
      <c r="AO151" s="14">
        <v>0.41248699999999999</v>
      </c>
      <c r="AP151" s="14">
        <v>0.400675</v>
      </c>
      <c r="AR151">
        <v>740</v>
      </c>
      <c r="AS151">
        <v>0.46569899999999997</v>
      </c>
      <c r="AT151">
        <v>0.49654500000000001</v>
      </c>
      <c r="AU151">
        <v>0.48557600000000001</v>
      </c>
      <c r="AV151">
        <v>0.47671999999999998</v>
      </c>
      <c r="AW151">
        <v>0.49897799999999998</v>
      </c>
      <c r="AX151">
        <v>0.523536</v>
      </c>
      <c r="AY151">
        <v>0.48603400000000002</v>
      </c>
      <c r="AZ151">
        <v>0.48191400000000001</v>
      </c>
      <c r="BA151">
        <v>0.48038700000000001</v>
      </c>
      <c r="BB151">
        <v>0.48832100000000001</v>
      </c>
      <c r="BC151">
        <v>0.47626099999999999</v>
      </c>
      <c r="BF151">
        <v>740</v>
      </c>
      <c r="BG151">
        <v>0.39007900000000001</v>
      </c>
      <c r="BH151">
        <v>0.40020800000000001</v>
      </c>
      <c r="BI151">
        <v>0.40487499999999998</v>
      </c>
      <c r="BJ151">
        <v>0.43678499999999998</v>
      </c>
      <c r="BK151">
        <v>0.42596800000000001</v>
      </c>
      <c r="BL151">
        <v>0.440641</v>
      </c>
      <c r="BM151">
        <v>0.41682999999999998</v>
      </c>
      <c r="BN151">
        <v>0.45065100000000002</v>
      </c>
      <c r="BO151">
        <v>0.48435600000000001</v>
      </c>
      <c r="BP151">
        <v>0.41155599999999998</v>
      </c>
      <c r="BQ151">
        <v>0.39927400000000002</v>
      </c>
      <c r="BR151">
        <v>0.38367800000000002</v>
      </c>
      <c r="BT151" s="14">
        <v>740</v>
      </c>
      <c r="BU151" s="14">
        <v>0.408605</v>
      </c>
      <c r="BV151" s="14">
        <v>0.41481400000000002</v>
      </c>
      <c r="BW151" s="14">
        <v>0.43493300000000001</v>
      </c>
      <c r="BX151" s="14">
        <v>0.38039600000000001</v>
      </c>
      <c r="BY151" s="14">
        <v>0.39335399999999998</v>
      </c>
      <c r="BZ151" s="14">
        <v>0.39319799999999999</v>
      </c>
      <c r="CA151" s="14">
        <v>0.42163400000000001</v>
      </c>
      <c r="CB151" s="14">
        <v>0.46692499999999998</v>
      </c>
      <c r="CC151" s="14">
        <v>0.437556</v>
      </c>
      <c r="CD151" s="14">
        <v>0.438328</v>
      </c>
      <c r="CE151" s="14">
        <v>0.41202100000000003</v>
      </c>
      <c r="CF151" s="14">
        <v>0.42240800000000001</v>
      </c>
      <c r="CI151" s="14">
        <v>740</v>
      </c>
      <c r="CJ151" s="14">
        <v>0.47259000000000001</v>
      </c>
      <c r="CK151" s="14">
        <v>0.48588100000000001</v>
      </c>
      <c r="CL151" s="14">
        <v>0.41714000000000001</v>
      </c>
      <c r="CM151" s="14">
        <v>0.382272</v>
      </c>
      <c r="CN151" s="14">
        <v>0.35404799999999997</v>
      </c>
      <c r="CO151" s="14">
        <v>0.46079100000000001</v>
      </c>
      <c r="CP151" s="14">
        <v>0.43817400000000001</v>
      </c>
      <c r="CQ151" s="14">
        <v>0.488626</v>
      </c>
      <c r="CR151" s="14">
        <v>0.40363100000000002</v>
      </c>
      <c r="CS151" s="14">
        <v>0.44387799999999999</v>
      </c>
      <c r="CT151" s="14">
        <v>0.38914300000000002</v>
      </c>
      <c r="CU151" s="14">
        <v>0.35797899999999999</v>
      </c>
      <c r="CW151" s="14">
        <v>740</v>
      </c>
      <c r="CX151" s="14">
        <v>0.41977500000000001</v>
      </c>
      <c r="CY151" s="14">
        <v>0.44803599999999999</v>
      </c>
      <c r="CZ151" s="14">
        <v>0.46033099999999999</v>
      </c>
      <c r="DA151" s="14">
        <v>0.41636499999999999</v>
      </c>
      <c r="DB151" s="14">
        <v>0.378832</v>
      </c>
      <c r="DC151" s="14">
        <v>0.36394700000000002</v>
      </c>
      <c r="DD151" s="14">
        <v>0.39569199999999999</v>
      </c>
      <c r="DE151" s="14">
        <v>0.38680199999999998</v>
      </c>
      <c r="DF151" s="14">
        <v>0.46002399999999999</v>
      </c>
      <c r="DG151" s="14">
        <v>0.32374199999999997</v>
      </c>
      <c r="DH151" s="14">
        <v>0.39413399999999998</v>
      </c>
      <c r="DI151" s="14">
        <v>0.42457600000000001</v>
      </c>
    </row>
    <row r="152" spans="2:113" x14ac:dyDescent="0.3">
      <c r="B152" s="14">
        <v>745</v>
      </c>
      <c r="C152" s="14">
        <v>0.42614299999999999</v>
      </c>
      <c r="D152" s="14">
        <v>0.43099999999999999</v>
      </c>
      <c r="E152" s="14">
        <v>0.42099999999999999</v>
      </c>
      <c r="F152" s="14">
        <v>0.35957099999999997</v>
      </c>
      <c r="G152" s="14">
        <v>0.37742900000000001</v>
      </c>
      <c r="H152" s="14">
        <v>0.33728599999999997</v>
      </c>
      <c r="I152" s="14">
        <v>0.32728600000000002</v>
      </c>
      <c r="J152" s="14">
        <v>0.31128600000000001</v>
      </c>
      <c r="K152" s="14">
        <v>0.32400000000000001</v>
      </c>
      <c r="L152" s="14">
        <v>0.37042900000000001</v>
      </c>
      <c r="M152" s="14">
        <v>0.35214299999999998</v>
      </c>
      <c r="N152" s="14">
        <v>0.35128599999999999</v>
      </c>
      <c r="P152" s="14">
        <v>745</v>
      </c>
      <c r="Q152" s="14"/>
      <c r="R152" s="14">
        <v>0.43529899999999999</v>
      </c>
      <c r="S152" s="14">
        <v>0.43186099999999999</v>
      </c>
      <c r="T152" s="14">
        <v>0.48031299999999999</v>
      </c>
      <c r="U152" s="14">
        <v>0.46327699999999999</v>
      </c>
      <c r="V152" s="14">
        <v>0.48003000000000001</v>
      </c>
      <c r="W152" s="14">
        <v>0.45473200000000003</v>
      </c>
      <c r="X152" s="14">
        <v>0.45957599999999998</v>
      </c>
      <c r="Y152" s="14">
        <v>0.48682500000000001</v>
      </c>
      <c r="Z152" s="14">
        <v>0.433867</v>
      </c>
      <c r="AA152" s="14">
        <v>0.42813200000000001</v>
      </c>
      <c r="AB152" s="14">
        <v>0.44674199999999997</v>
      </c>
      <c r="AD152" s="14">
        <v>745</v>
      </c>
      <c r="AE152" s="14">
        <v>0.39148300000000003</v>
      </c>
      <c r="AF152" s="14">
        <v>0.38773800000000003</v>
      </c>
      <c r="AG152" s="14">
        <v>0.38805099999999998</v>
      </c>
      <c r="AH152" s="14">
        <v>0.432307</v>
      </c>
      <c r="AI152" s="14">
        <v>0.439253</v>
      </c>
      <c r="AJ152" s="14">
        <v>0.40503099999999997</v>
      </c>
      <c r="AK152" s="14">
        <v>0.45049800000000001</v>
      </c>
      <c r="AL152" s="14">
        <v>0.40238699999999999</v>
      </c>
      <c r="AM152" s="14">
        <v>0.39943000000000001</v>
      </c>
      <c r="AN152" s="14">
        <v>0.47182499999999999</v>
      </c>
      <c r="AO152" s="14">
        <v>0.41559000000000001</v>
      </c>
      <c r="AP152" s="14">
        <v>0.40223100000000001</v>
      </c>
      <c r="AR152">
        <v>745</v>
      </c>
      <c r="AS152">
        <v>0.46876299999999999</v>
      </c>
      <c r="AT152">
        <v>0.49958599999999997</v>
      </c>
      <c r="AU152">
        <v>0.488626</v>
      </c>
      <c r="AV152">
        <v>0.47977599999999998</v>
      </c>
      <c r="AW152">
        <v>0.50201799999999996</v>
      </c>
      <c r="AX152">
        <v>0.52655799999999997</v>
      </c>
      <c r="AY152">
        <v>0.48603400000000002</v>
      </c>
      <c r="AZ152">
        <v>0.48649199999999998</v>
      </c>
      <c r="BA152">
        <v>0.48343999999999998</v>
      </c>
      <c r="BB152">
        <v>0.48984499999999997</v>
      </c>
      <c r="BC152">
        <v>0.47778999999999999</v>
      </c>
      <c r="BF152">
        <v>745</v>
      </c>
      <c r="BG152">
        <v>0.39319799999999999</v>
      </c>
      <c r="BH152">
        <v>0.40176400000000001</v>
      </c>
      <c r="BI152">
        <v>0.40643000000000001</v>
      </c>
      <c r="BJ152">
        <v>0.438328</v>
      </c>
      <c r="BK152">
        <v>0.42751499999999998</v>
      </c>
      <c r="BL152">
        <v>0.44218299999999999</v>
      </c>
      <c r="BM152">
        <v>0.418381</v>
      </c>
      <c r="BN152">
        <v>0.45218900000000001</v>
      </c>
      <c r="BO152">
        <v>0.48588100000000001</v>
      </c>
      <c r="BP152">
        <v>0.41310799999999998</v>
      </c>
      <c r="BQ152">
        <v>0.40083099999999999</v>
      </c>
      <c r="BR152">
        <v>0.38524000000000003</v>
      </c>
      <c r="BT152" s="14">
        <v>745</v>
      </c>
      <c r="BU152" s="14">
        <v>0.41015800000000002</v>
      </c>
      <c r="BV152" s="14">
        <v>0.41636499999999999</v>
      </c>
      <c r="BW152" s="14">
        <v>0.43647599999999998</v>
      </c>
      <c r="BX152" s="14">
        <v>0.38352199999999997</v>
      </c>
      <c r="BY152" s="14">
        <v>0.39491300000000001</v>
      </c>
      <c r="BZ152" s="14">
        <v>0.39631499999999997</v>
      </c>
      <c r="CA152" s="14">
        <v>0.42473100000000003</v>
      </c>
      <c r="CB152" s="14">
        <v>0.46998800000000002</v>
      </c>
      <c r="CC152" s="14">
        <v>0.437556</v>
      </c>
      <c r="CD152" s="14">
        <v>0.43986999999999998</v>
      </c>
      <c r="CE152" s="14">
        <v>0.41357300000000002</v>
      </c>
      <c r="CF152" s="14">
        <v>0.42395699999999997</v>
      </c>
      <c r="CI152" s="14">
        <v>745</v>
      </c>
      <c r="CJ152" s="14">
        <v>0.47259000000000001</v>
      </c>
      <c r="CK152" s="14">
        <v>0.48588100000000001</v>
      </c>
      <c r="CL152" s="14">
        <v>0.41714000000000001</v>
      </c>
      <c r="CM152" s="14">
        <v>0.38383400000000001</v>
      </c>
      <c r="CN152" s="14">
        <v>0.35562100000000002</v>
      </c>
      <c r="CO152" s="14">
        <v>0.46079100000000001</v>
      </c>
      <c r="CP152" s="14">
        <v>0.439716</v>
      </c>
      <c r="CQ152" s="14">
        <v>0.488626</v>
      </c>
      <c r="CR152" s="14">
        <v>0.40363100000000002</v>
      </c>
      <c r="CS152" s="14">
        <v>0.44079499999999999</v>
      </c>
      <c r="CT152" s="14">
        <v>0.38914300000000002</v>
      </c>
      <c r="CU152" s="14">
        <v>0.35797899999999999</v>
      </c>
      <c r="CW152" s="14">
        <v>745</v>
      </c>
      <c r="CX152" s="14">
        <v>0.41977500000000001</v>
      </c>
      <c r="CY152" s="14">
        <v>0.44957399999999997</v>
      </c>
      <c r="CZ152" s="14">
        <v>0.46033099999999999</v>
      </c>
      <c r="DA152" s="14">
        <v>0.41481400000000002</v>
      </c>
      <c r="DB152" s="14">
        <v>0.37726700000000002</v>
      </c>
      <c r="DC152" s="14">
        <v>0.36394700000000002</v>
      </c>
      <c r="DD152" s="14">
        <v>0.39569199999999999</v>
      </c>
      <c r="DE152" s="14">
        <v>0.38836300000000001</v>
      </c>
      <c r="DF152" s="14">
        <v>0.46002399999999999</v>
      </c>
      <c r="DG152" s="14">
        <v>0.32690900000000001</v>
      </c>
      <c r="DH152" s="14">
        <v>0.39413399999999998</v>
      </c>
      <c r="DI152" s="14">
        <v>0.42457600000000001</v>
      </c>
    </row>
    <row r="153" spans="2:113" x14ac:dyDescent="0.3">
      <c r="B153" s="14">
        <v>750</v>
      </c>
      <c r="C153" s="14">
        <v>0.428143</v>
      </c>
      <c r="D153" s="14">
        <v>0.432</v>
      </c>
      <c r="E153" s="14">
        <v>0.42299999999999999</v>
      </c>
      <c r="F153" s="14">
        <v>0.36257099999999998</v>
      </c>
      <c r="G153" s="14">
        <v>0.37942900000000002</v>
      </c>
      <c r="H153" s="14">
        <v>0.33828599999999998</v>
      </c>
      <c r="I153" s="14">
        <v>0.33028600000000002</v>
      </c>
      <c r="J153" s="14">
        <v>0.31328600000000001</v>
      </c>
      <c r="K153" s="14">
        <v>0.32900000000000001</v>
      </c>
      <c r="L153" s="14">
        <v>0.37342900000000001</v>
      </c>
      <c r="M153" s="14">
        <v>0.35314299999999998</v>
      </c>
      <c r="N153" s="14">
        <v>0.35528599999999999</v>
      </c>
      <c r="P153" s="14">
        <v>750</v>
      </c>
      <c r="Q153" s="14"/>
      <c r="R153" s="14">
        <v>0.43816300000000002</v>
      </c>
      <c r="S153" s="14">
        <v>0.43186099999999999</v>
      </c>
      <c r="T153" s="14">
        <v>0.48172900000000002</v>
      </c>
      <c r="U153" s="14">
        <v>0.46612100000000001</v>
      </c>
      <c r="V153" s="14">
        <v>0.48144599999999999</v>
      </c>
      <c r="W153" s="14">
        <v>0.45758199999999999</v>
      </c>
      <c r="X153" s="14">
        <v>0.46100000000000002</v>
      </c>
      <c r="Y153" s="14">
        <v>0.48823899999999998</v>
      </c>
      <c r="Z153" s="14">
        <v>0.43529899999999999</v>
      </c>
      <c r="AA153" s="14">
        <v>0.43100100000000002</v>
      </c>
      <c r="AB153" s="14">
        <v>0.44959700000000002</v>
      </c>
      <c r="AD153" s="14">
        <v>750</v>
      </c>
      <c r="AE153" s="14">
        <v>0.393042</v>
      </c>
      <c r="AF153" s="14">
        <v>0.38929900000000001</v>
      </c>
      <c r="AG153" s="14">
        <v>0.38805099999999998</v>
      </c>
      <c r="AH153" s="14">
        <v>0.43539600000000001</v>
      </c>
      <c r="AI153" s="14">
        <v>0.44079499999999999</v>
      </c>
      <c r="AJ153" s="14">
        <v>0.40813899999999997</v>
      </c>
      <c r="AK153" s="14">
        <v>0.453573</v>
      </c>
      <c r="AL153" s="14">
        <v>0.407051</v>
      </c>
      <c r="AM153" s="14">
        <v>0.40098600000000001</v>
      </c>
      <c r="AN153" s="14">
        <v>0.474885</v>
      </c>
      <c r="AO153" s="14">
        <v>0.41714000000000001</v>
      </c>
      <c r="AP153" s="14">
        <v>0.40378700000000001</v>
      </c>
      <c r="AR153">
        <v>750</v>
      </c>
      <c r="AS153">
        <v>0.47182499999999999</v>
      </c>
      <c r="AT153">
        <v>0.50110600000000005</v>
      </c>
      <c r="AU153">
        <v>0.49014999999999997</v>
      </c>
      <c r="AV153">
        <v>0.48130299999999998</v>
      </c>
      <c r="AW153">
        <v>0.50353700000000001</v>
      </c>
      <c r="AX153">
        <v>0.52655799999999997</v>
      </c>
      <c r="AY153">
        <v>0.48908299999999999</v>
      </c>
      <c r="AZ153">
        <v>0.48801600000000001</v>
      </c>
      <c r="BA153">
        <v>0.48343999999999998</v>
      </c>
      <c r="BB153">
        <v>0.48984499999999997</v>
      </c>
      <c r="BC153">
        <v>0.47931699999999999</v>
      </c>
      <c r="BF153">
        <v>750</v>
      </c>
      <c r="BG153">
        <v>0.39475700000000002</v>
      </c>
      <c r="BH153">
        <v>0.40332000000000001</v>
      </c>
      <c r="BI153">
        <v>0.40798400000000001</v>
      </c>
      <c r="BJ153">
        <v>0.43986999999999998</v>
      </c>
      <c r="BK153">
        <v>0.429062</v>
      </c>
      <c r="BL153">
        <v>0.44218299999999999</v>
      </c>
      <c r="BM153">
        <v>0.41993000000000003</v>
      </c>
      <c r="BN153">
        <v>0.45526299999999997</v>
      </c>
      <c r="BO153">
        <v>0.488931</v>
      </c>
      <c r="BP153">
        <v>0.414659</v>
      </c>
      <c r="BQ153">
        <v>0.40238699999999999</v>
      </c>
      <c r="BR153">
        <v>0.38680199999999998</v>
      </c>
      <c r="BT153" s="14">
        <v>750</v>
      </c>
      <c r="BU153" s="14">
        <v>0.41171099999999999</v>
      </c>
      <c r="BV153" s="14">
        <v>0.41791600000000001</v>
      </c>
      <c r="BW153" s="14">
        <v>0.43801899999999999</v>
      </c>
      <c r="BX153" s="14">
        <v>0.38664599999999999</v>
      </c>
      <c r="BY153" s="14">
        <v>0.39802900000000002</v>
      </c>
      <c r="BZ153" s="14">
        <v>0.39787299999999998</v>
      </c>
      <c r="CA153" s="14">
        <v>0.42473100000000003</v>
      </c>
      <c r="CB153" s="14">
        <v>0.47151900000000002</v>
      </c>
      <c r="CC153" s="14">
        <v>0.43909900000000002</v>
      </c>
      <c r="CD153" s="14">
        <v>0.44141200000000003</v>
      </c>
      <c r="CE153" s="14">
        <v>0.41512500000000002</v>
      </c>
      <c r="CF153" s="14">
        <v>0.42550399999999999</v>
      </c>
      <c r="CI153" s="14">
        <v>750</v>
      </c>
      <c r="CJ153" s="14">
        <v>0.47411999999999999</v>
      </c>
      <c r="CK153" s="14">
        <v>0.48588100000000001</v>
      </c>
      <c r="CL153" s="14">
        <v>0.41869099999999998</v>
      </c>
      <c r="CM153" s="14">
        <v>0.38539600000000002</v>
      </c>
      <c r="CN153" s="14">
        <v>0.35719299999999998</v>
      </c>
      <c r="CO153" s="14">
        <v>0.46385900000000002</v>
      </c>
      <c r="CP153" s="14">
        <v>0.44125799999999998</v>
      </c>
      <c r="CQ153" s="14">
        <v>0.48710100000000001</v>
      </c>
      <c r="CR153" s="14">
        <v>0.40518599999999999</v>
      </c>
      <c r="CS153" s="14">
        <v>0.439253</v>
      </c>
      <c r="CT153" s="14">
        <v>0.38914300000000002</v>
      </c>
      <c r="CU153" s="14">
        <v>0.35797899999999999</v>
      </c>
      <c r="CW153" s="14">
        <v>750</v>
      </c>
      <c r="CX153" s="14">
        <v>0.41822599999999999</v>
      </c>
      <c r="CY153" s="14">
        <v>0.45265100000000003</v>
      </c>
      <c r="CZ153" s="14">
        <v>0.46186500000000003</v>
      </c>
      <c r="DA153" s="14">
        <v>0.41636499999999999</v>
      </c>
      <c r="DB153" s="14">
        <v>0.378832</v>
      </c>
      <c r="DC153" s="14">
        <v>0.36551600000000001</v>
      </c>
      <c r="DD153" s="14">
        <v>0.39569199999999999</v>
      </c>
      <c r="DE153" s="14">
        <v>0.38836300000000001</v>
      </c>
      <c r="DF153" s="14">
        <v>0.46002399999999999</v>
      </c>
      <c r="DG153" s="14">
        <v>0.32690900000000001</v>
      </c>
      <c r="DH153" s="14">
        <v>0.39724999999999999</v>
      </c>
      <c r="DI153" s="14">
        <v>0.42612299999999997</v>
      </c>
    </row>
    <row r="154" spans="2:113" x14ac:dyDescent="0.3">
      <c r="B154" s="14">
        <v>755</v>
      </c>
      <c r="C154" s="14">
        <v>0.430143</v>
      </c>
      <c r="D154" s="14">
        <v>0.433</v>
      </c>
      <c r="E154" s="14">
        <v>0.42499999999999999</v>
      </c>
      <c r="F154" s="14">
        <v>0.36557099999999998</v>
      </c>
      <c r="G154" s="14">
        <v>0.38242900000000002</v>
      </c>
      <c r="H154" s="14">
        <v>0.34028599999999998</v>
      </c>
      <c r="I154" s="14">
        <v>0.33328600000000003</v>
      </c>
      <c r="J154" s="14">
        <v>0.31728600000000001</v>
      </c>
      <c r="K154" s="14">
        <v>0.33500000000000002</v>
      </c>
      <c r="L154" s="14">
        <v>0.37642900000000001</v>
      </c>
      <c r="M154" s="14">
        <v>0.35514299999999999</v>
      </c>
      <c r="N154" s="14">
        <v>0.35928599999999999</v>
      </c>
      <c r="P154" s="14">
        <v>755</v>
      </c>
      <c r="Q154" s="14"/>
      <c r="R154" s="14">
        <v>0.43959399999999998</v>
      </c>
      <c r="S154" s="14">
        <v>0.43472699999999997</v>
      </c>
      <c r="T154" s="14">
        <v>0.48456100000000002</v>
      </c>
      <c r="U154" s="14">
        <v>0.46754200000000001</v>
      </c>
      <c r="V154" s="14">
        <v>0.48427799999999999</v>
      </c>
      <c r="W154" s="14">
        <v>0.46043099999999998</v>
      </c>
      <c r="X154" s="14">
        <v>0.46242299999999997</v>
      </c>
      <c r="Y154" s="14">
        <v>0.489653</v>
      </c>
      <c r="Z154" s="14">
        <v>0.43816300000000002</v>
      </c>
      <c r="AA154" s="14">
        <v>0.43100100000000002</v>
      </c>
      <c r="AB154" s="14">
        <v>0.44959700000000002</v>
      </c>
      <c r="AD154" s="14">
        <v>755</v>
      </c>
      <c r="AE154" s="14">
        <v>0.39460099999999998</v>
      </c>
      <c r="AF154" s="14">
        <v>0.39085900000000001</v>
      </c>
      <c r="AG154" s="14">
        <v>0.39117099999999999</v>
      </c>
      <c r="AH154" s="14">
        <v>0.43539600000000001</v>
      </c>
      <c r="AI154" s="14">
        <v>0.44233699999999998</v>
      </c>
      <c r="AJ154" s="14">
        <v>0.409692</v>
      </c>
      <c r="AK154" s="14">
        <v>0.45511000000000001</v>
      </c>
      <c r="AL154" s="14">
        <v>0.408605</v>
      </c>
      <c r="AM154" s="14">
        <v>0.40098600000000001</v>
      </c>
      <c r="AN154" s="14">
        <v>0.476414</v>
      </c>
      <c r="AO154" s="14">
        <v>0.41869099999999998</v>
      </c>
      <c r="AP154" s="14">
        <v>0.40534199999999998</v>
      </c>
      <c r="AR154">
        <v>755</v>
      </c>
      <c r="AS154">
        <v>0.474885</v>
      </c>
      <c r="AT154">
        <v>0.50414499999999995</v>
      </c>
      <c r="AU154">
        <v>0.49167300000000003</v>
      </c>
      <c r="AV154">
        <v>0.48435600000000001</v>
      </c>
      <c r="AW154">
        <v>0.50505599999999995</v>
      </c>
      <c r="AX154">
        <v>0.52957699999999996</v>
      </c>
      <c r="AY154">
        <v>0.49213000000000001</v>
      </c>
      <c r="AZ154">
        <v>0.489541</v>
      </c>
      <c r="BA154">
        <v>0.48496600000000001</v>
      </c>
      <c r="BB154">
        <v>0.492892</v>
      </c>
      <c r="BC154">
        <v>0.47931699999999999</v>
      </c>
      <c r="BF154">
        <v>755</v>
      </c>
      <c r="BG154">
        <v>0.39631499999999997</v>
      </c>
      <c r="BH154">
        <v>0.40487499999999998</v>
      </c>
      <c r="BI154">
        <v>0.41109000000000001</v>
      </c>
      <c r="BJ154">
        <v>0.44295299999999999</v>
      </c>
      <c r="BK154">
        <v>0.43060700000000002</v>
      </c>
      <c r="BL154">
        <v>0.44526399999999999</v>
      </c>
      <c r="BM154">
        <v>0.42302800000000002</v>
      </c>
      <c r="BN154">
        <v>0.45833499999999999</v>
      </c>
      <c r="BO154">
        <v>0.49045499999999997</v>
      </c>
      <c r="BP154">
        <v>0.41621000000000002</v>
      </c>
      <c r="BQ154">
        <v>0.405497</v>
      </c>
      <c r="BR154">
        <v>0.38836300000000001</v>
      </c>
      <c r="BT154" s="14">
        <v>755</v>
      </c>
      <c r="BU154" s="14">
        <v>0.41326299999999999</v>
      </c>
      <c r="BV154" s="14">
        <v>0.41791600000000001</v>
      </c>
      <c r="BW154" s="14">
        <v>0.43801899999999999</v>
      </c>
      <c r="BX154" s="14">
        <v>0.38664599999999999</v>
      </c>
      <c r="BY154" s="14">
        <v>0.39802900000000002</v>
      </c>
      <c r="BZ154" s="14">
        <v>0.40098600000000001</v>
      </c>
      <c r="CA154" s="14">
        <v>0.42627799999999999</v>
      </c>
      <c r="CB154" s="14">
        <v>0.47610799999999998</v>
      </c>
      <c r="CC154" s="14">
        <v>0.440641</v>
      </c>
      <c r="CD154" s="14">
        <v>0.44295299999999999</v>
      </c>
      <c r="CE154" s="14">
        <v>0.41512500000000002</v>
      </c>
      <c r="CF154" s="14">
        <v>0.42705100000000001</v>
      </c>
      <c r="CI154" s="14">
        <v>755</v>
      </c>
      <c r="CJ154" s="14">
        <v>0.47259000000000001</v>
      </c>
      <c r="CK154" s="14">
        <v>0.48740600000000001</v>
      </c>
      <c r="CL154" s="14">
        <v>0.41869099999999998</v>
      </c>
      <c r="CM154" s="14">
        <v>0.38695800000000002</v>
      </c>
      <c r="CN154" s="14">
        <v>0.36033500000000002</v>
      </c>
      <c r="CO154" s="14">
        <v>0.46385900000000002</v>
      </c>
      <c r="CP154" s="14">
        <v>0.442799</v>
      </c>
      <c r="CQ154" s="14">
        <v>0.48557600000000001</v>
      </c>
      <c r="CR154" s="14">
        <v>0.40518599999999999</v>
      </c>
      <c r="CS154" s="14">
        <v>0.436168</v>
      </c>
      <c r="CT154" s="14">
        <v>0.38914300000000002</v>
      </c>
      <c r="CU154" s="14">
        <v>0.35797899999999999</v>
      </c>
      <c r="CW154" s="14">
        <v>755</v>
      </c>
      <c r="CX154" s="14">
        <v>0.41822599999999999</v>
      </c>
      <c r="CY154" s="14">
        <v>0.45265100000000003</v>
      </c>
      <c r="CZ154" s="14">
        <v>0.46033099999999999</v>
      </c>
      <c r="DA154" s="14">
        <v>0.41481400000000002</v>
      </c>
      <c r="DB154" s="14">
        <v>0.38039600000000001</v>
      </c>
      <c r="DC154" s="14">
        <v>0.36708499999999999</v>
      </c>
      <c r="DD154" s="14">
        <v>0.39569199999999999</v>
      </c>
      <c r="DE154" s="14">
        <v>0.38836300000000001</v>
      </c>
      <c r="DF154" s="14">
        <v>0.46155800000000002</v>
      </c>
      <c r="DG154" s="14">
        <v>0.32849099999999998</v>
      </c>
      <c r="DH154" s="14">
        <v>0.39724999999999999</v>
      </c>
      <c r="DI154" s="14">
        <v>0.42457600000000001</v>
      </c>
    </row>
    <row r="155" spans="2:113" x14ac:dyDescent="0.3">
      <c r="B155" s="14">
        <v>760</v>
      </c>
      <c r="C155" s="14">
        <v>0.434143</v>
      </c>
      <c r="D155" s="14">
        <v>0.434</v>
      </c>
      <c r="E155" s="14">
        <v>0.42899999999999999</v>
      </c>
      <c r="F155" s="14">
        <v>0.36857099999999998</v>
      </c>
      <c r="G155" s="14">
        <v>0.38542900000000002</v>
      </c>
      <c r="H155" s="14">
        <v>0.34528599999999998</v>
      </c>
      <c r="I155" s="14">
        <v>0.33628599999999997</v>
      </c>
      <c r="J155" s="14">
        <v>0.32028600000000002</v>
      </c>
      <c r="K155" s="14">
        <v>0.33</v>
      </c>
      <c r="L155" s="14">
        <v>0.38042900000000002</v>
      </c>
      <c r="M155" s="14">
        <v>0.35914299999999999</v>
      </c>
      <c r="N155" s="14">
        <v>0.35928599999999999</v>
      </c>
      <c r="P155" s="14">
        <v>760</v>
      </c>
      <c r="Q155" s="14"/>
      <c r="R155" s="14">
        <v>0.43959399999999998</v>
      </c>
      <c r="S155" s="14">
        <v>0.43615900000000002</v>
      </c>
      <c r="T155" s="14">
        <v>0.48597600000000002</v>
      </c>
      <c r="U155" s="14">
        <v>0.46896300000000002</v>
      </c>
      <c r="V155" s="14">
        <v>0.48427799999999999</v>
      </c>
      <c r="W155" s="14">
        <v>0.46327699999999999</v>
      </c>
      <c r="X155" s="14">
        <v>0.46384599999999998</v>
      </c>
      <c r="Y155" s="14">
        <v>0.491066</v>
      </c>
      <c r="Z155" s="14">
        <v>0.43959399999999998</v>
      </c>
      <c r="AA155" s="14">
        <v>0.433867</v>
      </c>
      <c r="AB155" s="14">
        <v>0.45245099999999999</v>
      </c>
      <c r="AD155" s="14">
        <v>760</v>
      </c>
      <c r="AE155" s="14">
        <v>0.39460099999999998</v>
      </c>
      <c r="AF155" s="14">
        <v>0.39241900000000002</v>
      </c>
      <c r="AG155" s="14">
        <v>0.392731</v>
      </c>
      <c r="AH155" s="14">
        <v>0.43693900000000002</v>
      </c>
      <c r="AI155" s="14">
        <v>0.44541799999999998</v>
      </c>
      <c r="AJ155" s="14">
        <v>0.41124500000000003</v>
      </c>
      <c r="AK155" s="14">
        <v>0.456646</v>
      </c>
      <c r="AL155" s="14">
        <v>0.408605</v>
      </c>
      <c r="AM155" s="14">
        <v>0.40254200000000001</v>
      </c>
      <c r="AN155" s="14">
        <v>0.47794199999999998</v>
      </c>
      <c r="AO155" s="14">
        <v>0.42024</v>
      </c>
      <c r="AP155" s="14">
        <v>0.40689599999999998</v>
      </c>
      <c r="AR155">
        <v>760</v>
      </c>
      <c r="AS155">
        <v>0.476414</v>
      </c>
      <c r="AT155">
        <v>0.50718099999999999</v>
      </c>
      <c r="AU155">
        <v>0.49776199999999998</v>
      </c>
      <c r="AV155">
        <v>0.48740600000000001</v>
      </c>
      <c r="AW155">
        <v>0.50809099999999996</v>
      </c>
      <c r="AX155">
        <v>0.53259400000000001</v>
      </c>
      <c r="AY155">
        <v>0.49517499999999998</v>
      </c>
      <c r="AZ155">
        <v>0.491064</v>
      </c>
      <c r="BA155">
        <v>0.489541</v>
      </c>
      <c r="BB155">
        <v>0.492892</v>
      </c>
      <c r="BC155">
        <v>0.48237200000000002</v>
      </c>
      <c r="BF155">
        <v>760</v>
      </c>
      <c r="BG155">
        <v>0.39787299999999998</v>
      </c>
      <c r="BH155">
        <v>0.40643000000000001</v>
      </c>
      <c r="BI155">
        <v>0.41419400000000001</v>
      </c>
      <c r="BJ155">
        <v>0.444494</v>
      </c>
      <c r="BK155">
        <v>0.43215300000000001</v>
      </c>
      <c r="BL155">
        <v>0.44680399999999998</v>
      </c>
      <c r="BM155">
        <v>0.42302800000000002</v>
      </c>
      <c r="BN155">
        <v>0.45833499999999999</v>
      </c>
      <c r="BO155">
        <v>0.49197800000000003</v>
      </c>
      <c r="BP155">
        <v>0.41931000000000002</v>
      </c>
      <c r="BQ155">
        <v>0.407051</v>
      </c>
      <c r="BR155">
        <v>0.38992300000000002</v>
      </c>
      <c r="BT155" s="14">
        <v>760</v>
      </c>
      <c r="BU155" s="14">
        <v>0.41481400000000002</v>
      </c>
      <c r="BV155" s="14">
        <v>0.42256300000000002</v>
      </c>
      <c r="BW155" s="14">
        <v>0.441104</v>
      </c>
      <c r="BX155" s="14">
        <v>0.38976699999999997</v>
      </c>
      <c r="BY155" s="14">
        <v>0.399586</v>
      </c>
      <c r="BZ155" s="14">
        <v>0.40409800000000001</v>
      </c>
      <c r="CA155" s="14">
        <v>0.429371</v>
      </c>
      <c r="CB155" s="14">
        <v>0.47610799999999998</v>
      </c>
      <c r="CC155" s="14">
        <v>0.44218299999999999</v>
      </c>
      <c r="CD155" s="14">
        <v>0.44603399999999999</v>
      </c>
      <c r="CE155" s="14">
        <v>0.41822599999999999</v>
      </c>
      <c r="CF155" s="14">
        <v>0.42859799999999998</v>
      </c>
      <c r="CI155" s="14">
        <v>760</v>
      </c>
      <c r="CJ155" s="14">
        <v>0.47259000000000001</v>
      </c>
      <c r="CK155" s="14">
        <v>0.488931</v>
      </c>
      <c r="CL155" s="14">
        <v>0.41869099999999998</v>
      </c>
      <c r="CM155" s="14">
        <v>0.38695800000000002</v>
      </c>
      <c r="CN155" s="14">
        <v>0.36033500000000002</v>
      </c>
      <c r="CO155" s="14">
        <v>0.46385900000000002</v>
      </c>
      <c r="CP155" s="14">
        <v>0.442799</v>
      </c>
      <c r="CQ155" s="14">
        <v>0.48405100000000001</v>
      </c>
      <c r="CR155" s="14">
        <v>0.40518599999999999</v>
      </c>
      <c r="CS155" s="14">
        <v>0.43462400000000001</v>
      </c>
      <c r="CT155" s="14">
        <v>0.38914300000000002</v>
      </c>
      <c r="CU155" s="14">
        <v>0.36112100000000003</v>
      </c>
      <c r="CW155" s="14">
        <v>760</v>
      </c>
      <c r="CX155" s="14">
        <v>0.41822599999999999</v>
      </c>
      <c r="CY155" s="14">
        <v>0.45418799999999998</v>
      </c>
      <c r="CZ155" s="14">
        <v>0.46186500000000003</v>
      </c>
      <c r="DA155" s="14">
        <v>0.41636499999999999</v>
      </c>
      <c r="DB155" s="14">
        <v>0.38039600000000001</v>
      </c>
      <c r="DC155" s="14">
        <v>0.36708499999999999</v>
      </c>
      <c r="DD155" s="14">
        <v>0.39569199999999999</v>
      </c>
      <c r="DE155" s="14">
        <v>0.38992300000000002</v>
      </c>
      <c r="DF155" s="14">
        <v>0.46002399999999999</v>
      </c>
      <c r="DG155" s="14">
        <v>0.32849099999999998</v>
      </c>
      <c r="DH155" s="14">
        <v>0.39880700000000002</v>
      </c>
      <c r="DI155" s="14">
        <v>0.42612299999999997</v>
      </c>
    </row>
    <row r="156" spans="2:113" x14ac:dyDescent="0.3">
      <c r="B156" s="14">
        <v>765</v>
      </c>
      <c r="C156" s="14">
        <v>0.435143</v>
      </c>
      <c r="D156" s="14">
        <v>0.436</v>
      </c>
      <c r="E156" s="14">
        <v>0.43</v>
      </c>
      <c r="F156" s="14">
        <v>0.37057099999999998</v>
      </c>
      <c r="G156" s="14">
        <v>0.38742900000000002</v>
      </c>
      <c r="H156" s="14">
        <v>0.34728599999999998</v>
      </c>
      <c r="I156" s="14">
        <v>0.33928599999999998</v>
      </c>
      <c r="J156" s="14">
        <v>0.32328600000000002</v>
      </c>
      <c r="K156" s="14">
        <v>0.33300000000000002</v>
      </c>
      <c r="L156" s="14">
        <v>0.38242900000000002</v>
      </c>
      <c r="M156" s="14">
        <v>0.35914299999999999</v>
      </c>
      <c r="N156" s="14">
        <v>0.364286</v>
      </c>
      <c r="P156" s="14">
        <v>765</v>
      </c>
      <c r="Q156" s="14"/>
      <c r="R156" s="14">
        <v>0.44245400000000001</v>
      </c>
      <c r="S156" s="14">
        <v>0.43758999999999998</v>
      </c>
      <c r="T156" s="14">
        <v>0.48880499999999999</v>
      </c>
      <c r="U156" s="14">
        <v>0.471804</v>
      </c>
      <c r="V156" s="14">
        <v>0.48710799999999999</v>
      </c>
      <c r="W156" s="14">
        <v>0.46469899999999997</v>
      </c>
      <c r="X156" s="14">
        <v>0.46668999999999999</v>
      </c>
      <c r="Y156" s="14">
        <v>0.49389100000000002</v>
      </c>
      <c r="Z156" s="14">
        <v>0.44102400000000003</v>
      </c>
      <c r="AA156" s="14">
        <v>0.43529899999999999</v>
      </c>
      <c r="AB156" s="14">
        <v>0.45387699999999997</v>
      </c>
      <c r="AD156" s="14">
        <v>765</v>
      </c>
      <c r="AE156" s="14">
        <v>0.39771699999999999</v>
      </c>
      <c r="AF156" s="14">
        <v>0.39397799999999999</v>
      </c>
      <c r="AG156" s="14">
        <v>0.394289</v>
      </c>
      <c r="AH156" s="14">
        <v>0.44002400000000003</v>
      </c>
      <c r="AI156" s="14">
        <v>0.44541799999999998</v>
      </c>
      <c r="AJ156" s="14">
        <v>0.41279700000000003</v>
      </c>
      <c r="AK156" s="14">
        <v>0.45971699999999999</v>
      </c>
      <c r="AL156" s="14">
        <v>0.41171099999999999</v>
      </c>
      <c r="AM156" s="14">
        <v>0.40254200000000001</v>
      </c>
      <c r="AN156" s="14">
        <v>0.47947000000000001</v>
      </c>
      <c r="AO156" s="14">
        <v>0.42178900000000003</v>
      </c>
      <c r="AP156" s="14">
        <v>0.41000300000000001</v>
      </c>
      <c r="AR156">
        <v>765</v>
      </c>
      <c r="AS156">
        <v>0.476414</v>
      </c>
      <c r="AT156">
        <v>0.50869799999999998</v>
      </c>
      <c r="AU156">
        <v>0.49471900000000002</v>
      </c>
      <c r="AV156">
        <v>0.49045499999999997</v>
      </c>
      <c r="AW156">
        <v>0.50809099999999996</v>
      </c>
      <c r="AX156">
        <v>0.535609</v>
      </c>
      <c r="AY156">
        <v>0.49973800000000002</v>
      </c>
      <c r="AZ156">
        <v>0.492587</v>
      </c>
      <c r="BA156">
        <v>0.491064</v>
      </c>
      <c r="BB156">
        <v>0.49441400000000002</v>
      </c>
      <c r="BC156">
        <v>0.48389799999999999</v>
      </c>
      <c r="BF156">
        <v>765</v>
      </c>
      <c r="BG156">
        <v>0.39943000000000001</v>
      </c>
      <c r="BH156">
        <v>0.40798400000000001</v>
      </c>
      <c r="BI156">
        <v>0.41419400000000001</v>
      </c>
      <c r="BJ156">
        <v>0.44603399999999999</v>
      </c>
      <c r="BK156">
        <v>0.433697</v>
      </c>
      <c r="BL156">
        <v>0.449882</v>
      </c>
      <c r="BM156">
        <v>0.42457600000000001</v>
      </c>
      <c r="BN156">
        <v>0.45987</v>
      </c>
      <c r="BO156">
        <v>0.49350100000000002</v>
      </c>
      <c r="BP156">
        <v>0.41931000000000002</v>
      </c>
      <c r="BQ156">
        <v>0.407051</v>
      </c>
      <c r="BR156">
        <v>0.39148300000000003</v>
      </c>
      <c r="BT156" s="14">
        <v>765</v>
      </c>
      <c r="BU156" s="14">
        <v>0.41481400000000002</v>
      </c>
      <c r="BV156" s="14">
        <v>0.42411100000000002</v>
      </c>
      <c r="BW156" s="14">
        <v>0.441104</v>
      </c>
      <c r="BX156" s="14">
        <v>0.39132699999999998</v>
      </c>
      <c r="BY156" s="14">
        <v>0.401142</v>
      </c>
      <c r="BZ156" s="14">
        <v>0.40409800000000001</v>
      </c>
      <c r="CA156" s="14">
        <v>0.429371</v>
      </c>
      <c r="CB156" s="14">
        <v>0.47763699999999998</v>
      </c>
      <c r="CC156" s="14">
        <v>0.44372400000000001</v>
      </c>
      <c r="CD156" s="14">
        <v>0.44603399999999999</v>
      </c>
      <c r="CE156" s="14">
        <v>0.41822599999999999</v>
      </c>
      <c r="CF156" s="14">
        <v>0.42859799999999998</v>
      </c>
      <c r="CI156" s="14">
        <v>765</v>
      </c>
      <c r="CJ156" s="14">
        <v>0.47411999999999999</v>
      </c>
      <c r="CK156" s="14">
        <v>0.488931</v>
      </c>
      <c r="CL156" s="14">
        <v>0.41869099999999998</v>
      </c>
      <c r="CM156" s="14">
        <v>0.388519</v>
      </c>
      <c r="CN156" s="14">
        <v>0.36033500000000002</v>
      </c>
      <c r="CO156" s="14">
        <v>0.46385900000000002</v>
      </c>
      <c r="CP156" s="14">
        <v>0.44434000000000001</v>
      </c>
      <c r="CQ156" s="14">
        <v>0.48405100000000001</v>
      </c>
      <c r="CR156" s="14">
        <v>0.40518599999999999</v>
      </c>
      <c r="CS156" s="14">
        <v>0.431535</v>
      </c>
      <c r="CT156" s="14">
        <v>0.39070300000000002</v>
      </c>
      <c r="CU156" s="14">
        <v>0.36112100000000003</v>
      </c>
      <c r="CW156" s="14">
        <v>765</v>
      </c>
      <c r="CX156" s="14">
        <v>0.41822599999999999</v>
      </c>
      <c r="CY156" s="14">
        <v>0.45572400000000002</v>
      </c>
      <c r="CZ156" s="14">
        <v>0.46186500000000003</v>
      </c>
      <c r="DA156" s="14">
        <v>0.41636499999999999</v>
      </c>
      <c r="DB156" s="14">
        <v>0.38039600000000001</v>
      </c>
      <c r="DC156" s="14">
        <v>0.36708499999999999</v>
      </c>
      <c r="DD156" s="14">
        <v>0.39724999999999999</v>
      </c>
      <c r="DE156" s="14">
        <v>0.38992300000000002</v>
      </c>
      <c r="DF156" s="14">
        <v>0.46155800000000002</v>
      </c>
      <c r="DG156" s="14">
        <v>0.33007300000000001</v>
      </c>
      <c r="DH156" s="14">
        <v>0.39880700000000002</v>
      </c>
      <c r="DI156" s="14">
        <v>0.42612299999999997</v>
      </c>
    </row>
    <row r="157" spans="2:113" x14ac:dyDescent="0.3">
      <c r="B157" s="14">
        <v>770</v>
      </c>
      <c r="C157" s="14">
        <v>0.437143</v>
      </c>
      <c r="D157" s="14">
        <v>0.438</v>
      </c>
      <c r="E157" s="14">
        <v>0.434</v>
      </c>
      <c r="F157" s="14">
        <v>0.37257099999999999</v>
      </c>
      <c r="G157" s="14">
        <v>0.39142900000000003</v>
      </c>
      <c r="H157" s="14">
        <v>0.34728599999999998</v>
      </c>
      <c r="I157" s="14">
        <v>0.34228599999999998</v>
      </c>
      <c r="J157" s="14">
        <v>0.32528600000000002</v>
      </c>
      <c r="K157" s="14">
        <v>0.33200000000000002</v>
      </c>
      <c r="L157" s="14">
        <v>0.38442900000000002</v>
      </c>
      <c r="M157" s="14">
        <v>0.36314299999999999</v>
      </c>
      <c r="N157" s="14">
        <v>0.364286</v>
      </c>
      <c r="P157" s="14">
        <v>770</v>
      </c>
      <c r="Q157" s="14"/>
      <c r="R157" s="14">
        <v>0.44531300000000001</v>
      </c>
      <c r="S157" s="14">
        <v>0.44045200000000001</v>
      </c>
      <c r="T157" s="14">
        <v>0.49021799999999999</v>
      </c>
      <c r="U157" s="14">
        <v>0.473223</v>
      </c>
      <c r="V157" s="14">
        <v>0.48852200000000001</v>
      </c>
      <c r="W157" s="14">
        <v>0.46754200000000001</v>
      </c>
      <c r="X157" s="14">
        <v>0.46668999999999999</v>
      </c>
      <c r="Y157" s="14">
        <v>0.49389100000000002</v>
      </c>
      <c r="Z157" s="14">
        <v>0.44245400000000001</v>
      </c>
      <c r="AA157" s="14">
        <v>0.43673099999999998</v>
      </c>
      <c r="AB157" s="14">
        <v>0.45530199999999998</v>
      </c>
      <c r="AD157" s="14">
        <v>770</v>
      </c>
      <c r="AE157" s="14">
        <v>0.39771699999999999</v>
      </c>
      <c r="AF157" s="14">
        <v>0.397094</v>
      </c>
      <c r="AG157" s="14">
        <v>0.39584799999999998</v>
      </c>
      <c r="AH157" s="14">
        <v>0.44156600000000001</v>
      </c>
      <c r="AI157" s="14">
        <v>0.45003599999999999</v>
      </c>
      <c r="AJ157" s="14">
        <v>0.41434900000000002</v>
      </c>
      <c r="AK157" s="14">
        <v>0.46278599999999998</v>
      </c>
      <c r="AL157" s="14">
        <v>0.41326299999999999</v>
      </c>
      <c r="AM157" s="14">
        <v>0.40409800000000001</v>
      </c>
      <c r="AN157" s="14">
        <v>0.48252400000000001</v>
      </c>
      <c r="AO157" s="14">
        <v>0.42333700000000002</v>
      </c>
      <c r="AP157" s="14">
        <v>0.41155599999999998</v>
      </c>
      <c r="AR157">
        <v>770</v>
      </c>
      <c r="AS157">
        <v>0.47794199999999998</v>
      </c>
      <c r="AT157">
        <v>0.51021399999999995</v>
      </c>
      <c r="AU157">
        <v>0.49776199999999998</v>
      </c>
      <c r="AV157">
        <v>0.49197800000000003</v>
      </c>
      <c r="AW157">
        <v>0.51112400000000002</v>
      </c>
      <c r="AX157">
        <v>0.53711600000000004</v>
      </c>
      <c r="AY157">
        <v>0.49973800000000002</v>
      </c>
      <c r="AZ157">
        <v>0.49563200000000002</v>
      </c>
      <c r="BA157">
        <v>0.492587</v>
      </c>
      <c r="BB157">
        <v>0.49593599999999999</v>
      </c>
      <c r="BC157">
        <v>0.48542400000000002</v>
      </c>
      <c r="BF157">
        <v>770</v>
      </c>
      <c r="BG157">
        <v>0.39943000000000001</v>
      </c>
      <c r="BH157">
        <v>0.40953699999999998</v>
      </c>
      <c r="BI157">
        <v>0.418846</v>
      </c>
      <c r="BJ157">
        <v>0.44757400000000003</v>
      </c>
      <c r="BK157">
        <v>0.43678499999999998</v>
      </c>
      <c r="BL157">
        <v>0.45141999999999999</v>
      </c>
      <c r="BM157">
        <v>0.42766999999999999</v>
      </c>
      <c r="BN157">
        <v>0.46293899999999999</v>
      </c>
      <c r="BO157">
        <v>0.49502299999999999</v>
      </c>
      <c r="BP157">
        <v>0.42086000000000001</v>
      </c>
      <c r="BQ157">
        <v>0.408605</v>
      </c>
      <c r="BR157">
        <v>0.393042</v>
      </c>
      <c r="BT157" s="14">
        <v>770</v>
      </c>
      <c r="BU157" s="14">
        <v>0.41791600000000001</v>
      </c>
      <c r="BV157" s="14">
        <v>0.42411100000000002</v>
      </c>
      <c r="BW157" s="14">
        <v>0.44418600000000003</v>
      </c>
      <c r="BX157" s="14">
        <v>0.39444499999999999</v>
      </c>
      <c r="BY157" s="14">
        <v>0.402698</v>
      </c>
      <c r="BZ157" s="14">
        <v>0.40565200000000001</v>
      </c>
      <c r="CA157" s="14">
        <v>0.43091699999999999</v>
      </c>
      <c r="CB157" s="14">
        <v>0.48069200000000001</v>
      </c>
      <c r="CC157" s="14">
        <v>0.44526399999999999</v>
      </c>
      <c r="CD157" s="14">
        <v>0.44757400000000003</v>
      </c>
      <c r="CE157" s="14">
        <v>0.41822599999999999</v>
      </c>
      <c r="CF157" s="14">
        <v>0.43014400000000003</v>
      </c>
      <c r="CI157" s="14">
        <v>770</v>
      </c>
      <c r="CJ157" s="14">
        <v>0.47411999999999999</v>
      </c>
      <c r="CK157" s="14">
        <v>0.488931</v>
      </c>
      <c r="CL157" s="14">
        <v>0.41869099999999998</v>
      </c>
      <c r="CM157" s="14">
        <v>0.388519</v>
      </c>
      <c r="CN157" s="14">
        <v>0.36190600000000001</v>
      </c>
      <c r="CO157" s="14">
        <v>0.46692499999999998</v>
      </c>
      <c r="CP157" s="14">
        <v>0.44434000000000001</v>
      </c>
      <c r="CQ157" s="14">
        <v>0.48405100000000001</v>
      </c>
      <c r="CR157" s="14">
        <v>0.40518599999999999</v>
      </c>
      <c r="CS157" s="14">
        <v>0.42689700000000003</v>
      </c>
      <c r="CT157" s="14">
        <v>0.38914300000000002</v>
      </c>
      <c r="CU157" s="14">
        <v>0.36112100000000003</v>
      </c>
      <c r="CW157" s="14">
        <v>770</v>
      </c>
      <c r="CX157" s="14">
        <v>0.41667500000000002</v>
      </c>
      <c r="CY157" s="14">
        <v>0.45572400000000002</v>
      </c>
      <c r="CZ157" s="14">
        <v>0.46339900000000001</v>
      </c>
      <c r="DA157" s="14">
        <v>0.41636499999999999</v>
      </c>
      <c r="DB157" s="14">
        <v>0.38195899999999999</v>
      </c>
      <c r="DC157" s="14">
        <v>0.36708499999999999</v>
      </c>
      <c r="DD157" s="14">
        <v>0.39724999999999999</v>
      </c>
      <c r="DE157" s="14">
        <v>0.38992300000000002</v>
      </c>
      <c r="DF157" s="14">
        <v>0.46155800000000002</v>
      </c>
      <c r="DG157" s="14">
        <v>0.33007300000000001</v>
      </c>
      <c r="DH157" s="14">
        <v>0.39880700000000002</v>
      </c>
      <c r="DI157" s="14">
        <v>0.42612299999999997</v>
      </c>
    </row>
    <row r="158" spans="2:113" x14ac:dyDescent="0.3">
      <c r="B158" s="14">
        <v>775</v>
      </c>
      <c r="C158" s="14">
        <v>0.44014300000000001</v>
      </c>
      <c r="D158" s="14">
        <v>0.439</v>
      </c>
      <c r="E158" s="14">
        <v>0.434</v>
      </c>
      <c r="F158" s="14">
        <v>0.37557099999999999</v>
      </c>
      <c r="G158" s="14">
        <v>0.39342899999999997</v>
      </c>
      <c r="H158" s="14">
        <v>0.35128599999999999</v>
      </c>
      <c r="I158" s="14">
        <v>0.34528599999999998</v>
      </c>
      <c r="J158" s="14">
        <v>0.32928600000000002</v>
      </c>
      <c r="K158" s="14">
        <v>0.33600000000000002</v>
      </c>
      <c r="L158" s="14">
        <v>0.38842900000000002</v>
      </c>
      <c r="M158" s="14">
        <v>0.365143</v>
      </c>
      <c r="N158" s="14">
        <v>0.368286</v>
      </c>
      <c r="P158" s="14">
        <v>775</v>
      </c>
      <c r="Q158" s="14"/>
      <c r="R158" s="14">
        <v>0.443884</v>
      </c>
      <c r="S158" s="14">
        <v>0.441882</v>
      </c>
      <c r="T158" s="14">
        <v>0.49163099999999998</v>
      </c>
      <c r="U158" s="14">
        <v>0.47464200000000001</v>
      </c>
      <c r="V158" s="14">
        <v>0.49134899999999998</v>
      </c>
      <c r="W158" s="14">
        <v>0.46896300000000002</v>
      </c>
      <c r="X158" s="14">
        <v>0.469532</v>
      </c>
      <c r="Y158" s="14">
        <v>0.49389100000000002</v>
      </c>
      <c r="Z158" s="14">
        <v>0.44531300000000001</v>
      </c>
      <c r="AA158" s="14">
        <v>0.43816300000000002</v>
      </c>
      <c r="AB158" s="14">
        <v>0.458152</v>
      </c>
      <c r="AD158" s="14">
        <v>775</v>
      </c>
      <c r="AE158" s="14">
        <v>0.40083099999999999</v>
      </c>
      <c r="AF158" s="14">
        <v>0.39865099999999998</v>
      </c>
      <c r="AG158" s="14">
        <v>0.39896300000000001</v>
      </c>
      <c r="AH158" s="14">
        <v>0.44156600000000001</v>
      </c>
      <c r="AI158" s="14">
        <v>0.45157399999999998</v>
      </c>
      <c r="AJ158" s="14">
        <v>0.41745100000000002</v>
      </c>
      <c r="AK158" s="14">
        <v>0.46278599999999998</v>
      </c>
      <c r="AL158" s="14">
        <v>0.41326299999999999</v>
      </c>
      <c r="AM158" s="14">
        <v>0.40565200000000001</v>
      </c>
      <c r="AN158" s="14">
        <v>0.48405100000000001</v>
      </c>
      <c r="AO158" s="14">
        <v>0.42488500000000001</v>
      </c>
      <c r="AP158" s="14">
        <v>0.41155599999999998</v>
      </c>
      <c r="AR158">
        <v>775</v>
      </c>
      <c r="AS158">
        <v>0.48099799999999998</v>
      </c>
      <c r="AT158">
        <v>0.51324599999999998</v>
      </c>
      <c r="AU158">
        <v>0.50080199999999997</v>
      </c>
      <c r="AV158">
        <v>0.49654500000000001</v>
      </c>
      <c r="AW158">
        <v>0.51263999999999998</v>
      </c>
      <c r="AX158">
        <v>0.54012700000000002</v>
      </c>
      <c r="AY158">
        <v>0.50733200000000001</v>
      </c>
      <c r="AZ158">
        <v>0.49715300000000001</v>
      </c>
      <c r="BA158">
        <v>0.49563200000000002</v>
      </c>
      <c r="BB158">
        <v>0.49745699999999998</v>
      </c>
      <c r="BC158">
        <v>0.48542400000000002</v>
      </c>
      <c r="BF158">
        <v>775</v>
      </c>
      <c r="BG158">
        <v>0.40098600000000001</v>
      </c>
      <c r="BH158">
        <v>0.41264200000000001</v>
      </c>
      <c r="BI158">
        <v>0.418846</v>
      </c>
      <c r="BJ158">
        <v>0.45065100000000002</v>
      </c>
      <c r="BK158">
        <v>0.43678499999999998</v>
      </c>
      <c r="BL158">
        <v>0.45295800000000003</v>
      </c>
      <c r="BM158">
        <v>0.42921599999999999</v>
      </c>
      <c r="BN158">
        <v>0.464472</v>
      </c>
      <c r="BO158">
        <v>0.49806600000000001</v>
      </c>
      <c r="BP158">
        <v>0.42240800000000001</v>
      </c>
      <c r="BQ158">
        <v>0.41015800000000002</v>
      </c>
      <c r="BR158">
        <v>0.393042</v>
      </c>
      <c r="BT158" s="14">
        <v>775</v>
      </c>
      <c r="BU158" s="14">
        <v>0.41946499999999998</v>
      </c>
      <c r="BV158" s="14">
        <v>0.42720599999999997</v>
      </c>
      <c r="BW158" s="14">
        <v>0.44418600000000003</v>
      </c>
      <c r="BX158" s="14">
        <v>0.397561</v>
      </c>
      <c r="BY158" s="14">
        <v>0.405808</v>
      </c>
      <c r="BZ158" s="14">
        <v>0.40720699999999999</v>
      </c>
      <c r="CA158" s="14">
        <v>0.43246200000000001</v>
      </c>
      <c r="CB158" s="14">
        <v>0.48374499999999998</v>
      </c>
      <c r="CC158" s="14">
        <v>0.44680399999999998</v>
      </c>
      <c r="CD158" s="14">
        <v>0.44757400000000003</v>
      </c>
      <c r="CE158" s="14">
        <v>0.41977500000000001</v>
      </c>
      <c r="CF158" s="14">
        <v>0.43168899999999999</v>
      </c>
      <c r="CI158" s="14">
        <v>775</v>
      </c>
      <c r="CJ158" s="14">
        <v>0.47411999999999999</v>
      </c>
      <c r="CK158" s="14">
        <v>0.49045499999999997</v>
      </c>
      <c r="CL158" s="14">
        <v>0.41869099999999998</v>
      </c>
      <c r="CM158" s="14">
        <v>0.39007900000000001</v>
      </c>
      <c r="CN158" s="14">
        <v>0.36347600000000002</v>
      </c>
      <c r="CO158" s="14">
        <v>0.46692499999999998</v>
      </c>
      <c r="CP158" s="14">
        <v>0.44588</v>
      </c>
      <c r="CQ158" s="14">
        <v>0.47182499999999999</v>
      </c>
      <c r="CR158" s="14">
        <v>0.40518599999999999</v>
      </c>
      <c r="CS158" s="14">
        <v>0.42689700000000003</v>
      </c>
      <c r="CT158" s="14">
        <v>0.38914300000000002</v>
      </c>
      <c r="CU158" s="14">
        <v>0.36269099999999999</v>
      </c>
      <c r="CW158" s="14">
        <v>775</v>
      </c>
      <c r="CX158" s="14">
        <v>0.41822599999999999</v>
      </c>
      <c r="CY158" s="14">
        <v>0.45726</v>
      </c>
      <c r="CZ158" s="14">
        <v>0.46339900000000001</v>
      </c>
      <c r="DA158" s="14">
        <v>0.41636499999999999</v>
      </c>
      <c r="DB158" s="14">
        <v>0.38352199999999997</v>
      </c>
      <c r="DC158" s="14">
        <v>0.36708499999999999</v>
      </c>
      <c r="DD158" s="14">
        <v>0.39880700000000002</v>
      </c>
      <c r="DE158" s="14">
        <v>0.38992300000000002</v>
      </c>
      <c r="DF158" s="14">
        <v>0.463092</v>
      </c>
      <c r="DG158" s="14">
        <v>0.33007300000000001</v>
      </c>
      <c r="DH158" s="14">
        <v>0.400364</v>
      </c>
      <c r="DI158" s="14">
        <v>0.42766999999999999</v>
      </c>
    </row>
    <row r="159" spans="2:113" x14ac:dyDescent="0.3">
      <c r="B159" s="14">
        <v>780</v>
      </c>
      <c r="C159" s="14">
        <v>0.44214300000000001</v>
      </c>
      <c r="D159" s="14">
        <v>0.439</v>
      </c>
      <c r="E159" s="14">
        <v>0.435</v>
      </c>
      <c r="F159" s="14">
        <v>0.37757099999999999</v>
      </c>
      <c r="G159" s="14">
        <v>0.39442899999999997</v>
      </c>
      <c r="H159" s="14">
        <v>0.35028599999999999</v>
      </c>
      <c r="I159" s="14">
        <v>0.34728599999999998</v>
      </c>
      <c r="J159" s="14">
        <v>0.33128600000000002</v>
      </c>
      <c r="K159" s="14">
        <v>0.34</v>
      </c>
      <c r="L159" s="14">
        <v>0.39042900000000003</v>
      </c>
      <c r="M159" s="14">
        <v>0.367143</v>
      </c>
      <c r="N159" s="14">
        <v>0.37228600000000001</v>
      </c>
      <c r="P159" s="14">
        <v>780</v>
      </c>
      <c r="Q159" s="14"/>
      <c r="R159" s="14">
        <v>0.44674199999999997</v>
      </c>
      <c r="S159" s="14">
        <v>0.44331199999999998</v>
      </c>
      <c r="T159" s="14">
        <v>0.49445600000000001</v>
      </c>
      <c r="U159" s="14">
        <v>0.47605999999999998</v>
      </c>
      <c r="V159" s="14">
        <v>0.495585</v>
      </c>
      <c r="W159" s="14">
        <v>0.471804</v>
      </c>
      <c r="X159" s="14">
        <v>0.47095199999999998</v>
      </c>
      <c r="Y159" s="14">
        <v>0.49671399999999999</v>
      </c>
      <c r="Z159" s="14">
        <v>0.44674199999999997</v>
      </c>
      <c r="AA159" s="14">
        <v>0.43959399999999998</v>
      </c>
      <c r="AB159" s="14">
        <v>0.45957599999999998</v>
      </c>
      <c r="AD159" s="14">
        <v>780</v>
      </c>
      <c r="AE159" s="14">
        <v>0.40238699999999999</v>
      </c>
      <c r="AF159" s="14">
        <v>0.40020800000000001</v>
      </c>
      <c r="AG159" s="14">
        <v>0.40051900000000001</v>
      </c>
      <c r="AH159" s="14">
        <v>0.44464799999999999</v>
      </c>
      <c r="AI159" s="14">
        <v>0.45157399999999998</v>
      </c>
      <c r="AJ159" s="14">
        <v>0.41900100000000001</v>
      </c>
      <c r="AK159" s="14">
        <v>0.46585199999999999</v>
      </c>
      <c r="AL159" s="14">
        <v>0.41481400000000002</v>
      </c>
      <c r="AM159" s="14">
        <v>0.40720699999999999</v>
      </c>
      <c r="AN159" s="14">
        <v>0.488626</v>
      </c>
      <c r="AO159" s="14">
        <v>0.42643300000000001</v>
      </c>
      <c r="AP159" s="14">
        <v>0.41310799999999998</v>
      </c>
      <c r="AR159">
        <v>780</v>
      </c>
      <c r="AS159">
        <v>0.48405100000000001</v>
      </c>
      <c r="AT159">
        <v>0.51627500000000004</v>
      </c>
      <c r="AU159">
        <v>0.50384099999999998</v>
      </c>
      <c r="AV159">
        <v>0.49806600000000001</v>
      </c>
      <c r="AW159">
        <v>0.51566900000000004</v>
      </c>
      <c r="AX159">
        <v>0.541632</v>
      </c>
      <c r="AY159">
        <v>0.50733200000000001</v>
      </c>
      <c r="AZ159">
        <v>0.49867400000000001</v>
      </c>
      <c r="BA159">
        <v>0.49715300000000001</v>
      </c>
      <c r="BB159">
        <v>0.49897799999999998</v>
      </c>
      <c r="BC159">
        <v>0.48694900000000002</v>
      </c>
      <c r="BF159">
        <v>780</v>
      </c>
      <c r="BG159">
        <v>0.40098600000000001</v>
      </c>
      <c r="BH159">
        <v>0.41419400000000001</v>
      </c>
      <c r="BI159">
        <v>0.42039500000000002</v>
      </c>
      <c r="BJ159">
        <v>0.45218900000000001</v>
      </c>
      <c r="BK159">
        <v>0.438328</v>
      </c>
      <c r="BL159">
        <v>0.45449499999999998</v>
      </c>
      <c r="BM159">
        <v>0.42921599999999999</v>
      </c>
      <c r="BN159">
        <v>0.46753800000000001</v>
      </c>
      <c r="BO159">
        <v>0.49958599999999997</v>
      </c>
      <c r="BP159">
        <v>0.42395699999999997</v>
      </c>
      <c r="BQ159">
        <v>0.41171099999999999</v>
      </c>
      <c r="BR159">
        <v>0.39615899999999998</v>
      </c>
      <c r="BT159" s="14">
        <v>780</v>
      </c>
      <c r="BU159" s="14">
        <v>0.42101499999999997</v>
      </c>
      <c r="BV159" s="14">
        <v>0.42875200000000002</v>
      </c>
      <c r="BW159" s="14">
        <v>0.447266</v>
      </c>
      <c r="BX159" s="14">
        <v>0.400675</v>
      </c>
      <c r="BY159" s="14">
        <v>0.408916</v>
      </c>
      <c r="BZ159" s="14">
        <v>0.41031299999999998</v>
      </c>
      <c r="CA159" s="14">
        <v>0.434006</v>
      </c>
      <c r="CB159" s="14">
        <v>0.48679699999999998</v>
      </c>
      <c r="CC159" s="14">
        <v>0.44834299999999999</v>
      </c>
      <c r="CD159" s="14">
        <v>0.45065100000000002</v>
      </c>
      <c r="CE159" s="14">
        <v>0.422873</v>
      </c>
      <c r="CF159" s="14">
        <v>0.43323400000000001</v>
      </c>
      <c r="CI159" s="14">
        <v>780</v>
      </c>
      <c r="CJ159" s="14">
        <v>0.47411999999999999</v>
      </c>
      <c r="CK159" s="14">
        <v>0.49045499999999997</v>
      </c>
      <c r="CL159" s="14">
        <v>0.42024</v>
      </c>
      <c r="CM159" s="14">
        <v>0.39163900000000001</v>
      </c>
      <c r="CN159" s="14">
        <v>0.36347600000000002</v>
      </c>
      <c r="CO159" s="14">
        <v>0.46692499999999998</v>
      </c>
      <c r="CP159" s="14">
        <v>0.44741999999999998</v>
      </c>
      <c r="CQ159" s="14">
        <v>0.47182499999999999</v>
      </c>
      <c r="CR159" s="14">
        <v>0.40518599999999999</v>
      </c>
      <c r="CS159" s="14">
        <v>0.42380200000000001</v>
      </c>
      <c r="CT159" s="14">
        <v>0.38914300000000002</v>
      </c>
      <c r="CU159" s="14">
        <v>0.36269099999999999</v>
      </c>
      <c r="CW159" s="14">
        <v>780</v>
      </c>
      <c r="CX159" s="14">
        <v>0.41822599999999999</v>
      </c>
      <c r="CY159" s="14">
        <v>0.45726</v>
      </c>
      <c r="CZ159" s="14">
        <v>0.46339900000000001</v>
      </c>
      <c r="DA159" s="14">
        <v>0.41791600000000001</v>
      </c>
      <c r="DB159" s="14">
        <v>0.38352199999999997</v>
      </c>
      <c r="DC159" s="14">
        <v>0.36865300000000001</v>
      </c>
      <c r="DD159" s="14">
        <v>0.39880700000000002</v>
      </c>
      <c r="DE159" s="14">
        <v>0.38992300000000002</v>
      </c>
      <c r="DF159" s="14">
        <v>0.463092</v>
      </c>
      <c r="DG159" s="14">
        <v>0.331654</v>
      </c>
      <c r="DH159" s="14">
        <v>0.40192</v>
      </c>
      <c r="DI159" s="14">
        <v>0.42766999999999999</v>
      </c>
    </row>
    <row r="160" spans="2:113" x14ac:dyDescent="0.3">
      <c r="B160" s="14">
        <v>785</v>
      </c>
      <c r="C160" s="14">
        <v>0.44314300000000001</v>
      </c>
      <c r="D160" s="14">
        <v>0.44</v>
      </c>
      <c r="E160" s="14">
        <v>0.438</v>
      </c>
      <c r="F160" s="14">
        <v>0.38157099999999999</v>
      </c>
      <c r="G160" s="14">
        <v>0.39742899999999998</v>
      </c>
      <c r="H160" s="14">
        <v>0.35628599999999999</v>
      </c>
      <c r="I160" s="14">
        <v>0.35028599999999999</v>
      </c>
      <c r="J160" s="14">
        <v>0.33428600000000003</v>
      </c>
      <c r="K160" s="14">
        <v>0.33900000000000002</v>
      </c>
      <c r="L160" s="14">
        <v>0.39342899999999997</v>
      </c>
      <c r="M160" s="14">
        <v>0.371143</v>
      </c>
      <c r="N160" s="14">
        <v>0.37228600000000001</v>
      </c>
      <c r="P160" s="14">
        <v>785</v>
      </c>
      <c r="Q160" s="14"/>
      <c r="R160" s="14">
        <v>0.44959700000000002</v>
      </c>
      <c r="S160" s="14">
        <v>0.444741</v>
      </c>
      <c r="T160" s="14">
        <v>0.495867</v>
      </c>
      <c r="U160" s="14">
        <v>0.47889599999999999</v>
      </c>
      <c r="V160" s="14">
        <v>0.495585</v>
      </c>
      <c r="W160" s="14">
        <v>0.473223</v>
      </c>
      <c r="X160" s="14">
        <v>0.47237099999999999</v>
      </c>
      <c r="Y160" s="14">
        <v>0.49812499999999998</v>
      </c>
      <c r="Z160" s="14">
        <v>0.44817000000000001</v>
      </c>
      <c r="AA160" s="14">
        <v>0.44245400000000001</v>
      </c>
      <c r="AB160" s="14">
        <v>0.46242299999999997</v>
      </c>
      <c r="AD160" s="14">
        <v>785</v>
      </c>
      <c r="AE160" s="14">
        <v>0.40394200000000002</v>
      </c>
      <c r="AF160" s="14">
        <v>0.40176400000000001</v>
      </c>
      <c r="AG160" s="14">
        <v>0.40363100000000002</v>
      </c>
      <c r="AH160" s="14">
        <v>0.44618799999999997</v>
      </c>
      <c r="AI160" s="14">
        <v>0.45311200000000001</v>
      </c>
      <c r="AJ160" s="14">
        <v>0.422099</v>
      </c>
      <c r="AK160" s="14">
        <v>0.46585199999999999</v>
      </c>
      <c r="AL160" s="14">
        <v>0.41636499999999999</v>
      </c>
      <c r="AM160" s="14">
        <v>0.41031299999999998</v>
      </c>
      <c r="AN160" s="14">
        <v>0.49014999999999997</v>
      </c>
      <c r="AO160" s="14">
        <v>0.427979</v>
      </c>
      <c r="AP160" s="14">
        <v>0.414659</v>
      </c>
      <c r="AR160">
        <v>785</v>
      </c>
      <c r="AS160">
        <v>0.48557600000000001</v>
      </c>
      <c r="AT160">
        <v>0.51778900000000005</v>
      </c>
      <c r="AU160">
        <v>0.50384099999999998</v>
      </c>
      <c r="AV160">
        <v>0.50110600000000005</v>
      </c>
      <c r="AW160">
        <v>0.51718299999999995</v>
      </c>
      <c r="AX160">
        <v>0.54464000000000001</v>
      </c>
      <c r="AY160">
        <v>0.51036599999999999</v>
      </c>
      <c r="AZ160">
        <v>0.50171399999999999</v>
      </c>
      <c r="BA160">
        <v>0.50019400000000003</v>
      </c>
      <c r="BB160">
        <v>0.49897799999999998</v>
      </c>
      <c r="BC160">
        <v>0.48847400000000002</v>
      </c>
      <c r="BF160">
        <v>785</v>
      </c>
      <c r="BG160">
        <v>0.40254200000000001</v>
      </c>
      <c r="BH160">
        <v>0.41574499999999998</v>
      </c>
      <c r="BI160">
        <v>0.42349199999999998</v>
      </c>
      <c r="BJ160">
        <v>0.45372699999999999</v>
      </c>
      <c r="BK160">
        <v>0.44141200000000003</v>
      </c>
      <c r="BL160">
        <v>0.45603199999999999</v>
      </c>
      <c r="BM160">
        <v>0.43076199999999998</v>
      </c>
      <c r="BN160">
        <v>0.47060000000000002</v>
      </c>
      <c r="BO160">
        <v>0.50110600000000005</v>
      </c>
      <c r="BP160">
        <v>0.42395699999999997</v>
      </c>
      <c r="BQ160">
        <v>0.41481400000000002</v>
      </c>
      <c r="BR160">
        <v>0.39771699999999999</v>
      </c>
      <c r="BT160" s="14">
        <v>785</v>
      </c>
      <c r="BU160" s="14">
        <v>0.42101499999999997</v>
      </c>
      <c r="BV160" s="14">
        <v>0.43029800000000001</v>
      </c>
      <c r="BW160" s="14">
        <v>0.447266</v>
      </c>
      <c r="BX160" s="14">
        <v>0.40223100000000001</v>
      </c>
      <c r="BY160" s="14">
        <v>0.41046899999999997</v>
      </c>
      <c r="BZ160" s="14">
        <v>0.41031299999999998</v>
      </c>
      <c r="CA160" s="14">
        <v>0.43709399999999998</v>
      </c>
      <c r="CB160" s="14">
        <v>0.48679699999999998</v>
      </c>
      <c r="CC160" s="14">
        <v>0.449882</v>
      </c>
      <c r="CD160" s="14">
        <v>0.45218900000000001</v>
      </c>
      <c r="CE160" s="14">
        <v>0.422873</v>
      </c>
      <c r="CF160" s="14">
        <v>0.43323400000000001</v>
      </c>
      <c r="CI160" s="14">
        <v>785</v>
      </c>
      <c r="CJ160" s="14">
        <v>0.47411999999999999</v>
      </c>
      <c r="CK160" s="14">
        <v>0.49197800000000003</v>
      </c>
      <c r="CL160" s="14">
        <v>0.42024</v>
      </c>
      <c r="CM160" s="14">
        <v>0.39163900000000001</v>
      </c>
      <c r="CN160" s="14">
        <v>0.366614</v>
      </c>
      <c r="CO160" s="14">
        <v>0.46845700000000001</v>
      </c>
      <c r="CP160" s="14">
        <v>0.448959</v>
      </c>
      <c r="CQ160" s="14">
        <v>0.47182499999999999</v>
      </c>
      <c r="CR160" s="14">
        <v>0.40673999999999999</v>
      </c>
      <c r="CS160" s="14">
        <v>0.42225400000000002</v>
      </c>
      <c r="CT160" s="14">
        <v>0.38914300000000002</v>
      </c>
      <c r="CU160" s="14">
        <v>0.364261</v>
      </c>
      <c r="CW160" s="14">
        <v>785</v>
      </c>
      <c r="CX160" s="14">
        <v>0.41667500000000002</v>
      </c>
      <c r="CY160" s="14">
        <v>0.45879599999999998</v>
      </c>
      <c r="CZ160" s="14">
        <v>0.46339900000000001</v>
      </c>
      <c r="DA160" s="14">
        <v>0.41791600000000001</v>
      </c>
      <c r="DB160" s="14">
        <v>0.38508399999999998</v>
      </c>
      <c r="DC160" s="14">
        <v>0.36865300000000001</v>
      </c>
      <c r="DD160" s="14">
        <v>0.39724999999999999</v>
      </c>
      <c r="DE160" s="14">
        <v>0.39148300000000003</v>
      </c>
      <c r="DF160" s="14">
        <v>0.46462599999999998</v>
      </c>
      <c r="DG160" s="14">
        <v>0.331654</v>
      </c>
      <c r="DH160" s="14">
        <v>0.40192</v>
      </c>
      <c r="DI160" s="14">
        <v>0.42766999999999999</v>
      </c>
    </row>
    <row r="161" spans="2:113" x14ac:dyDescent="0.3">
      <c r="B161" s="14">
        <v>790</v>
      </c>
      <c r="C161" s="14">
        <v>0.44414300000000001</v>
      </c>
      <c r="D161" s="14">
        <v>0.441</v>
      </c>
      <c r="E161" s="14">
        <v>0.441</v>
      </c>
      <c r="F161" s="14">
        <v>0.38157099999999999</v>
      </c>
      <c r="G161" s="14">
        <v>0.39942899999999998</v>
      </c>
      <c r="H161" s="14">
        <v>0.361286</v>
      </c>
      <c r="I161" s="14">
        <v>0.35328599999999999</v>
      </c>
      <c r="J161" s="14">
        <v>0.33728599999999997</v>
      </c>
      <c r="K161" s="14">
        <v>0.34399999999999997</v>
      </c>
      <c r="L161" s="14">
        <v>0.39842899999999998</v>
      </c>
      <c r="M161" s="14">
        <v>0.373143</v>
      </c>
      <c r="N161" s="14">
        <v>0.37628600000000001</v>
      </c>
      <c r="P161" s="14">
        <v>790</v>
      </c>
      <c r="Q161" s="14"/>
      <c r="R161" s="14">
        <v>0.44959700000000002</v>
      </c>
      <c r="S161" s="14">
        <v>0.447598</v>
      </c>
      <c r="T161" s="14">
        <v>0.49727900000000003</v>
      </c>
      <c r="U161" s="14">
        <v>0.48031299999999999</v>
      </c>
      <c r="V161" s="14">
        <v>0.49981700000000001</v>
      </c>
      <c r="W161" s="14">
        <v>0.47605999999999998</v>
      </c>
      <c r="X161" s="14">
        <v>0.47379100000000002</v>
      </c>
      <c r="Y161" s="14">
        <v>0.50094499999999997</v>
      </c>
      <c r="Z161" s="14">
        <v>0.44959700000000002</v>
      </c>
      <c r="AA161" s="14">
        <v>0.443884</v>
      </c>
      <c r="AB161" s="14">
        <v>0.46384599999999998</v>
      </c>
      <c r="AD161" s="14">
        <v>790</v>
      </c>
      <c r="AE161" s="14">
        <v>0.407051</v>
      </c>
      <c r="AF161" s="14">
        <v>0.40332000000000001</v>
      </c>
      <c r="AG161" s="14">
        <v>0.40518599999999999</v>
      </c>
      <c r="AH161" s="14">
        <v>0.44772800000000001</v>
      </c>
      <c r="AI161" s="14">
        <v>0.45311200000000001</v>
      </c>
      <c r="AJ161" s="14">
        <v>0.423647</v>
      </c>
      <c r="AK161" s="14">
        <v>0.468916</v>
      </c>
      <c r="AL161" s="14">
        <v>0.41946499999999998</v>
      </c>
      <c r="AM161" s="14">
        <v>0.41186600000000001</v>
      </c>
      <c r="AN161" s="14">
        <v>0.49167300000000003</v>
      </c>
      <c r="AO161" s="14">
        <v>0.427979</v>
      </c>
      <c r="AP161" s="14">
        <v>0.41621000000000002</v>
      </c>
      <c r="AR161">
        <v>790</v>
      </c>
      <c r="AS161">
        <v>0.49014999999999997</v>
      </c>
      <c r="AT161">
        <v>0.52081500000000003</v>
      </c>
      <c r="AU161">
        <v>0.50839400000000001</v>
      </c>
      <c r="AV161">
        <v>0.50110600000000005</v>
      </c>
      <c r="AW161">
        <v>0.51869699999999996</v>
      </c>
      <c r="AX161">
        <v>0.54614399999999996</v>
      </c>
      <c r="AY161">
        <v>0.51188199999999995</v>
      </c>
      <c r="AZ161">
        <v>0.50475199999999998</v>
      </c>
      <c r="BA161">
        <v>0.50171399999999999</v>
      </c>
      <c r="BB161">
        <v>0.500498</v>
      </c>
      <c r="BC161">
        <v>0.48999799999999999</v>
      </c>
      <c r="BF161">
        <v>790</v>
      </c>
      <c r="BG161">
        <v>0.40565200000000001</v>
      </c>
      <c r="BH161">
        <v>0.41574499999999998</v>
      </c>
      <c r="BI161">
        <v>0.42658699999999999</v>
      </c>
      <c r="BJ161">
        <v>0.45526299999999997</v>
      </c>
      <c r="BK161">
        <v>0.44295299999999999</v>
      </c>
      <c r="BL161">
        <v>0.45910299999999998</v>
      </c>
      <c r="BM161">
        <v>0.432307</v>
      </c>
      <c r="BN161">
        <v>0.47060000000000002</v>
      </c>
      <c r="BO161">
        <v>0.50414499999999995</v>
      </c>
      <c r="BP161">
        <v>0.42705100000000001</v>
      </c>
      <c r="BQ161">
        <v>0.41481400000000002</v>
      </c>
      <c r="BR161">
        <v>0.39927400000000002</v>
      </c>
      <c r="BT161" s="14">
        <v>790</v>
      </c>
      <c r="BU161" s="14">
        <v>0.42411100000000002</v>
      </c>
      <c r="BV161" s="14">
        <v>0.43184400000000001</v>
      </c>
      <c r="BW161" s="14">
        <v>0.44880500000000001</v>
      </c>
      <c r="BX161" s="14">
        <v>0.40689599999999998</v>
      </c>
      <c r="BY161" s="14">
        <v>0.41357300000000002</v>
      </c>
      <c r="BZ161" s="14">
        <v>0.41341800000000001</v>
      </c>
      <c r="CA161" s="14">
        <v>0.43709399999999998</v>
      </c>
      <c r="CB161" s="14">
        <v>0.48984499999999997</v>
      </c>
      <c r="CC161" s="14">
        <v>0.45141999999999999</v>
      </c>
      <c r="CD161" s="14">
        <v>0.45218900000000001</v>
      </c>
      <c r="CE161" s="14">
        <v>0.42442099999999999</v>
      </c>
      <c r="CF161" s="14">
        <v>0.434778</v>
      </c>
      <c r="CI161" s="14">
        <v>790</v>
      </c>
      <c r="CJ161" s="14">
        <v>0.47564899999999999</v>
      </c>
      <c r="CK161" s="14">
        <v>0.49197800000000003</v>
      </c>
      <c r="CL161" s="14">
        <v>0.42024</v>
      </c>
      <c r="CM161" s="14">
        <v>0.39475700000000002</v>
      </c>
      <c r="CN161" s="14">
        <v>0.366614</v>
      </c>
      <c r="CO161" s="14">
        <v>0.473049</v>
      </c>
      <c r="CP161" s="14">
        <v>0.45049800000000001</v>
      </c>
      <c r="CQ161" s="14">
        <v>0.47029399999999999</v>
      </c>
      <c r="CR161" s="14">
        <v>0.40207599999999999</v>
      </c>
      <c r="CS161" s="14">
        <v>0.42225400000000002</v>
      </c>
      <c r="CT161" s="14">
        <v>0.39070300000000002</v>
      </c>
      <c r="CU161" s="14">
        <v>0.36582999999999999</v>
      </c>
      <c r="CW161" s="14">
        <v>790</v>
      </c>
      <c r="CX161" s="14">
        <v>0.41667500000000002</v>
      </c>
      <c r="CY161" s="14">
        <v>0.45879599999999998</v>
      </c>
      <c r="CZ161" s="14">
        <v>0.46493200000000001</v>
      </c>
      <c r="DA161" s="14">
        <v>0.41636499999999999</v>
      </c>
      <c r="DB161" s="14">
        <v>0.38508399999999998</v>
      </c>
      <c r="DC161" s="14">
        <v>0.36865300000000001</v>
      </c>
      <c r="DD161" s="14">
        <v>0.39724999999999999</v>
      </c>
      <c r="DE161" s="14">
        <v>0.39148300000000003</v>
      </c>
      <c r="DF161" s="14">
        <v>0.46462599999999998</v>
      </c>
      <c r="DG161" s="14">
        <v>0.333235</v>
      </c>
      <c r="DH161" s="14">
        <v>0.403476</v>
      </c>
      <c r="DI161" s="14">
        <v>0.42766999999999999</v>
      </c>
    </row>
    <row r="162" spans="2:113" x14ac:dyDescent="0.3">
      <c r="B162" s="14">
        <v>795</v>
      </c>
      <c r="C162" s="14">
        <v>0.44614300000000001</v>
      </c>
      <c r="D162" s="14">
        <v>0.442</v>
      </c>
      <c r="E162" s="14">
        <v>0.44400000000000001</v>
      </c>
      <c r="F162" s="14">
        <v>0.386571</v>
      </c>
      <c r="G162" s="14">
        <v>0.40242899999999998</v>
      </c>
      <c r="H162" s="14">
        <v>0.362286</v>
      </c>
      <c r="I162" s="14">
        <v>0.35728599999999999</v>
      </c>
      <c r="J162" s="14">
        <v>0.34028599999999998</v>
      </c>
      <c r="K162" s="14">
        <v>0.35199999999999998</v>
      </c>
      <c r="L162" s="14">
        <v>0.40042899999999998</v>
      </c>
      <c r="M162" s="14">
        <v>0.37714300000000001</v>
      </c>
      <c r="N162" s="14">
        <v>0.38128600000000001</v>
      </c>
      <c r="P162" s="14">
        <v>795</v>
      </c>
      <c r="Q162" s="14"/>
      <c r="R162" s="14">
        <v>0.45245099999999999</v>
      </c>
      <c r="S162" s="14">
        <v>0.44617000000000001</v>
      </c>
      <c r="T162" s="14">
        <v>0.50009899999999996</v>
      </c>
      <c r="U162" s="14">
        <v>0.48172900000000002</v>
      </c>
      <c r="V162" s="14">
        <v>0.49981700000000001</v>
      </c>
      <c r="W162" s="14">
        <v>0.47889599999999999</v>
      </c>
      <c r="X162" s="14">
        <v>0.47520899999999999</v>
      </c>
      <c r="Y162" s="14">
        <v>0.50235399999999997</v>
      </c>
      <c r="Z162" s="14">
        <v>0.45102399999999998</v>
      </c>
      <c r="AA162" s="14">
        <v>0.44674199999999997</v>
      </c>
      <c r="AB162" s="14">
        <v>0.46668999999999999</v>
      </c>
      <c r="AD162" s="14">
        <v>795</v>
      </c>
      <c r="AE162" s="14">
        <v>0.407051</v>
      </c>
      <c r="AF162" s="14">
        <v>0.40643000000000001</v>
      </c>
      <c r="AG162" s="14">
        <v>0.40673999999999999</v>
      </c>
      <c r="AH162" s="14">
        <v>0.44772800000000001</v>
      </c>
      <c r="AI162" s="14">
        <v>0.45618500000000001</v>
      </c>
      <c r="AJ162" s="14">
        <v>0.42519499999999999</v>
      </c>
      <c r="AK162" s="14">
        <v>0.47197800000000001</v>
      </c>
      <c r="AL162" s="14">
        <v>0.42101499999999997</v>
      </c>
      <c r="AM162" s="14">
        <v>0.41186600000000001</v>
      </c>
      <c r="AN162" s="14">
        <v>0.49319600000000002</v>
      </c>
      <c r="AO162" s="14">
        <v>0.43107099999999998</v>
      </c>
      <c r="AP162" s="14">
        <v>0.41776099999999999</v>
      </c>
      <c r="AR162">
        <v>795</v>
      </c>
      <c r="AS162">
        <v>0.49014999999999997</v>
      </c>
      <c r="AT162">
        <v>0.52383800000000003</v>
      </c>
      <c r="AU162">
        <v>0.51142699999999996</v>
      </c>
      <c r="AV162">
        <v>0.50566299999999997</v>
      </c>
      <c r="AW162">
        <v>0.52020999999999995</v>
      </c>
      <c r="AX162">
        <v>0.55064999999999997</v>
      </c>
      <c r="AY162">
        <v>0.52096600000000004</v>
      </c>
      <c r="AZ162">
        <v>0.50778699999999999</v>
      </c>
      <c r="BA162">
        <v>0.50627</v>
      </c>
      <c r="BB162">
        <v>0.50201799999999996</v>
      </c>
      <c r="BC162">
        <v>0.49152099999999999</v>
      </c>
      <c r="BF162">
        <v>795</v>
      </c>
      <c r="BG162">
        <v>0.40720699999999999</v>
      </c>
      <c r="BH162">
        <v>0.418846</v>
      </c>
      <c r="BI162">
        <v>0.42813400000000001</v>
      </c>
      <c r="BJ162">
        <v>0.45679999999999998</v>
      </c>
      <c r="BK162">
        <v>0.444494</v>
      </c>
      <c r="BL162">
        <v>0.46217200000000003</v>
      </c>
      <c r="BM162">
        <v>0.43385200000000002</v>
      </c>
      <c r="BN162">
        <v>0.473661</v>
      </c>
      <c r="BO162">
        <v>0.50566299999999997</v>
      </c>
      <c r="BP162">
        <v>0.42705100000000001</v>
      </c>
      <c r="BQ162">
        <v>0.41791600000000001</v>
      </c>
      <c r="BR162">
        <v>0.40083099999999999</v>
      </c>
      <c r="BT162" s="14">
        <v>795</v>
      </c>
      <c r="BU162" s="14">
        <v>0.42565900000000001</v>
      </c>
      <c r="BV162" s="14">
        <v>0.433388</v>
      </c>
      <c r="BW162" s="14">
        <v>0.45034400000000002</v>
      </c>
      <c r="BX162" s="14">
        <v>0.41000300000000001</v>
      </c>
      <c r="BY162" s="14">
        <v>0.41667500000000002</v>
      </c>
      <c r="BZ162" s="14">
        <v>0.41341800000000001</v>
      </c>
      <c r="CA162" s="14">
        <v>0.44017899999999999</v>
      </c>
      <c r="CB162" s="14">
        <v>0.48984499999999997</v>
      </c>
      <c r="CC162" s="14">
        <v>0.45295800000000003</v>
      </c>
      <c r="CD162" s="14">
        <v>0.45218900000000001</v>
      </c>
      <c r="CE162" s="14">
        <v>0.42596800000000001</v>
      </c>
      <c r="CF162" s="14">
        <v>0.43632199999999999</v>
      </c>
      <c r="CI162" s="14">
        <v>795</v>
      </c>
      <c r="CJ162" s="14">
        <v>0.47564899999999999</v>
      </c>
      <c r="CK162" s="14">
        <v>0.49197800000000003</v>
      </c>
      <c r="CL162" s="14">
        <v>0.42024</v>
      </c>
      <c r="CM162" s="14">
        <v>0.39475700000000002</v>
      </c>
      <c r="CN162" s="14">
        <v>0.36818200000000001</v>
      </c>
      <c r="CO162" s="14">
        <v>0.47457899999999997</v>
      </c>
      <c r="CP162" s="14">
        <v>0.45049800000000001</v>
      </c>
      <c r="CQ162" s="14">
        <v>0.47029399999999999</v>
      </c>
      <c r="CR162" s="14">
        <v>0.40051900000000001</v>
      </c>
      <c r="CS162" s="14">
        <v>0.419155</v>
      </c>
      <c r="CT162" s="14">
        <v>0.39070300000000002</v>
      </c>
      <c r="CU162" s="14">
        <v>0.367398</v>
      </c>
      <c r="CW162" s="14">
        <v>795</v>
      </c>
      <c r="CX162" s="14">
        <v>0.41667500000000002</v>
      </c>
      <c r="CY162" s="14">
        <v>0.46033099999999999</v>
      </c>
      <c r="CZ162" s="14">
        <v>0.46493200000000001</v>
      </c>
      <c r="DA162" s="14">
        <v>0.41791600000000001</v>
      </c>
      <c r="DB162" s="14">
        <v>0.38508399999999998</v>
      </c>
      <c r="DC162" s="14">
        <v>0.36865300000000001</v>
      </c>
      <c r="DD162" s="14">
        <v>0.39724999999999999</v>
      </c>
      <c r="DE162" s="14">
        <v>0.39148300000000003</v>
      </c>
      <c r="DF162" s="14">
        <v>0.46615899999999999</v>
      </c>
      <c r="DG162" s="14">
        <v>0.33481499999999997</v>
      </c>
      <c r="DH162" s="14">
        <v>0.40503099999999997</v>
      </c>
      <c r="DI162" s="14">
        <v>0.42921599999999999</v>
      </c>
    </row>
    <row r="163" spans="2:113" x14ac:dyDescent="0.3">
      <c r="B163" s="14">
        <v>800</v>
      </c>
      <c r="C163" s="14">
        <v>0.44814300000000001</v>
      </c>
      <c r="D163" s="14">
        <v>0.443</v>
      </c>
      <c r="E163" s="14">
        <v>0.44500000000000001</v>
      </c>
      <c r="F163" s="14">
        <v>0.388571</v>
      </c>
      <c r="G163" s="14">
        <v>0.40442899999999998</v>
      </c>
      <c r="H163" s="14">
        <v>0.365286</v>
      </c>
      <c r="I163" s="14">
        <v>0.35928599999999999</v>
      </c>
      <c r="J163" s="14">
        <v>0.34328599999999998</v>
      </c>
      <c r="K163" s="14">
        <v>0.35399999999999998</v>
      </c>
      <c r="L163" s="14">
        <v>0.40242899999999998</v>
      </c>
      <c r="M163" s="14">
        <v>0.37914300000000001</v>
      </c>
      <c r="N163" s="14">
        <v>0.38228600000000001</v>
      </c>
      <c r="P163" s="14">
        <v>800</v>
      </c>
      <c r="Q163" s="14"/>
      <c r="R163" s="14">
        <v>0.45245099999999999</v>
      </c>
      <c r="S163" s="14">
        <v>0.44902599999999998</v>
      </c>
      <c r="T163" s="14">
        <v>0.50291799999999998</v>
      </c>
      <c r="U163" s="14">
        <v>0.48314499999999999</v>
      </c>
      <c r="V163" s="14">
        <v>0.50122699999999998</v>
      </c>
      <c r="W163" s="14">
        <v>0.48031299999999999</v>
      </c>
      <c r="X163" s="14">
        <v>0.47804600000000003</v>
      </c>
      <c r="Y163" s="14">
        <v>0.50376299999999996</v>
      </c>
      <c r="Z163" s="14">
        <v>0.45387699999999997</v>
      </c>
      <c r="AA163" s="14">
        <v>0.44674199999999997</v>
      </c>
      <c r="AB163" s="14">
        <v>0.468111</v>
      </c>
      <c r="AD163" s="14">
        <v>800</v>
      </c>
      <c r="AE163" s="14">
        <v>0.408605</v>
      </c>
      <c r="AF163" s="14">
        <v>0.40643000000000001</v>
      </c>
      <c r="AG163" s="14">
        <v>0.40984799999999999</v>
      </c>
      <c r="AH163" s="14">
        <v>0.44926700000000003</v>
      </c>
      <c r="AI163" s="14">
        <v>0.45772099999999999</v>
      </c>
      <c r="AJ163" s="14">
        <v>0.42674200000000001</v>
      </c>
      <c r="AK163" s="14">
        <v>0.47350799999999998</v>
      </c>
      <c r="AL163" s="14">
        <v>0.42256300000000002</v>
      </c>
      <c r="AM163" s="14">
        <v>0.41496899999999998</v>
      </c>
      <c r="AN163" s="14">
        <v>0.49624000000000001</v>
      </c>
      <c r="AO163" s="14">
        <v>0.43107099999999998</v>
      </c>
      <c r="AP163" s="14">
        <v>0.41931000000000002</v>
      </c>
      <c r="AR163">
        <v>800</v>
      </c>
      <c r="AS163">
        <v>0.49167300000000003</v>
      </c>
      <c r="AT163">
        <v>0.52685999999999999</v>
      </c>
      <c r="AU163">
        <v>0.51445799999999997</v>
      </c>
      <c r="AV163">
        <v>0.50718099999999999</v>
      </c>
      <c r="AW163">
        <v>0.52323399999999998</v>
      </c>
      <c r="AX163">
        <v>0.55215099999999995</v>
      </c>
      <c r="AY163">
        <v>0.52096600000000004</v>
      </c>
      <c r="AZ163">
        <v>0.50930399999999998</v>
      </c>
      <c r="BA163">
        <v>0.50778699999999999</v>
      </c>
      <c r="BB163">
        <v>0.50201799999999996</v>
      </c>
      <c r="BC163">
        <v>0.49152099999999999</v>
      </c>
      <c r="BF163">
        <v>800</v>
      </c>
      <c r="BG163">
        <v>0.40720699999999999</v>
      </c>
      <c r="BH163">
        <v>0.42039500000000002</v>
      </c>
      <c r="BI163">
        <v>0.42968000000000001</v>
      </c>
      <c r="BJ163">
        <v>0.45833499999999999</v>
      </c>
      <c r="BK163">
        <v>0.44603399999999999</v>
      </c>
      <c r="BL163">
        <v>0.46370600000000001</v>
      </c>
      <c r="BM163">
        <v>0.43539600000000001</v>
      </c>
      <c r="BN163">
        <v>0.47519099999999997</v>
      </c>
      <c r="BO163">
        <v>0.50718099999999999</v>
      </c>
      <c r="BP163">
        <v>0.43014400000000003</v>
      </c>
      <c r="BQ163">
        <v>0.41946499999999998</v>
      </c>
      <c r="BR163">
        <v>0.40083099999999999</v>
      </c>
      <c r="BT163" s="14">
        <v>800</v>
      </c>
      <c r="BU163" s="14">
        <v>0.42720599999999997</v>
      </c>
      <c r="BV163" s="14">
        <v>0.43493300000000001</v>
      </c>
      <c r="BW163" s="14">
        <v>0.45034400000000002</v>
      </c>
      <c r="BX163" s="14">
        <v>0.41155599999999998</v>
      </c>
      <c r="BY163" s="14">
        <v>0.41822599999999999</v>
      </c>
      <c r="BZ163" s="14">
        <v>0.41652</v>
      </c>
      <c r="CA163" s="14">
        <v>0.44172</v>
      </c>
      <c r="CB163" s="14">
        <v>0.491369</v>
      </c>
      <c r="CC163" s="14">
        <v>0.45449499999999998</v>
      </c>
      <c r="CD163" s="14">
        <v>0.45372699999999999</v>
      </c>
      <c r="CE163" s="14">
        <v>0.42596800000000001</v>
      </c>
      <c r="CF163" s="14">
        <v>0.437865</v>
      </c>
      <c r="CI163" s="14">
        <v>800</v>
      </c>
      <c r="CJ163" s="14">
        <v>0.47564899999999999</v>
      </c>
      <c r="CK163" s="14">
        <v>0.49350100000000002</v>
      </c>
      <c r="CL163" s="14">
        <v>0.42024</v>
      </c>
      <c r="CM163" s="14">
        <v>0.39631499999999997</v>
      </c>
      <c r="CN163" s="14">
        <v>0.37131700000000001</v>
      </c>
      <c r="CO163" s="14">
        <v>0.47610799999999998</v>
      </c>
      <c r="CP163" s="14">
        <v>0.45049800000000001</v>
      </c>
      <c r="CQ163" s="14">
        <v>0.46876299999999999</v>
      </c>
      <c r="CR163" s="14">
        <v>0.40363100000000002</v>
      </c>
      <c r="CS163" s="14">
        <v>0.41760599999999998</v>
      </c>
      <c r="CT163" s="14">
        <v>0.39226299999999997</v>
      </c>
      <c r="CU163" s="14">
        <v>0.367398</v>
      </c>
      <c r="CW163" s="14">
        <v>800</v>
      </c>
      <c r="CX163" s="14">
        <v>0.41512500000000002</v>
      </c>
      <c r="CY163" s="14">
        <v>0.46186500000000003</v>
      </c>
      <c r="CZ163" s="14">
        <v>0.46646500000000002</v>
      </c>
      <c r="DA163" s="14">
        <v>0.41791600000000001</v>
      </c>
      <c r="DB163" s="14">
        <v>0.38508399999999998</v>
      </c>
      <c r="DC163" s="14">
        <v>0.37178699999999998</v>
      </c>
      <c r="DD163" s="14">
        <v>0.39880700000000002</v>
      </c>
      <c r="DE163" s="14">
        <v>0.393042</v>
      </c>
      <c r="DF163" s="14">
        <v>0.46615899999999999</v>
      </c>
      <c r="DG163" s="14">
        <v>0.336395</v>
      </c>
      <c r="DH163" s="14">
        <v>0.40658499999999997</v>
      </c>
      <c r="DI163" s="14">
        <v>0.42921599999999999</v>
      </c>
    </row>
    <row r="164" spans="2:113" x14ac:dyDescent="0.3">
      <c r="B164" s="14">
        <v>805</v>
      </c>
      <c r="C164" s="14">
        <v>0.44814300000000001</v>
      </c>
      <c r="D164" s="14">
        <v>0.44600000000000001</v>
      </c>
      <c r="E164" s="14">
        <v>0.44600000000000001</v>
      </c>
      <c r="F164" s="14">
        <v>0.389571</v>
      </c>
      <c r="G164" s="14">
        <v>0.40642899999999998</v>
      </c>
      <c r="H164" s="14">
        <v>0.366286</v>
      </c>
      <c r="I164" s="14">
        <v>0.361286</v>
      </c>
      <c r="J164" s="14">
        <v>0.34528599999999998</v>
      </c>
      <c r="K164" s="14">
        <v>0.35499999999999998</v>
      </c>
      <c r="L164" s="14">
        <v>0.40342899999999998</v>
      </c>
      <c r="M164" s="14">
        <v>0.38214300000000001</v>
      </c>
      <c r="N164" s="14">
        <v>0.38428600000000002</v>
      </c>
      <c r="P164" s="14">
        <v>805</v>
      </c>
      <c r="Q164" s="14"/>
      <c r="R164" s="14">
        <v>0.45530199999999998</v>
      </c>
      <c r="S164" s="14">
        <v>0.45188</v>
      </c>
      <c r="T164" s="14">
        <v>0.50432699999999997</v>
      </c>
      <c r="U164" s="14">
        <v>0.48456100000000002</v>
      </c>
      <c r="V164" s="14">
        <v>0.50263599999999997</v>
      </c>
      <c r="W164" s="14">
        <v>0.48314499999999999</v>
      </c>
      <c r="X164" s="14">
        <v>0.47804600000000003</v>
      </c>
      <c r="Y164" s="14">
        <v>0.50658000000000003</v>
      </c>
      <c r="Z164" s="14">
        <v>0.45530199999999998</v>
      </c>
      <c r="AA164" s="14">
        <v>0.44959700000000002</v>
      </c>
      <c r="AB164" s="14">
        <v>0.469532</v>
      </c>
      <c r="AD164" s="14">
        <v>805</v>
      </c>
      <c r="AE164" s="14">
        <v>0.41015800000000002</v>
      </c>
      <c r="AF164" s="14">
        <v>0.40953699999999998</v>
      </c>
      <c r="AG164" s="14">
        <v>0.41139999999999999</v>
      </c>
      <c r="AH164" s="14">
        <v>0.45080500000000001</v>
      </c>
      <c r="AI164" s="14">
        <v>0.45772099999999999</v>
      </c>
      <c r="AJ164" s="14">
        <v>0.42828899999999998</v>
      </c>
      <c r="AK164" s="14">
        <v>0.47503800000000002</v>
      </c>
      <c r="AL164" s="14">
        <v>0.42256300000000002</v>
      </c>
      <c r="AM164" s="14">
        <v>0.41496899999999998</v>
      </c>
      <c r="AN164" s="14">
        <v>0.49624000000000001</v>
      </c>
      <c r="AO164" s="14">
        <v>0.43416100000000002</v>
      </c>
      <c r="AP164" s="14">
        <v>0.42240800000000001</v>
      </c>
      <c r="AR164">
        <v>805</v>
      </c>
      <c r="AS164">
        <v>0.49319600000000002</v>
      </c>
      <c r="AT164">
        <v>0.52837000000000001</v>
      </c>
      <c r="AU164">
        <v>0.51142699999999996</v>
      </c>
      <c r="AV164">
        <v>0.51173000000000002</v>
      </c>
      <c r="AW164">
        <v>0.52474500000000002</v>
      </c>
      <c r="AX164">
        <v>0.553651</v>
      </c>
      <c r="AY164">
        <v>0.51793999999999996</v>
      </c>
      <c r="AZ164">
        <v>0.51233700000000004</v>
      </c>
      <c r="BA164">
        <v>0.50930399999999998</v>
      </c>
      <c r="BB164">
        <v>0.50505599999999995</v>
      </c>
      <c r="BC164">
        <v>0.49456600000000001</v>
      </c>
      <c r="BF164">
        <v>805</v>
      </c>
      <c r="BG164">
        <v>0.41031299999999998</v>
      </c>
      <c r="BH164">
        <v>0.42039500000000002</v>
      </c>
      <c r="BI164">
        <v>0.43277100000000002</v>
      </c>
      <c r="BJ164">
        <v>0.46140500000000001</v>
      </c>
      <c r="BK164">
        <v>0.44757400000000003</v>
      </c>
      <c r="BL164">
        <v>0.46677099999999999</v>
      </c>
      <c r="BM164">
        <v>0.43848199999999998</v>
      </c>
      <c r="BN164">
        <v>0.47824800000000001</v>
      </c>
      <c r="BO164">
        <v>0.50869799999999998</v>
      </c>
      <c r="BP164">
        <v>0.43168899999999999</v>
      </c>
      <c r="BQ164">
        <v>0.42101499999999997</v>
      </c>
      <c r="BR164">
        <v>0.40238699999999999</v>
      </c>
      <c r="BT164" s="14">
        <v>805</v>
      </c>
      <c r="BU164" s="14">
        <v>0.42720599999999997</v>
      </c>
      <c r="BV164" s="14">
        <v>0.43493300000000001</v>
      </c>
      <c r="BW164" s="14">
        <v>0.45341900000000002</v>
      </c>
      <c r="BX164" s="14">
        <v>0.41310799999999998</v>
      </c>
      <c r="BY164" s="14">
        <v>0.41977500000000001</v>
      </c>
      <c r="BZ164" s="14">
        <v>0.41652</v>
      </c>
      <c r="CA164" s="14">
        <v>0.44172</v>
      </c>
      <c r="CB164" s="14">
        <v>0.49441400000000002</v>
      </c>
      <c r="CC164" s="14">
        <v>0.45449499999999998</v>
      </c>
      <c r="CD164" s="14">
        <v>0.45526299999999997</v>
      </c>
      <c r="CE164" s="14">
        <v>0.42751499999999998</v>
      </c>
      <c r="CF164" s="14">
        <v>0.437865</v>
      </c>
      <c r="CI164" s="14">
        <v>805</v>
      </c>
      <c r="CJ164" s="14">
        <v>0.47564899999999999</v>
      </c>
      <c r="CK164" s="14">
        <v>0.49350100000000002</v>
      </c>
      <c r="CL164" s="14">
        <v>0.42178900000000003</v>
      </c>
      <c r="CM164" s="14">
        <v>0.39631499999999997</v>
      </c>
      <c r="CN164" s="14">
        <v>0.37445000000000001</v>
      </c>
      <c r="CO164" s="14">
        <v>0.47763699999999998</v>
      </c>
      <c r="CP164" s="14">
        <v>0.45203599999999999</v>
      </c>
      <c r="CQ164" s="14">
        <v>0.46876299999999999</v>
      </c>
      <c r="CR164" s="14">
        <v>0.40363100000000002</v>
      </c>
      <c r="CS164" s="14">
        <v>0.41605500000000001</v>
      </c>
      <c r="CT164" s="14">
        <v>0.39070300000000002</v>
      </c>
      <c r="CU164" s="14">
        <v>0.36896600000000002</v>
      </c>
      <c r="CW164" s="14">
        <v>805</v>
      </c>
      <c r="CX164" s="14">
        <v>0.41667500000000002</v>
      </c>
      <c r="CY164" s="14">
        <v>0.46186500000000003</v>
      </c>
      <c r="CZ164" s="14">
        <v>0.46646500000000002</v>
      </c>
      <c r="DA164" s="14">
        <v>0.41791600000000001</v>
      </c>
      <c r="DB164" s="14">
        <v>0.38820700000000002</v>
      </c>
      <c r="DC164" s="14">
        <v>0.37335400000000002</v>
      </c>
      <c r="DD164" s="14">
        <v>0.39880700000000002</v>
      </c>
      <c r="DE164" s="14">
        <v>0.393042</v>
      </c>
      <c r="DF164" s="14">
        <v>0.46615899999999999</v>
      </c>
      <c r="DG164" s="14">
        <v>0.337974</v>
      </c>
      <c r="DH164" s="14">
        <v>0.40658499999999997</v>
      </c>
      <c r="DI164" s="14">
        <v>0.42921599999999999</v>
      </c>
    </row>
    <row r="165" spans="2:113" x14ac:dyDescent="0.3">
      <c r="B165" s="14">
        <v>810</v>
      </c>
      <c r="C165" s="14">
        <v>0.45214300000000002</v>
      </c>
      <c r="D165" s="14">
        <v>0.44600000000000001</v>
      </c>
      <c r="E165" s="14">
        <v>0.44900000000000001</v>
      </c>
      <c r="F165" s="14">
        <v>0.393571</v>
      </c>
      <c r="G165" s="14">
        <v>0.40942899999999999</v>
      </c>
      <c r="H165" s="14">
        <v>0.37228600000000001</v>
      </c>
      <c r="I165" s="14">
        <v>0.364286</v>
      </c>
      <c r="J165" s="14">
        <v>0.34928599999999999</v>
      </c>
      <c r="K165" s="14">
        <v>0.36</v>
      </c>
      <c r="L165" s="14">
        <v>0.40942899999999999</v>
      </c>
      <c r="M165" s="14">
        <v>0.38614300000000001</v>
      </c>
      <c r="N165" s="14">
        <v>0.38828600000000002</v>
      </c>
      <c r="P165" s="14">
        <v>810</v>
      </c>
      <c r="Q165" s="14"/>
      <c r="R165" s="14">
        <v>0.45957599999999998</v>
      </c>
      <c r="S165" s="14">
        <v>0.45188</v>
      </c>
      <c r="T165" s="14">
        <v>0.50573500000000005</v>
      </c>
      <c r="U165" s="14">
        <v>0.48739100000000002</v>
      </c>
      <c r="V165" s="14">
        <v>0.50545300000000004</v>
      </c>
      <c r="W165" s="14">
        <v>0.48456100000000002</v>
      </c>
      <c r="X165" s="14">
        <v>0.48087999999999997</v>
      </c>
      <c r="Y165" s="14">
        <v>0.50658000000000003</v>
      </c>
      <c r="Z165" s="14">
        <v>0.45672800000000002</v>
      </c>
      <c r="AA165" s="14">
        <v>0.45102399999999998</v>
      </c>
      <c r="AB165" s="14">
        <v>0.47095199999999998</v>
      </c>
      <c r="AD165" s="14">
        <v>810</v>
      </c>
      <c r="AE165" s="14">
        <v>0.41171099999999999</v>
      </c>
      <c r="AF165" s="14">
        <v>0.40953699999999998</v>
      </c>
      <c r="AG165" s="14">
        <v>0.41450399999999998</v>
      </c>
      <c r="AH165" s="14">
        <v>0.45388000000000001</v>
      </c>
      <c r="AI165" s="14">
        <v>0.45772099999999999</v>
      </c>
      <c r="AJ165" s="14">
        <v>0.43137999999999999</v>
      </c>
      <c r="AK165" s="14">
        <v>0.47503800000000002</v>
      </c>
      <c r="AL165" s="14">
        <v>0.42411100000000002</v>
      </c>
      <c r="AM165" s="14">
        <v>0.41652</v>
      </c>
      <c r="AN165" s="14">
        <v>0.499282</v>
      </c>
      <c r="AO165" s="14">
        <v>0.43416100000000002</v>
      </c>
      <c r="AP165" s="14">
        <v>0.42395699999999997</v>
      </c>
      <c r="AR165">
        <v>810</v>
      </c>
      <c r="AS165">
        <v>0.49319600000000002</v>
      </c>
      <c r="AT165">
        <v>0.53138799999999997</v>
      </c>
      <c r="AU165">
        <v>0.51294300000000004</v>
      </c>
      <c r="AV165">
        <v>0.51324599999999998</v>
      </c>
      <c r="AW165">
        <v>0.52776599999999996</v>
      </c>
      <c r="AX165">
        <v>0.55515099999999995</v>
      </c>
      <c r="AY165">
        <v>0.51945300000000005</v>
      </c>
      <c r="AZ165">
        <v>0.51233700000000004</v>
      </c>
      <c r="BA165">
        <v>0.51082099999999997</v>
      </c>
      <c r="BB165">
        <v>0.50505599999999995</v>
      </c>
      <c r="BC165">
        <v>0.49608799999999997</v>
      </c>
      <c r="BF165">
        <v>810</v>
      </c>
      <c r="BG165">
        <v>0.41186600000000001</v>
      </c>
      <c r="BH165">
        <v>0.42349199999999998</v>
      </c>
      <c r="BI165">
        <v>0.43277100000000002</v>
      </c>
      <c r="BJ165">
        <v>0.46140500000000001</v>
      </c>
      <c r="BK165">
        <v>0.45065100000000002</v>
      </c>
      <c r="BL165">
        <v>0.46830300000000002</v>
      </c>
      <c r="BM165">
        <v>0.43848199999999998</v>
      </c>
      <c r="BN165">
        <v>0.47977599999999998</v>
      </c>
      <c r="BO165">
        <v>0.51173000000000002</v>
      </c>
      <c r="BP165">
        <v>0.43323400000000001</v>
      </c>
      <c r="BQ165">
        <v>0.42256300000000002</v>
      </c>
      <c r="BR165">
        <v>0.40394200000000002</v>
      </c>
      <c r="BT165" s="14">
        <v>810</v>
      </c>
      <c r="BU165" s="14">
        <v>0.43029800000000001</v>
      </c>
      <c r="BV165" s="14">
        <v>0.43647599999999998</v>
      </c>
      <c r="BW165" s="14">
        <v>0.45341900000000002</v>
      </c>
      <c r="BX165" s="14">
        <v>0.41621000000000002</v>
      </c>
      <c r="BY165" s="14">
        <v>0.422873</v>
      </c>
      <c r="BZ165" s="14">
        <v>0.41961999999999999</v>
      </c>
      <c r="CA165" s="14">
        <v>0.44480199999999998</v>
      </c>
      <c r="CB165" s="14">
        <v>0.49593599999999999</v>
      </c>
      <c r="CC165" s="14">
        <v>0.45603199999999999</v>
      </c>
      <c r="CD165" s="14">
        <v>0.45679999999999998</v>
      </c>
      <c r="CE165" s="14">
        <v>0.429062</v>
      </c>
      <c r="CF165" s="14">
        <v>0.43940800000000002</v>
      </c>
      <c r="CI165" s="14">
        <v>810</v>
      </c>
      <c r="CJ165" s="14">
        <v>0.47717799999999999</v>
      </c>
      <c r="CK165" s="14">
        <v>0.49350100000000002</v>
      </c>
      <c r="CL165" s="14">
        <v>0.42178900000000003</v>
      </c>
      <c r="CM165" s="14">
        <v>0.39631499999999997</v>
      </c>
      <c r="CN165" s="14">
        <v>0.37445000000000001</v>
      </c>
      <c r="CO165" s="14">
        <v>0.47916500000000001</v>
      </c>
      <c r="CP165" s="14">
        <v>0.45203599999999999</v>
      </c>
      <c r="CQ165" s="14">
        <v>0.46876299999999999</v>
      </c>
      <c r="CR165" s="14">
        <v>0.40518599999999999</v>
      </c>
      <c r="CS165" s="14">
        <v>0.41450399999999998</v>
      </c>
      <c r="CT165" s="14">
        <v>0.39226299999999997</v>
      </c>
      <c r="CU165" s="14">
        <v>0.37053399999999997</v>
      </c>
      <c r="CW165" s="14">
        <v>810</v>
      </c>
      <c r="CX165" s="14">
        <v>0.41667500000000002</v>
      </c>
      <c r="CY165" s="14">
        <v>0.46339900000000001</v>
      </c>
      <c r="CZ165" s="14">
        <v>0.46646500000000002</v>
      </c>
      <c r="DA165" s="14">
        <v>0.41946499999999998</v>
      </c>
      <c r="DB165" s="14">
        <v>0.38820700000000002</v>
      </c>
      <c r="DC165" s="14">
        <v>0.37335400000000002</v>
      </c>
      <c r="DD165" s="14">
        <v>0.39880700000000002</v>
      </c>
      <c r="DE165" s="14">
        <v>0.39460099999999998</v>
      </c>
      <c r="DF165" s="14">
        <v>0.44464799999999999</v>
      </c>
      <c r="DG165" s="14">
        <v>0.337974</v>
      </c>
      <c r="DH165" s="14">
        <v>0.40658499999999997</v>
      </c>
      <c r="DI165" s="14">
        <v>0.42766999999999999</v>
      </c>
    </row>
    <row r="166" spans="2:113" x14ac:dyDescent="0.3">
      <c r="B166" s="14">
        <v>815</v>
      </c>
      <c r="C166" s="14">
        <v>0.45314300000000002</v>
      </c>
      <c r="D166" s="14">
        <v>0.44800000000000001</v>
      </c>
      <c r="E166" s="14">
        <v>0.45</v>
      </c>
      <c r="F166" s="14">
        <v>0.39557100000000001</v>
      </c>
      <c r="G166" s="14">
        <v>0.41142899999999999</v>
      </c>
      <c r="H166" s="14">
        <v>0.371286</v>
      </c>
      <c r="I166" s="14">
        <v>0.367286</v>
      </c>
      <c r="J166" s="14">
        <v>0.35128599999999999</v>
      </c>
      <c r="K166" s="14">
        <v>0.36399999999999999</v>
      </c>
      <c r="L166" s="14">
        <v>0.41142899999999999</v>
      </c>
      <c r="M166" s="14">
        <v>0.38814300000000002</v>
      </c>
      <c r="N166" s="14">
        <v>0.39228600000000002</v>
      </c>
      <c r="P166" s="14">
        <v>815</v>
      </c>
      <c r="Q166" s="14"/>
      <c r="R166" s="14">
        <v>0.46100000000000002</v>
      </c>
      <c r="S166" s="14">
        <v>0.45330599999999999</v>
      </c>
      <c r="T166" s="14">
        <v>0.50714300000000001</v>
      </c>
      <c r="U166" s="14">
        <v>0.48880499999999999</v>
      </c>
      <c r="V166" s="14">
        <v>0.50826800000000005</v>
      </c>
      <c r="W166" s="14">
        <v>0.48880499999999999</v>
      </c>
      <c r="X166" s="14">
        <v>0.482296</v>
      </c>
      <c r="Y166" s="14">
        <v>0.50658000000000003</v>
      </c>
      <c r="Z166" s="14">
        <v>0.458152</v>
      </c>
      <c r="AA166" s="14">
        <v>0.45245099999999999</v>
      </c>
      <c r="AB166" s="14">
        <v>0.47379100000000002</v>
      </c>
      <c r="AD166" s="14">
        <v>815</v>
      </c>
      <c r="AE166" s="14">
        <v>0.41326299999999999</v>
      </c>
      <c r="AF166" s="14">
        <v>0.41264200000000001</v>
      </c>
      <c r="AG166" s="14">
        <v>0.41605500000000001</v>
      </c>
      <c r="AH166" s="14">
        <v>0.45541700000000002</v>
      </c>
      <c r="AI166" s="14">
        <v>0.46079100000000001</v>
      </c>
      <c r="AJ166" s="14">
        <v>0.432925</v>
      </c>
      <c r="AK166" s="14">
        <v>0.47656700000000002</v>
      </c>
      <c r="AL166" s="14">
        <v>0.42565900000000001</v>
      </c>
      <c r="AM166" s="14">
        <v>0.41807100000000003</v>
      </c>
      <c r="AN166" s="14">
        <v>0.50080199999999997</v>
      </c>
      <c r="AO166" s="14">
        <v>0.43724800000000003</v>
      </c>
      <c r="AP166" s="14">
        <v>0.42550399999999999</v>
      </c>
      <c r="AR166">
        <v>815</v>
      </c>
      <c r="AS166">
        <v>0.49624000000000001</v>
      </c>
      <c r="AT166">
        <v>0.53591100000000003</v>
      </c>
      <c r="AU166">
        <v>0.51899899999999999</v>
      </c>
      <c r="AV166">
        <v>0.51627500000000004</v>
      </c>
      <c r="AW166">
        <v>0.52927500000000005</v>
      </c>
      <c r="AX166">
        <v>0.55814900000000001</v>
      </c>
      <c r="AY166">
        <v>0.52701100000000001</v>
      </c>
      <c r="AZ166">
        <v>0.51688100000000003</v>
      </c>
      <c r="BA166">
        <v>0.51385199999999998</v>
      </c>
      <c r="BB166">
        <v>0.50657300000000005</v>
      </c>
      <c r="BC166">
        <v>0.49608799999999997</v>
      </c>
      <c r="BF166">
        <v>815</v>
      </c>
      <c r="BG166">
        <v>0.41341800000000001</v>
      </c>
      <c r="BH166">
        <v>0.42658699999999999</v>
      </c>
      <c r="BI166">
        <v>0.435859</v>
      </c>
      <c r="BJ166">
        <v>0.46293899999999999</v>
      </c>
      <c r="BK166">
        <v>0.45218900000000001</v>
      </c>
      <c r="BL166">
        <v>0.47136600000000001</v>
      </c>
      <c r="BM166">
        <v>0.44156600000000001</v>
      </c>
      <c r="BN166">
        <v>0.47977599999999998</v>
      </c>
      <c r="BO166">
        <v>0.51324599999999998</v>
      </c>
      <c r="BP166">
        <v>0.434778</v>
      </c>
      <c r="BQ166">
        <v>0.42411100000000002</v>
      </c>
      <c r="BR166">
        <v>0.407051</v>
      </c>
      <c r="BT166" s="14">
        <v>815</v>
      </c>
      <c r="BU166" s="14">
        <v>0.43184400000000001</v>
      </c>
      <c r="BV166" s="14">
        <v>0.43801899999999999</v>
      </c>
      <c r="BW166" s="14">
        <v>0.45495600000000003</v>
      </c>
      <c r="BX166" s="14">
        <v>0.41931000000000002</v>
      </c>
      <c r="BY166" s="14">
        <v>0.42751499999999998</v>
      </c>
      <c r="BZ166" s="14">
        <v>0.41961999999999999</v>
      </c>
      <c r="CA166" s="14">
        <v>0.44480199999999998</v>
      </c>
      <c r="CB166" s="14">
        <v>0.49593599999999999</v>
      </c>
      <c r="CC166" s="14">
        <v>0.45756799999999997</v>
      </c>
      <c r="CD166" s="14">
        <v>0.45833499999999999</v>
      </c>
      <c r="CE166" s="14">
        <v>0.429062</v>
      </c>
      <c r="CF166" s="14">
        <v>0.44095000000000001</v>
      </c>
      <c r="CI166" s="14">
        <v>815</v>
      </c>
      <c r="CJ166" s="14">
        <v>0.47717799999999999</v>
      </c>
      <c r="CK166" s="14">
        <v>0.49350100000000002</v>
      </c>
      <c r="CL166" s="14">
        <v>0.42178900000000003</v>
      </c>
      <c r="CM166" s="14">
        <v>0.39787299999999998</v>
      </c>
      <c r="CN166" s="14">
        <v>0.37914500000000001</v>
      </c>
      <c r="CO166" s="14">
        <v>0.48221900000000001</v>
      </c>
      <c r="CP166" s="14">
        <v>0.45049800000000001</v>
      </c>
      <c r="CQ166" s="14">
        <v>0.46723100000000001</v>
      </c>
      <c r="CR166" s="14">
        <v>0.40363100000000002</v>
      </c>
      <c r="CS166" s="14">
        <v>0.41450399999999998</v>
      </c>
      <c r="CT166" s="14">
        <v>0.39070300000000002</v>
      </c>
      <c r="CU166" s="14">
        <v>0.37210100000000002</v>
      </c>
      <c r="CW166" s="14">
        <v>815</v>
      </c>
      <c r="CX166" s="14">
        <v>0.41667500000000002</v>
      </c>
      <c r="CY166" s="14">
        <v>0.46339900000000001</v>
      </c>
      <c r="CZ166" s="14">
        <v>0.46646500000000002</v>
      </c>
      <c r="DA166" s="14">
        <v>0.41791600000000001</v>
      </c>
      <c r="DB166" s="14">
        <v>0.38820700000000002</v>
      </c>
      <c r="DC166" s="14">
        <v>0.37491999999999998</v>
      </c>
      <c r="DD166" s="14">
        <v>0.39880700000000002</v>
      </c>
      <c r="DE166" s="14">
        <v>0.39460099999999998</v>
      </c>
      <c r="DF166" s="14">
        <v>0.45388000000000001</v>
      </c>
      <c r="DG166" s="14">
        <v>0.33955200000000002</v>
      </c>
      <c r="DH166" s="14">
        <v>0.40658499999999997</v>
      </c>
      <c r="DI166" s="14">
        <v>0.42766999999999999</v>
      </c>
    </row>
    <row r="167" spans="2:113" x14ac:dyDescent="0.3">
      <c r="B167" s="14">
        <v>820</v>
      </c>
      <c r="C167" s="14">
        <v>0.45414300000000002</v>
      </c>
      <c r="D167" s="14">
        <v>0.45</v>
      </c>
      <c r="E167" s="14">
        <v>0.45200000000000001</v>
      </c>
      <c r="F167" s="14">
        <v>0.39757100000000001</v>
      </c>
      <c r="G167" s="14">
        <v>0.41342899999999999</v>
      </c>
      <c r="H167" s="14">
        <v>0.37428600000000001</v>
      </c>
      <c r="I167" s="14">
        <v>0.369286</v>
      </c>
      <c r="J167" s="14">
        <v>0.35428599999999999</v>
      </c>
      <c r="K167" s="14">
        <v>0.36699999999999999</v>
      </c>
      <c r="L167" s="14">
        <v>0.41442899999999999</v>
      </c>
      <c r="M167" s="14">
        <v>0.39114300000000002</v>
      </c>
      <c r="N167" s="14">
        <v>0.39528600000000003</v>
      </c>
      <c r="P167" s="14">
        <v>820</v>
      </c>
      <c r="Q167" s="14"/>
      <c r="R167" s="14">
        <v>0.45957599999999998</v>
      </c>
      <c r="S167" s="14">
        <v>0.45758199999999999</v>
      </c>
      <c r="T167" s="14">
        <v>0.50995699999999999</v>
      </c>
      <c r="U167" s="14">
        <v>0.49021799999999999</v>
      </c>
      <c r="V167" s="14">
        <v>0.50967499999999999</v>
      </c>
      <c r="W167" s="14">
        <v>0.49021799999999999</v>
      </c>
      <c r="X167" s="14">
        <v>0.48512699999999997</v>
      </c>
      <c r="Y167" s="14">
        <v>0.50658000000000003</v>
      </c>
      <c r="Z167" s="14">
        <v>0.45957599999999998</v>
      </c>
      <c r="AA167" s="14">
        <v>0.45387699999999997</v>
      </c>
      <c r="AB167" s="14">
        <v>0.47520899999999999</v>
      </c>
      <c r="AD167" s="14">
        <v>820</v>
      </c>
      <c r="AE167" s="14">
        <v>0.41326299999999999</v>
      </c>
      <c r="AF167" s="14">
        <v>0.41574499999999998</v>
      </c>
      <c r="AG167" s="14">
        <v>0.41605500000000001</v>
      </c>
      <c r="AH167" s="14">
        <v>0.45541700000000002</v>
      </c>
      <c r="AI167" s="14">
        <v>0.46539199999999997</v>
      </c>
      <c r="AJ167" s="14">
        <v>0.43446899999999999</v>
      </c>
      <c r="AK167" s="14">
        <v>0.47809499999999999</v>
      </c>
      <c r="AL167" s="14">
        <v>0.42720599999999997</v>
      </c>
      <c r="AM167" s="14">
        <v>0.41961999999999999</v>
      </c>
      <c r="AN167" s="14">
        <v>0.50080199999999997</v>
      </c>
      <c r="AO167" s="14">
        <v>0.43879099999999999</v>
      </c>
      <c r="AP167" s="14">
        <v>0.42550399999999999</v>
      </c>
      <c r="AR167">
        <v>820</v>
      </c>
      <c r="AS167">
        <v>0.49776199999999998</v>
      </c>
      <c r="AT167">
        <v>0.53591100000000003</v>
      </c>
      <c r="AU167">
        <v>0.52051199999999997</v>
      </c>
      <c r="AV167">
        <v>0.51778900000000005</v>
      </c>
      <c r="AW167">
        <v>0.53078400000000003</v>
      </c>
      <c r="AX167">
        <v>0.561145</v>
      </c>
      <c r="AY167">
        <v>0.53455399999999997</v>
      </c>
      <c r="AZ167">
        <v>0.51839400000000002</v>
      </c>
      <c r="BA167">
        <v>0.51536599999999999</v>
      </c>
      <c r="BB167">
        <v>0.50809099999999996</v>
      </c>
      <c r="BC167">
        <v>0.49761</v>
      </c>
      <c r="BF167">
        <v>820</v>
      </c>
      <c r="BG167">
        <v>0.41496899999999998</v>
      </c>
      <c r="BH167">
        <v>0.42658699999999999</v>
      </c>
      <c r="BI167">
        <v>0.43740200000000001</v>
      </c>
      <c r="BJ167">
        <v>0.464472</v>
      </c>
      <c r="BK167">
        <v>0.45218900000000001</v>
      </c>
      <c r="BL167">
        <v>0.47289599999999998</v>
      </c>
      <c r="BM167">
        <v>0.44156600000000001</v>
      </c>
      <c r="BN167">
        <v>0.48282999999999998</v>
      </c>
      <c r="BO167">
        <v>0.51476100000000002</v>
      </c>
      <c r="BP167">
        <v>0.43632199999999999</v>
      </c>
      <c r="BQ167">
        <v>0.42565900000000001</v>
      </c>
      <c r="BR167">
        <v>0.408605</v>
      </c>
      <c r="BT167" s="14">
        <v>820</v>
      </c>
      <c r="BU167" s="14">
        <v>0.433388</v>
      </c>
      <c r="BV167" s="14">
        <v>0.43956200000000001</v>
      </c>
      <c r="BW167" s="14">
        <v>0.45495600000000003</v>
      </c>
      <c r="BX167" s="14">
        <v>0.41931000000000002</v>
      </c>
      <c r="BY167" s="14">
        <v>0.43060700000000002</v>
      </c>
      <c r="BZ167" s="14">
        <v>0.42116999999999999</v>
      </c>
      <c r="CA167" s="14">
        <v>0.44480199999999998</v>
      </c>
      <c r="CB167" s="14">
        <v>0.500498</v>
      </c>
      <c r="CC167" s="14">
        <v>0.45910299999999998</v>
      </c>
      <c r="CD167" s="14">
        <v>0.45833499999999999</v>
      </c>
      <c r="CE167" s="14">
        <v>0.429062</v>
      </c>
      <c r="CF167" s="14">
        <v>0.44095000000000001</v>
      </c>
      <c r="CI167" s="14">
        <v>820</v>
      </c>
      <c r="CJ167" s="14">
        <v>0.47564899999999999</v>
      </c>
      <c r="CK167" s="14">
        <v>0.49502299999999999</v>
      </c>
      <c r="CL167" s="14">
        <v>0.42178900000000003</v>
      </c>
      <c r="CM167" s="14">
        <v>0.39943000000000001</v>
      </c>
      <c r="CN167" s="14">
        <v>0.37914500000000001</v>
      </c>
      <c r="CO167" s="14">
        <v>0.48221900000000001</v>
      </c>
      <c r="CP167" s="14">
        <v>0.45203599999999999</v>
      </c>
      <c r="CQ167" s="14">
        <v>0.46723100000000001</v>
      </c>
      <c r="CR167" s="14">
        <v>0.40363100000000002</v>
      </c>
      <c r="CS167" s="14">
        <v>0.41295199999999999</v>
      </c>
      <c r="CT167" s="14">
        <v>0.39226299999999997</v>
      </c>
      <c r="CU167" s="14">
        <v>0.37210100000000002</v>
      </c>
      <c r="CW167" s="14">
        <v>820</v>
      </c>
      <c r="CX167" s="14">
        <v>0.41667500000000002</v>
      </c>
      <c r="CY167" s="14">
        <v>0.46493200000000001</v>
      </c>
      <c r="CZ167" s="14">
        <v>0.46646500000000002</v>
      </c>
      <c r="DA167" s="14">
        <v>0.41791600000000001</v>
      </c>
      <c r="DB167" s="14">
        <v>0.38820700000000002</v>
      </c>
      <c r="DC167" s="14">
        <v>0.37491999999999998</v>
      </c>
      <c r="DD167" s="14">
        <v>0.39880700000000002</v>
      </c>
      <c r="DE167" s="14">
        <v>0.39615899999999998</v>
      </c>
      <c r="DF167" s="14">
        <v>0.452343</v>
      </c>
      <c r="DG167" s="14">
        <v>0.33955200000000002</v>
      </c>
      <c r="DH167" s="14">
        <v>0.40813899999999997</v>
      </c>
      <c r="DI167" s="14">
        <v>0.42921599999999999</v>
      </c>
    </row>
    <row r="168" spans="2:113" x14ac:dyDescent="0.3">
      <c r="B168" s="14">
        <v>825</v>
      </c>
      <c r="C168" s="14">
        <v>0.45414300000000002</v>
      </c>
      <c r="D168" s="14">
        <v>0.45100000000000001</v>
      </c>
      <c r="E168" s="14">
        <v>0.45400000000000001</v>
      </c>
      <c r="F168" s="14">
        <v>0.40057100000000001</v>
      </c>
      <c r="G168" s="14">
        <v>0.41442899999999999</v>
      </c>
      <c r="H168" s="14">
        <v>0.37528600000000001</v>
      </c>
      <c r="I168" s="14">
        <v>0.37228600000000001</v>
      </c>
      <c r="J168" s="14">
        <v>0.35728599999999999</v>
      </c>
      <c r="K168" s="14">
        <v>0.36899999999999999</v>
      </c>
      <c r="L168" s="14">
        <v>0.41742899999999999</v>
      </c>
      <c r="M168" s="14">
        <v>0.39514300000000002</v>
      </c>
      <c r="N168" s="14">
        <v>0.39828599999999997</v>
      </c>
      <c r="P168" s="14">
        <v>825</v>
      </c>
      <c r="Q168" s="14"/>
      <c r="R168" s="14">
        <v>0.46242299999999997</v>
      </c>
      <c r="S168" s="14">
        <v>0.45758199999999999</v>
      </c>
      <c r="T168" s="14">
        <v>0.50995699999999999</v>
      </c>
      <c r="U168" s="14">
        <v>0.49163099999999998</v>
      </c>
      <c r="V168" s="14">
        <v>0.51108200000000004</v>
      </c>
      <c r="W168" s="14">
        <v>0.49163099999999998</v>
      </c>
      <c r="X168" s="14">
        <v>0.48512699999999997</v>
      </c>
      <c r="Y168" s="14">
        <v>0.50798699999999997</v>
      </c>
      <c r="Z168" s="14">
        <v>0.46100000000000002</v>
      </c>
      <c r="AA168" s="14">
        <v>0.45530199999999998</v>
      </c>
      <c r="AB168" s="14">
        <v>0.476628</v>
      </c>
      <c r="AD168" s="14">
        <v>825</v>
      </c>
      <c r="AE168" s="14">
        <v>0.41636499999999999</v>
      </c>
      <c r="AF168" s="14">
        <v>0.417296</v>
      </c>
      <c r="AG168" s="14">
        <v>0.419155</v>
      </c>
      <c r="AH168" s="14">
        <v>0.456953</v>
      </c>
      <c r="AI168" s="14">
        <v>0.46539199999999997</v>
      </c>
      <c r="AJ168" s="14">
        <v>0.437556</v>
      </c>
      <c r="AK168" s="14">
        <v>0.47962300000000002</v>
      </c>
      <c r="AL168" s="14">
        <v>0.43029800000000001</v>
      </c>
      <c r="AM168" s="14">
        <v>0.42271799999999998</v>
      </c>
      <c r="AN168" s="14">
        <v>0.50384099999999998</v>
      </c>
      <c r="AO168" s="14">
        <v>0.44033299999999997</v>
      </c>
      <c r="AP168" s="14">
        <v>0.42859799999999998</v>
      </c>
      <c r="AR168">
        <v>825</v>
      </c>
      <c r="AS168">
        <v>0.50080199999999997</v>
      </c>
      <c r="AT168">
        <v>0.53892300000000004</v>
      </c>
      <c r="AU168">
        <v>0.52051199999999997</v>
      </c>
      <c r="AV168">
        <v>0.52081500000000003</v>
      </c>
      <c r="AW168">
        <v>0.53229300000000002</v>
      </c>
      <c r="AX168">
        <v>0.56264199999999998</v>
      </c>
      <c r="AY168">
        <v>0.53153899999999998</v>
      </c>
      <c r="AZ168">
        <v>0.52141999999999999</v>
      </c>
      <c r="BA168">
        <v>0.51839400000000002</v>
      </c>
      <c r="BB168">
        <v>0.50809099999999996</v>
      </c>
      <c r="BC168">
        <v>0.49913000000000002</v>
      </c>
      <c r="BF168">
        <v>825</v>
      </c>
      <c r="BG168">
        <v>0.41652</v>
      </c>
      <c r="BH168">
        <v>0.42813400000000001</v>
      </c>
      <c r="BI168">
        <v>0.43894499999999997</v>
      </c>
      <c r="BJ168">
        <v>0.46753800000000001</v>
      </c>
      <c r="BK168">
        <v>0.45526299999999997</v>
      </c>
      <c r="BL168">
        <v>0.47289599999999998</v>
      </c>
      <c r="BM168">
        <v>0.44310699999999997</v>
      </c>
      <c r="BN168">
        <v>0.48435600000000001</v>
      </c>
      <c r="BO168">
        <v>0.51778900000000005</v>
      </c>
      <c r="BP168">
        <v>0.43632199999999999</v>
      </c>
      <c r="BQ168">
        <v>0.42720599999999997</v>
      </c>
      <c r="BR168">
        <v>0.41015800000000002</v>
      </c>
      <c r="BT168" s="14">
        <v>825</v>
      </c>
      <c r="BU168" s="14">
        <v>0.433388</v>
      </c>
      <c r="BV168" s="14">
        <v>0.44264500000000001</v>
      </c>
      <c r="BW168" s="14">
        <v>0.45802799999999999</v>
      </c>
      <c r="BX168" s="14">
        <v>0.42240800000000001</v>
      </c>
      <c r="BY168" s="14">
        <v>0.43215300000000001</v>
      </c>
      <c r="BZ168" s="14">
        <v>0.42271799999999998</v>
      </c>
      <c r="CA168" s="14">
        <v>0.447882</v>
      </c>
      <c r="CB168" s="14">
        <v>0.50201799999999996</v>
      </c>
      <c r="CC168" s="14">
        <v>0.46063799999999999</v>
      </c>
      <c r="CD168" s="14">
        <v>0.45987</v>
      </c>
      <c r="CE168" s="14">
        <v>0.43060700000000002</v>
      </c>
      <c r="CF168" s="14">
        <v>0.44249100000000002</v>
      </c>
      <c r="CI168" s="14">
        <v>825</v>
      </c>
      <c r="CJ168" s="14">
        <v>0.47717799999999999</v>
      </c>
      <c r="CK168" s="14">
        <v>0.49654500000000001</v>
      </c>
      <c r="CL168" s="14">
        <v>0.42333700000000002</v>
      </c>
      <c r="CM168" s="14">
        <v>0.40098600000000001</v>
      </c>
      <c r="CN168" s="14">
        <v>0.38070799999999999</v>
      </c>
      <c r="CO168" s="14">
        <v>0.48221900000000001</v>
      </c>
      <c r="CP168" s="14">
        <v>0.45203599999999999</v>
      </c>
      <c r="CQ168" s="14">
        <v>0.46723100000000001</v>
      </c>
      <c r="CR168" s="14">
        <v>0.40518599999999999</v>
      </c>
      <c r="CS168" s="14">
        <v>0.41139999999999999</v>
      </c>
      <c r="CT168" s="14">
        <v>0.39226299999999997</v>
      </c>
      <c r="CU168" s="14">
        <v>0.37210100000000002</v>
      </c>
      <c r="CW168" s="14">
        <v>825</v>
      </c>
      <c r="CX168" s="14">
        <v>0.41667500000000002</v>
      </c>
      <c r="CY168" s="14">
        <v>0.46493200000000001</v>
      </c>
      <c r="CZ168" s="14">
        <v>0.467997</v>
      </c>
      <c r="DA168" s="14">
        <v>0.41791600000000001</v>
      </c>
      <c r="DB168" s="14">
        <v>0.38976699999999997</v>
      </c>
      <c r="DC168" s="14">
        <v>0.37491999999999998</v>
      </c>
      <c r="DD168" s="14">
        <v>0.39880700000000002</v>
      </c>
      <c r="DE168" s="14">
        <v>0.39771699999999999</v>
      </c>
      <c r="DF168" s="14">
        <v>0.44618799999999997</v>
      </c>
      <c r="DG168" s="14">
        <v>0.34112999999999999</v>
      </c>
      <c r="DH168" s="14">
        <v>0.40813899999999997</v>
      </c>
      <c r="DI168" s="14">
        <v>0.43076199999999998</v>
      </c>
    </row>
    <row r="169" spans="2:113" x14ac:dyDescent="0.3">
      <c r="B169" s="14">
        <v>830</v>
      </c>
      <c r="C169" s="14">
        <v>0.45614300000000002</v>
      </c>
      <c r="D169" s="14">
        <v>0.45100000000000001</v>
      </c>
      <c r="E169" s="14">
        <v>0.45500000000000002</v>
      </c>
      <c r="F169" s="14">
        <v>0.40257100000000001</v>
      </c>
      <c r="G169" s="14">
        <v>0.41742899999999999</v>
      </c>
      <c r="H169" s="14">
        <v>0.38028600000000001</v>
      </c>
      <c r="I169" s="14">
        <v>0.37628600000000001</v>
      </c>
      <c r="J169" s="14">
        <v>0.35928599999999999</v>
      </c>
      <c r="K169" s="14">
        <v>0.377</v>
      </c>
      <c r="L169" s="14">
        <v>0.420429</v>
      </c>
      <c r="M169" s="14">
        <v>0.39714300000000002</v>
      </c>
      <c r="N169" s="14">
        <v>0.40028599999999998</v>
      </c>
      <c r="P169" s="14">
        <v>830</v>
      </c>
      <c r="Q169" s="14"/>
      <c r="R169" s="14">
        <v>0.46242299999999997</v>
      </c>
      <c r="S169" s="14">
        <v>0.46043099999999998</v>
      </c>
      <c r="T169" s="14">
        <v>0.51136300000000001</v>
      </c>
      <c r="U169" s="14">
        <v>0.49304399999999998</v>
      </c>
      <c r="V169" s="14">
        <v>0.51248700000000003</v>
      </c>
      <c r="W169" s="14">
        <v>0.49445600000000001</v>
      </c>
      <c r="X169" s="14">
        <v>0.48937000000000003</v>
      </c>
      <c r="Y169" s="14">
        <v>0.50939400000000001</v>
      </c>
      <c r="Z169" s="14">
        <v>0.46384599999999998</v>
      </c>
      <c r="AA169" s="14">
        <v>0.45672800000000002</v>
      </c>
      <c r="AB169" s="14">
        <v>0.47804600000000003</v>
      </c>
      <c r="AD169" s="14">
        <v>830</v>
      </c>
      <c r="AE169" s="14">
        <v>0.41791600000000001</v>
      </c>
      <c r="AF169" s="14">
        <v>0.418846</v>
      </c>
      <c r="AG169" s="14">
        <v>0.420705</v>
      </c>
      <c r="AH169" s="14">
        <v>0.46002399999999999</v>
      </c>
      <c r="AI169" s="14">
        <v>0.46692499999999998</v>
      </c>
      <c r="AJ169" s="14">
        <v>0.43909900000000002</v>
      </c>
      <c r="AK169" s="14">
        <v>0.48115000000000002</v>
      </c>
      <c r="AL169" s="14">
        <v>0.43184400000000001</v>
      </c>
      <c r="AM169" s="14">
        <v>0.42271799999999998</v>
      </c>
      <c r="AN169" s="14">
        <v>0.50384099999999998</v>
      </c>
      <c r="AO169" s="14">
        <v>0.44033299999999997</v>
      </c>
      <c r="AP169" s="14">
        <v>0.43014400000000003</v>
      </c>
      <c r="AR169">
        <v>830</v>
      </c>
      <c r="AS169">
        <v>0.50384099999999998</v>
      </c>
      <c r="AT169">
        <v>0.541933</v>
      </c>
      <c r="AU169">
        <v>0.52504700000000004</v>
      </c>
      <c r="AV169">
        <v>0.52383800000000003</v>
      </c>
      <c r="AW169">
        <v>0.53530800000000001</v>
      </c>
      <c r="AX169">
        <v>0.56713000000000002</v>
      </c>
      <c r="AY169">
        <v>0.53153899999999998</v>
      </c>
      <c r="AZ169">
        <v>0.52444299999999999</v>
      </c>
      <c r="BA169">
        <v>0.51990700000000001</v>
      </c>
      <c r="BB169">
        <v>0.50809099999999996</v>
      </c>
      <c r="BC169">
        <v>0.50065000000000004</v>
      </c>
      <c r="BF169">
        <v>830</v>
      </c>
      <c r="BG169">
        <v>0.41807100000000003</v>
      </c>
      <c r="BH169">
        <v>0.42968000000000001</v>
      </c>
      <c r="BI169">
        <v>0.44202900000000001</v>
      </c>
      <c r="BJ169">
        <v>0.46753800000000001</v>
      </c>
      <c r="BK169">
        <v>0.45833499999999999</v>
      </c>
      <c r="BL169">
        <v>0.47595500000000002</v>
      </c>
      <c r="BM169">
        <v>0.44310699999999997</v>
      </c>
      <c r="BN169">
        <v>0.48740600000000001</v>
      </c>
      <c r="BO169">
        <v>0.51930200000000004</v>
      </c>
      <c r="BP169">
        <v>0.43940800000000002</v>
      </c>
      <c r="BQ169">
        <v>0.42875200000000002</v>
      </c>
      <c r="BR169">
        <v>0.41171099999999999</v>
      </c>
      <c r="BT169" s="14">
        <v>830</v>
      </c>
      <c r="BU169" s="14">
        <v>0.43647599999999998</v>
      </c>
      <c r="BV169" s="14">
        <v>0.44264500000000001</v>
      </c>
      <c r="BW169" s="14">
        <v>0.459563</v>
      </c>
      <c r="BX169" s="14">
        <v>0.42550399999999999</v>
      </c>
      <c r="BY169" s="14">
        <v>0.43524099999999999</v>
      </c>
      <c r="BZ169" s="14">
        <v>0.42426599999999998</v>
      </c>
      <c r="CA169" s="14">
        <v>0.44942100000000001</v>
      </c>
      <c r="CB169" s="14">
        <v>0.50505599999999995</v>
      </c>
      <c r="CC169" s="14">
        <v>0.46217200000000003</v>
      </c>
      <c r="CD169" s="14">
        <v>0.46140500000000001</v>
      </c>
      <c r="CE169" s="14">
        <v>0.433697</v>
      </c>
      <c r="CF169" s="14">
        <v>0.44403199999999998</v>
      </c>
      <c r="CI169" s="14">
        <v>830</v>
      </c>
      <c r="CJ169" s="14">
        <v>0.47717799999999999</v>
      </c>
      <c r="CK169" s="14">
        <v>0.49502299999999999</v>
      </c>
      <c r="CL169" s="14">
        <v>0.42333700000000002</v>
      </c>
      <c r="CM169" s="14">
        <v>0.40098600000000001</v>
      </c>
      <c r="CN169" s="14">
        <v>0.382272</v>
      </c>
      <c r="CO169" s="14">
        <v>0.48374499999999998</v>
      </c>
      <c r="CP169" s="14">
        <v>0.45049800000000001</v>
      </c>
      <c r="CQ169" s="14">
        <v>0.46876299999999999</v>
      </c>
      <c r="CR169" s="14">
        <v>0.40518599999999999</v>
      </c>
      <c r="CS169" s="14">
        <v>0.40984799999999999</v>
      </c>
      <c r="CT169" s="14">
        <v>0.39382200000000001</v>
      </c>
      <c r="CU169" s="14">
        <v>0.37366700000000003</v>
      </c>
      <c r="CW169" s="14">
        <v>830</v>
      </c>
      <c r="CX169" s="14">
        <v>0.41667500000000002</v>
      </c>
      <c r="CY169" s="14">
        <v>0.46493200000000001</v>
      </c>
      <c r="CZ169" s="14">
        <v>0.467997</v>
      </c>
      <c r="DA169" s="14">
        <v>0.41946499999999998</v>
      </c>
      <c r="DB169" s="14">
        <v>0.38976699999999997</v>
      </c>
      <c r="DC169" s="14">
        <v>0.37648500000000001</v>
      </c>
      <c r="DD169" s="14">
        <v>0.400364</v>
      </c>
      <c r="DE169" s="14">
        <v>0.39771699999999999</v>
      </c>
      <c r="DF169" s="14">
        <v>0.44464799999999999</v>
      </c>
      <c r="DG169" s="14">
        <v>0.34270699999999998</v>
      </c>
      <c r="DH169" s="14">
        <v>0.40813899999999997</v>
      </c>
      <c r="DI169" s="14">
        <v>0.43076199999999998</v>
      </c>
    </row>
    <row r="170" spans="2:113" x14ac:dyDescent="0.3">
      <c r="B170" s="14">
        <v>835</v>
      </c>
      <c r="C170" s="14">
        <v>0.45814300000000002</v>
      </c>
      <c r="D170" s="14">
        <v>0.45400000000000001</v>
      </c>
      <c r="E170" s="14">
        <v>0.45700000000000002</v>
      </c>
      <c r="F170" s="14">
        <v>0.40457100000000001</v>
      </c>
      <c r="G170" s="14">
        <v>0.418429</v>
      </c>
      <c r="H170" s="14">
        <v>0.38228600000000001</v>
      </c>
      <c r="I170" s="14">
        <v>0.37728600000000001</v>
      </c>
      <c r="J170" s="14">
        <v>0.363286</v>
      </c>
      <c r="K170" s="14">
        <v>0.38200000000000001</v>
      </c>
      <c r="L170" s="14">
        <v>0.420429</v>
      </c>
      <c r="M170" s="14">
        <v>0.40114300000000003</v>
      </c>
      <c r="N170" s="14">
        <v>0.40428599999999998</v>
      </c>
      <c r="P170" s="14">
        <v>835</v>
      </c>
      <c r="Q170" s="14"/>
      <c r="R170" s="14">
        <v>0.46384599999999998</v>
      </c>
      <c r="S170" s="14">
        <v>0.46185399999999999</v>
      </c>
      <c r="T170" s="14">
        <v>0.512768</v>
      </c>
      <c r="U170" s="14">
        <v>0.49445600000000001</v>
      </c>
      <c r="V170" s="14">
        <v>0.51529800000000003</v>
      </c>
      <c r="W170" s="14">
        <v>0.49727900000000003</v>
      </c>
      <c r="X170" s="14">
        <v>0.48937000000000003</v>
      </c>
      <c r="Y170" s="14">
        <v>0.51080000000000003</v>
      </c>
      <c r="Z170" s="14">
        <v>0.46384599999999998</v>
      </c>
      <c r="AA170" s="14">
        <v>0.45957599999999998</v>
      </c>
      <c r="AB170" s="14">
        <v>0.47946299999999997</v>
      </c>
      <c r="AD170" s="14">
        <v>835</v>
      </c>
      <c r="AE170" s="14">
        <v>0.42101499999999997</v>
      </c>
      <c r="AF170" s="14">
        <v>0.42039500000000002</v>
      </c>
      <c r="AG170" s="14">
        <v>0.42225400000000002</v>
      </c>
      <c r="AH170" s="14">
        <v>0.46155800000000002</v>
      </c>
      <c r="AI170" s="14">
        <v>0.46845700000000001</v>
      </c>
      <c r="AJ170" s="14">
        <v>0.440641</v>
      </c>
      <c r="AK170" s="14">
        <v>0.48267700000000002</v>
      </c>
      <c r="AL170" s="14">
        <v>0.433388</v>
      </c>
      <c r="AM170" s="14">
        <v>0.42426599999999998</v>
      </c>
      <c r="AN170" s="14">
        <v>0.505359</v>
      </c>
      <c r="AO170" s="14">
        <v>0.44341599999999998</v>
      </c>
      <c r="AP170" s="14">
        <v>0.43168899999999999</v>
      </c>
      <c r="AR170">
        <v>835</v>
      </c>
      <c r="AS170">
        <v>0.50384099999999998</v>
      </c>
      <c r="AT170">
        <v>0.54494100000000001</v>
      </c>
      <c r="AU170">
        <v>0.52504700000000004</v>
      </c>
      <c r="AV170">
        <v>0.52685999999999999</v>
      </c>
      <c r="AW170">
        <v>0.53530800000000001</v>
      </c>
      <c r="AX170">
        <v>0.56862500000000005</v>
      </c>
      <c r="AY170">
        <v>0.53606100000000001</v>
      </c>
      <c r="AZ170">
        <v>0.52595400000000003</v>
      </c>
      <c r="BA170">
        <v>0.52293199999999995</v>
      </c>
      <c r="BB170">
        <v>0.51112400000000002</v>
      </c>
      <c r="BC170">
        <v>0.50217000000000001</v>
      </c>
      <c r="BF170">
        <v>835</v>
      </c>
      <c r="BG170">
        <v>0.41961999999999999</v>
      </c>
      <c r="BH170">
        <v>0.431226</v>
      </c>
      <c r="BI170">
        <v>0.44357000000000002</v>
      </c>
      <c r="BJ170">
        <v>0.47060000000000002</v>
      </c>
      <c r="BK170">
        <v>0.45987</v>
      </c>
      <c r="BL170">
        <v>0.47748400000000002</v>
      </c>
      <c r="BM170">
        <v>0.44618799999999997</v>
      </c>
      <c r="BN170">
        <v>0.488931</v>
      </c>
      <c r="BO170">
        <v>0.52081500000000003</v>
      </c>
      <c r="BP170">
        <v>0.43940800000000002</v>
      </c>
      <c r="BQ170">
        <v>0.43029800000000001</v>
      </c>
      <c r="BR170">
        <v>0.41326299999999999</v>
      </c>
      <c r="BT170" s="14">
        <v>835</v>
      </c>
      <c r="BU170" s="14">
        <v>0.43647599999999998</v>
      </c>
      <c r="BV170" s="14">
        <v>0.44418600000000003</v>
      </c>
      <c r="BW170" s="14">
        <v>0.459563</v>
      </c>
      <c r="BX170" s="14">
        <v>0.42705100000000001</v>
      </c>
      <c r="BY170" s="14">
        <v>0.43678499999999998</v>
      </c>
      <c r="BZ170" s="14">
        <v>0.42581400000000003</v>
      </c>
      <c r="CA170" s="14">
        <v>0.44942100000000001</v>
      </c>
      <c r="CB170" s="14">
        <v>0.50657300000000005</v>
      </c>
      <c r="CC170" s="14">
        <v>0.46370600000000001</v>
      </c>
      <c r="CD170" s="14">
        <v>0.46140500000000001</v>
      </c>
      <c r="CE170" s="14">
        <v>0.433697</v>
      </c>
      <c r="CF170" s="14">
        <v>0.44403199999999998</v>
      </c>
      <c r="CI170" s="14">
        <v>835</v>
      </c>
      <c r="CJ170" s="14">
        <v>0.47717799999999999</v>
      </c>
      <c r="CK170" s="14">
        <v>0.49502299999999999</v>
      </c>
      <c r="CL170" s="14">
        <v>0.42333700000000002</v>
      </c>
      <c r="CM170" s="14">
        <v>0.40254200000000001</v>
      </c>
      <c r="CN170" s="14">
        <v>0.38383400000000001</v>
      </c>
      <c r="CO170" s="14">
        <v>0.48221900000000001</v>
      </c>
      <c r="CP170" s="14">
        <v>0.45049800000000001</v>
      </c>
      <c r="CQ170" s="14">
        <v>0.46723100000000001</v>
      </c>
      <c r="CR170" s="14">
        <v>0.40518599999999999</v>
      </c>
      <c r="CS170" s="14">
        <v>0.40984799999999999</v>
      </c>
      <c r="CT170" s="14">
        <v>0.39226299999999997</v>
      </c>
      <c r="CU170" s="14">
        <v>0.37366700000000003</v>
      </c>
      <c r="CW170" s="14">
        <v>835</v>
      </c>
      <c r="CX170" s="14">
        <v>0.41512500000000002</v>
      </c>
      <c r="CY170" s="14">
        <v>0.46646500000000002</v>
      </c>
      <c r="CZ170" s="14">
        <v>0.46952899999999997</v>
      </c>
      <c r="DA170" s="14">
        <v>0.41946499999999998</v>
      </c>
      <c r="DB170" s="14">
        <v>0.38976699999999997</v>
      </c>
      <c r="DC170" s="14">
        <v>0.37805</v>
      </c>
      <c r="DD170" s="14">
        <v>0.400364</v>
      </c>
      <c r="DE170" s="14">
        <v>0.39927400000000002</v>
      </c>
      <c r="DF170" s="14">
        <v>0.44310699999999997</v>
      </c>
      <c r="DG170" s="14">
        <v>0.34270699999999998</v>
      </c>
      <c r="DH170" s="14">
        <v>0.40813899999999997</v>
      </c>
      <c r="DI170" s="14">
        <v>0.43076199999999998</v>
      </c>
    </row>
    <row r="171" spans="2:113" x14ac:dyDescent="0.3">
      <c r="B171" s="14">
        <v>840</v>
      </c>
      <c r="C171" s="14">
        <v>0.45814300000000002</v>
      </c>
      <c r="D171" s="14">
        <v>0.45500000000000002</v>
      </c>
      <c r="E171" s="14">
        <v>0.45800000000000002</v>
      </c>
      <c r="F171" s="14">
        <v>0.40657100000000002</v>
      </c>
      <c r="G171" s="14">
        <v>0.421429</v>
      </c>
      <c r="H171" s="14">
        <v>0.38328600000000002</v>
      </c>
      <c r="I171" s="14">
        <v>0.37928600000000001</v>
      </c>
      <c r="J171" s="14">
        <v>0.365286</v>
      </c>
      <c r="K171" s="14">
        <v>0.38900000000000001</v>
      </c>
      <c r="L171" s="14">
        <v>0.426429</v>
      </c>
      <c r="M171" s="14">
        <v>0.40314299999999997</v>
      </c>
      <c r="N171" s="14">
        <v>0.40828599999999998</v>
      </c>
      <c r="P171" s="14">
        <v>840</v>
      </c>
      <c r="Q171" s="14"/>
      <c r="R171" s="14">
        <v>0.46668999999999999</v>
      </c>
      <c r="S171" s="14">
        <v>0.46469899999999997</v>
      </c>
      <c r="T171" s="14">
        <v>0.51557799999999998</v>
      </c>
      <c r="U171" s="14">
        <v>0.49727900000000003</v>
      </c>
      <c r="V171" s="14">
        <v>0.51670199999999999</v>
      </c>
      <c r="W171" s="14">
        <v>0.49868899999999999</v>
      </c>
      <c r="X171" s="14">
        <v>0.49219600000000002</v>
      </c>
      <c r="Y171" s="14">
        <v>0.51361199999999996</v>
      </c>
      <c r="Z171" s="14">
        <v>0.46526800000000001</v>
      </c>
      <c r="AA171" s="14">
        <v>0.46100000000000002</v>
      </c>
      <c r="AB171" s="14">
        <v>0.482296</v>
      </c>
      <c r="AD171" s="14">
        <v>840</v>
      </c>
      <c r="AE171" s="14">
        <v>0.42101499999999997</v>
      </c>
      <c r="AF171" s="14">
        <v>0.42194399999999999</v>
      </c>
      <c r="AG171" s="14">
        <v>0.42535000000000001</v>
      </c>
      <c r="AH171" s="14">
        <v>0.46155800000000002</v>
      </c>
      <c r="AI171" s="14">
        <v>0.47151900000000002</v>
      </c>
      <c r="AJ171" s="14">
        <v>0.44372400000000001</v>
      </c>
      <c r="AK171" s="14">
        <v>0.48420299999999999</v>
      </c>
      <c r="AL171" s="14">
        <v>0.43493300000000001</v>
      </c>
      <c r="AM171" s="14">
        <v>0.42581400000000003</v>
      </c>
      <c r="AN171" s="14">
        <v>0.505359</v>
      </c>
      <c r="AO171" s="14">
        <v>0.446496</v>
      </c>
      <c r="AP171" s="14">
        <v>0.43323400000000001</v>
      </c>
      <c r="AR171">
        <v>840</v>
      </c>
      <c r="AS171">
        <v>0.50687700000000002</v>
      </c>
      <c r="AT171">
        <v>0.54644400000000004</v>
      </c>
      <c r="AU171">
        <v>0.52655799999999997</v>
      </c>
      <c r="AV171">
        <v>0.52837000000000001</v>
      </c>
      <c r="AW171">
        <v>0.53832100000000005</v>
      </c>
      <c r="AX171">
        <v>0.57011900000000004</v>
      </c>
      <c r="AY171">
        <v>0.53756800000000005</v>
      </c>
      <c r="AZ171">
        <v>0.52897300000000003</v>
      </c>
      <c r="BA171">
        <v>0.52444299999999999</v>
      </c>
      <c r="BB171">
        <v>0.51112400000000002</v>
      </c>
      <c r="BC171">
        <v>0.50217000000000001</v>
      </c>
      <c r="BF171">
        <v>840</v>
      </c>
      <c r="BG171">
        <v>0.42116999999999999</v>
      </c>
      <c r="BH171">
        <v>0.43277100000000002</v>
      </c>
      <c r="BI171">
        <v>0.44664999999999999</v>
      </c>
      <c r="BJ171">
        <v>0.47213100000000002</v>
      </c>
      <c r="BK171">
        <v>0.46140500000000001</v>
      </c>
      <c r="BL171">
        <v>0.47901199999999999</v>
      </c>
      <c r="BM171">
        <v>0.44618799999999997</v>
      </c>
      <c r="BN171">
        <v>0.49045499999999997</v>
      </c>
      <c r="BO171">
        <v>0.52232699999999999</v>
      </c>
      <c r="BP171">
        <v>0.44095000000000001</v>
      </c>
      <c r="BQ171">
        <v>0.43184400000000001</v>
      </c>
      <c r="BR171">
        <v>0.41326299999999999</v>
      </c>
      <c r="BT171" s="14">
        <v>840</v>
      </c>
      <c r="BU171" s="14">
        <v>0.43801899999999999</v>
      </c>
      <c r="BV171" s="14">
        <v>0.44572600000000001</v>
      </c>
      <c r="BW171" s="14">
        <v>0.459563</v>
      </c>
      <c r="BX171" s="14">
        <v>0.42859799999999998</v>
      </c>
      <c r="BY171" s="14">
        <v>0.43986999999999998</v>
      </c>
      <c r="BZ171" s="14">
        <v>0.42890699999999998</v>
      </c>
      <c r="CA171" s="14">
        <v>0.450959</v>
      </c>
      <c r="CB171" s="14">
        <v>0.50657300000000005</v>
      </c>
      <c r="CC171" s="14">
        <v>0.46523900000000001</v>
      </c>
      <c r="CD171" s="14">
        <v>0.46293899999999999</v>
      </c>
      <c r="CE171" s="14">
        <v>0.433697</v>
      </c>
      <c r="CF171" s="14">
        <v>0.44557200000000002</v>
      </c>
      <c r="CI171" s="14">
        <v>840</v>
      </c>
      <c r="CJ171" s="14">
        <v>0.47870600000000002</v>
      </c>
      <c r="CK171" s="14">
        <v>0.49654500000000001</v>
      </c>
      <c r="CL171" s="14">
        <v>0.42333700000000002</v>
      </c>
      <c r="CM171" s="14">
        <v>0.40409800000000001</v>
      </c>
      <c r="CN171" s="14">
        <v>0.38539600000000002</v>
      </c>
      <c r="CO171" s="14">
        <v>0.48374499999999998</v>
      </c>
      <c r="CP171" s="14">
        <v>0.45049800000000001</v>
      </c>
      <c r="CQ171" s="14">
        <v>0.46876299999999999</v>
      </c>
      <c r="CR171" s="14">
        <v>0.40673999999999999</v>
      </c>
      <c r="CS171" s="14">
        <v>0.40829399999999999</v>
      </c>
      <c r="CT171" s="14">
        <v>0.39226299999999997</v>
      </c>
      <c r="CU171" s="14">
        <v>0.37523299999999998</v>
      </c>
      <c r="CW171" s="14">
        <v>840</v>
      </c>
      <c r="CX171" s="14">
        <v>0.41667500000000002</v>
      </c>
      <c r="CY171" s="14">
        <v>0.46493200000000001</v>
      </c>
      <c r="CZ171" s="14">
        <v>0.46952899999999997</v>
      </c>
      <c r="DA171" s="14">
        <v>0.42101499999999997</v>
      </c>
      <c r="DB171" s="14">
        <v>0.39132699999999998</v>
      </c>
      <c r="DC171" s="14">
        <v>0.37805</v>
      </c>
      <c r="DD171" s="14">
        <v>0.400364</v>
      </c>
      <c r="DE171" s="14">
        <v>0.39927400000000002</v>
      </c>
      <c r="DF171" s="14">
        <v>0.44464799999999999</v>
      </c>
      <c r="DG171" s="14">
        <v>0.34428399999999998</v>
      </c>
      <c r="DH171" s="14">
        <v>0.41745100000000002</v>
      </c>
      <c r="DI171" s="14">
        <v>0.43076199999999998</v>
      </c>
    </row>
    <row r="172" spans="2:113" x14ac:dyDescent="0.3">
      <c r="B172" s="14">
        <v>845</v>
      </c>
      <c r="C172" s="14">
        <v>0.46014300000000002</v>
      </c>
      <c r="D172" s="14">
        <v>0.45700000000000002</v>
      </c>
      <c r="E172" s="14">
        <v>0.46200000000000002</v>
      </c>
      <c r="F172" s="14">
        <v>0.40857100000000002</v>
      </c>
      <c r="G172" s="14">
        <v>0.424429</v>
      </c>
      <c r="H172" s="14">
        <v>0.38628600000000002</v>
      </c>
      <c r="I172" s="14">
        <v>0.38228600000000001</v>
      </c>
      <c r="J172" s="14">
        <v>0.368286</v>
      </c>
      <c r="K172" s="14">
        <v>0.38900000000000001</v>
      </c>
      <c r="L172" s="14">
        <v>0.428429</v>
      </c>
      <c r="M172" s="14">
        <v>0.40614299999999998</v>
      </c>
      <c r="N172" s="14">
        <v>0.40928599999999998</v>
      </c>
      <c r="P172" s="14">
        <v>845</v>
      </c>
      <c r="Q172" s="14"/>
      <c r="R172" s="14">
        <v>0.468111</v>
      </c>
      <c r="S172" s="14">
        <v>0.46612100000000001</v>
      </c>
      <c r="T172" s="14">
        <v>0.51698299999999997</v>
      </c>
      <c r="U172" s="14">
        <v>0.49868899999999999</v>
      </c>
      <c r="V172" s="14">
        <v>0.519509</v>
      </c>
      <c r="W172" s="14">
        <v>0.50009899999999996</v>
      </c>
      <c r="X172" s="14">
        <v>0.49360900000000002</v>
      </c>
      <c r="Y172" s="14">
        <v>0.51501699999999995</v>
      </c>
      <c r="Z172" s="14">
        <v>0.46668999999999999</v>
      </c>
      <c r="AA172" s="14">
        <v>0.46242299999999997</v>
      </c>
      <c r="AB172" s="14">
        <v>0.48371199999999998</v>
      </c>
      <c r="AD172" s="14">
        <v>845</v>
      </c>
      <c r="AE172" s="14">
        <v>0.42411100000000002</v>
      </c>
      <c r="AF172" s="14">
        <v>0.42503999999999997</v>
      </c>
      <c r="AG172" s="14">
        <v>0.42689700000000003</v>
      </c>
      <c r="AH172" s="14">
        <v>0.46462599999999998</v>
      </c>
      <c r="AI172" s="14">
        <v>0.47151900000000002</v>
      </c>
      <c r="AJ172" s="14">
        <v>0.44526399999999999</v>
      </c>
      <c r="AK172" s="14">
        <v>0.48572900000000002</v>
      </c>
      <c r="AL172" s="14">
        <v>0.43647599999999998</v>
      </c>
      <c r="AM172" s="14">
        <v>0.42736099999999999</v>
      </c>
      <c r="AN172" s="14">
        <v>0.50687700000000002</v>
      </c>
      <c r="AO172" s="14">
        <v>0.44803599999999999</v>
      </c>
      <c r="AP172" s="14">
        <v>0.434778</v>
      </c>
      <c r="AR172">
        <v>845</v>
      </c>
      <c r="AS172">
        <v>0.50839400000000001</v>
      </c>
      <c r="AT172">
        <v>0.54944899999999997</v>
      </c>
      <c r="AU172">
        <v>0.52957699999999996</v>
      </c>
      <c r="AV172">
        <v>0.53138799999999997</v>
      </c>
      <c r="AW172">
        <v>0.54133100000000001</v>
      </c>
      <c r="AX172">
        <v>0.573106</v>
      </c>
      <c r="AY172">
        <v>0.54358799999999996</v>
      </c>
      <c r="AZ172">
        <v>0.53349899999999995</v>
      </c>
      <c r="BA172">
        <v>0.52746400000000004</v>
      </c>
      <c r="BB172">
        <v>0.51112400000000002</v>
      </c>
      <c r="BC172">
        <v>0.50520699999999996</v>
      </c>
      <c r="BF172">
        <v>845</v>
      </c>
      <c r="BG172">
        <v>0.42426599999999998</v>
      </c>
      <c r="BH172">
        <v>0.43431500000000001</v>
      </c>
      <c r="BI172">
        <v>0.44818999999999998</v>
      </c>
      <c r="BJ172">
        <v>0.47519099999999997</v>
      </c>
      <c r="BK172">
        <v>0.46293899999999999</v>
      </c>
      <c r="BL172">
        <v>0.48206599999999999</v>
      </c>
      <c r="BM172">
        <v>0.44926700000000003</v>
      </c>
      <c r="BN172">
        <v>0.49197800000000003</v>
      </c>
      <c r="BO172">
        <v>0.52383800000000003</v>
      </c>
      <c r="BP172">
        <v>0.44403199999999998</v>
      </c>
      <c r="BQ172">
        <v>0.43493300000000001</v>
      </c>
      <c r="BR172">
        <v>0.41636499999999999</v>
      </c>
      <c r="BT172" s="14">
        <v>845</v>
      </c>
      <c r="BU172" s="14">
        <v>0.441104</v>
      </c>
      <c r="BV172" s="14">
        <v>0.447266</v>
      </c>
      <c r="BW172" s="14">
        <v>0.459563</v>
      </c>
      <c r="BX172" s="14">
        <v>0.43014400000000003</v>
      </c>
      <c r="BY172" s="14">
        <v>0.444494</v>
      </c>
      <c r="BZ172" s="14">
        <v>0.43045299999999997</v>
      </c>
      <c r="CA172" s="14">
        <v>0.45249699999999998</v>
      </c>
      <c r="CB172" s="14">
        <v>0.50960799999999995</v>
      </c>
      <c r="CC172" s="14">
        <v>0.46523900000000001</v>
      </c>
      <c r="CD172" s="14">
        <v>0.46293899999999999</v>
      </c>
      <c r="CE172" s="14">
        <v>0.43678499999999998</v>
      </c>
      <c r="CF172" s="14">
        <v>0.44711200000000001</v>
      </c>
      <c r="CI172" s="14">
        <v>845</v>
      </c>
      <c r="CJ172" s="14">
        <v>0.47870600000000002</v>
      </c>
      <c r="CK172" s="14">
        <v>0.49806600000000001</v>
      </c>
      <c r="CL172" s="14">
        <v>0.42488500000000001</v>
      </c>
      <c r="CM172" s="14">
        <v>0.40409800000000001</v>
      </c>
      <c r="CN172" s="14">
        <v>0.38539600000000002</v>
      </c>
      <c r="CO172" s="14">
        <v>0.48527100000000001</v>
      </c>
      <c r="CP172" s="14">
        <v>0.45049800000000001</v>
      </c>
      <c r="CQ172" s="14">
        <v>0.46723100000000001</v>
      </c>
      <c r="CR172" s="14">
        <v>0.40829399999999999</v>
      </c>
      <c r="CS172" s="14">
        <v>0.40829399999999999</v>
      </c>
      <c r="CT172" s="14">
        <v>0.39382200000000001</v>
      </c>
      <c r="CU172" s="14">
        <v>0.37366700000000003</v>
      </c>
      <c r="CW172" s="14">
        <v>845</v>
      </c>
      <c r="CX172" s="14">
        <v>0.41667500000000002</v>
      </c>
      <c r="CY172" s="14">
        <v>0.46646500000000002</v>
      </c>
      <c r="CZ172" s="14">
        <v>0.47105999999999998</v>
      </c>
      <c r="DA172" s="14">
        <v>0.42101499999999997</v>
      </c>
      <c r="DB172" s="14">
        <v>0.39132699999999998</v>
      </c>
      <c r="DC172" s="14">
        <v>0.38117699999999999</v>
      </c>
      <c r="DD172" s="14">
        <v>0.400364</v>
      </c>
      <c r="DE172" s="14">
        <v>0.40083099999999999</v>
      </c>
      <c r="DF172" s="14">
        <v>0.44618799999999997</v>
      </c>
      <c r="DG172" s="14">
        <v>0.34743600000000002</v>
      </c>
      <c r="DH172" s="14">
        <v>0.41900100000000001</v>
      </c>
      <c r="DI172" s="14">
        <v>0.43076199999999998</v>
      </c>
    </row>
    <row r="173" spans="2:113" x14ac:dyDescent="0.3">
      <c r="B173" s="14">
        <v>850</v>
      </c>
      <c r="C173" s="14">
        <v>0.46214300000000003</v>
      </c>
      <c r="D173" s="14">
        <v>0.45800000000000002</v>
      </c>
      <c r="E173" s="14">
        <v>0.46200000000000002</v>
      </c>
      <c r="F173" s="14">
        <v>0.41157100000000002</v>
      </c>
      <c r="G173" s="14">
        <v>0.424429</v>
      </c>
      <c r="H173" s="14">
        <v>0.38828600000000002</v>
      </c>
      <c r="I173" s="14">
        <v>0.38628600000000002</v>
      </c>
      <c r="J173" s="14">
        <v>0.371286</v>
      </c>
      <c r="K173" s="14">
        <v>0.39600000000000002</v>
      </c>
      <c r="L173" s="14">
        <v>0.43042900000000001</v>
      </c>
      <c r="M173" s="14">
        <v>0.40814299999999998</v>
      </c>
      <c r="N173" s="14">
        <v>0.40928599999999998</v>
      </c>
      <c r="P173" s="14">
        <v>850</v>
      </c>
      <c r="Q173" s="14"/>
      <c r="R173" s="14">
        <v>0.47095199999999998</v>
      </c>
      <c r="S173" s="14">
        <v>0.46754200000000001</v>
      </c>
      <c r="T173" s="14">
        <v>0.51838600000000001</v>
      </c>
      <c r="U173" s="14">
        <v>0.50009899999999996</v>
      </c>
      <c r="V173" s="14">
        <v>0.52091200000000004</v>
      </c>
      <c r="W173" s="14">
        <v>0.50432699999999997</v>
      </c>
      <c r="X173" s="14">
        <v>0.49643199999999998</v>
      </c>
      <c r="Y173" s="14">
        <v>0.51782499999999998</v>
      </c>
      <c r="Z173" s="14">
        <v>0.469532</v>
      </c>
      <c r="AA173" s="14">
        <v>0.46526800000000001</v>
      </c>
      <c r="AB173" s="14">
        <v>0.48512699999999997</v>
      </c>
      <c r="AD173" s="14">
        <v>850</v>
      </c>
      <c r="AE173" s="14">
        <v>0.42875200000000002</v>
      </c>
      <c r="AF173" s="14">
        <v>0.42503999999999997</v>
      </c>
      <c r="AG173" s="14">
        <v>0.42998900000000001</v>
      </c>
      <c r="AH173" s="14">
        <v>0.46615899999999999</v>
      </c>
      <c r="AI173" s="14">
        <v>0.47151900000000002</v>
      </c>
      <c r="AJ173" s="14">
        <v>0.44680399999999998</v>
      </c>
      <c r="AK173" s="14">
        <v>0.48725400000000002</v>
      </c>
      <c r="AL173" s="14">
        <v>0.43801899999999999</v>
      </c>
      <c r="AM173" s="14">
        <v>0.42890699999999998</v>
      </c>
      <c r="AN173" s="14">
        <v>0.509911</v>
      </c>
      <c r="AO173" s="14">
        <v>0.44803599999999999</v>
      </c>
      <c r="AP173" s="14">
        <v>0.43632199999999999</v>
      </c>
      <c r="AR173">
        <v>850</v>
      </c>
      <c r="AS173">
        <v>0.50839400000000001</v>
      </c>
      <c r="AT173">
        <v>0.55245100000000003</v>
      </c>
      <c r="AU173">
        <v>0.53108599999999995</v>
      </c>
      <c r="AV173">
        <v>0.53138799999999997</v>
      </c>
      <c r="AW173">
        <v>0.54133100000000001</v>
      </c>
      <c r="AX173">
        <v>0.57459899999999997</v>
      </c>
      <c r="AY173">
        <v>0.54809699999999995</v>
      </c>
      <c r="AZ173">
        <v>0.53349899999999995</v>
      </c>
      <c r="BA173">
        <v>0.52897300000000003</v>
      </c>
      <c r="BB173">
        <v>0.51263999999999998</v>
      </c>
      <c r="BC173">
        <v>0.50520699999999996</v>
      </c>
      <c r="BF173">
        <v>850</v>
      </c>
      <c r="BG173">
        <v>0.42426599999999998</v>
      </c>
      <c r="BH173">
        <v>0.435859</v>
      </c>
      <c r="BI173">
        <v>0.44972800000000002</v>
      </c>
      <c r="BJ173">
        <v>0.47519099999999997</v>
      </c>
      <c r="BK173">
        <v>0.464472</v>
      </c>
      <c r="BL173">
        <v>0.48206599999999999</v>
      </c>
      <c r="BM173">
        <v>0.44926700000000003</v>
      </c>
      <c r="BN173">
        <v>0.49350100000000002</v>
      </c>
      <c r="BO173">
        <v>0.52534899999999995</v>
      </c>
      <c r="BP173">
        <v>0.44403199999999998</v>
      </c>
      <c r="BQ173">
        <v>0.43647599999999998</v>
      </c>
      <c r="BR173">
        <v>0.41791600000000001</v>
      </c>
      <c r="BT173" s="14">
        <v>850</v>
      </c>
      <c r="BU173" s="14">
        <v>0.441104</v>
      </c>
      <c r="BV173" s="14">
        <v>0.447266</v>
      </c>
      <c r="BW173" s="14">
        <v>0.46263199999999999</v>
      </c>
      <c r="BX173" s="14">
        <v>0.43323400000000001</v>
      </c>
      <c r="BY173" s="14">
        <v>0.44757400000000003</v>
      </c>
      <c r="BZ173" s="14">
        <v>0.43045299999999997</v>
      </c>
      <c r="CA173" s="14">
        <v>0.45249699999999998</v>
      </c>
      <c r="CB173" s="14">
        <v>0.51263999999999998</v>
      </c>
      <c r="CC173" s="14">
        <v>0.46677099999999999</v>
      </c>
      <c r="CD173" s="14">
        <v>0.466005</v>
      </c>
      <c r="CE173" s="14">
        <v>0.43678499999999998</v>
      </c>
      <c r="CF173" s="14">
        <v>0.44711200000000001</v>
      </c>
      <c r="CI173" s="14">
        <v>850</v>
      </c>
      <c r="CJ173" s="14">
        <v>0.47870600000000002</v>
      </c>
      <c r="CK173" s="14">
        <v>0.49654500000000001</v>
      </c>
      <c r="CL173" s="14">
        <v>0.42488500000000001</v>
      </c>
      <c r="CM173" s="14">
        <v>0.40720699999999999</v>
      </c>
      <c r="CN173" s="14">
        <v>0.388519</v>
      </c>
      <c r="CO173" s="14">
        <v>0.48527100000000001</v>
      </c>
      <c r="CP173" s="14">
        <v>0.45049800000000001</v>
      </c>
      <c r="CQ173" s="14">
        <v>0.46876299999999999</v>
      </c>
      <c r="CR173" s="14">
        <v>0.40673999999999999</v>
      </c>
      <c r="CS173" s="14">
        <v>0.40829399999999999</v>
      </c>
      <c r="CT173" s="14">
        <v>0.39382200000000001</v>
      </c>
      <c r="CU173" s="14">
        <v>0.37523299999999998</v>
      </c>
      <c r="CW173" s="14">
        <v>850</v>
      </c>
      <c r="CX173" s="14">
        <v>0.41512500000000002</v>
      </c>
      <c r="CY173" s="14">
        <v>0.46646500000000002</v>
      </c>
      <c r="CZ173" s="14">
        <v>0.46952899999999997</v>
      </c>
      <c r="DA173" s="14">
        <v>0.42101499999999997</v>
      </c>
      <c r="DB173" s="14">
        <v>0.39132699999999998</v>
      </c>
      <c r="DC173" s="14">
        <v>0.38274000000000002</v>
      </c>
      <c r="DD173" s="14">
        <v>0.40192</v>
      </c>
      <c r="DE173" s="14">
        <v>0.40083099999999999</v>
      </c>
      <c r="DF173" s="14">
        <v>0.44926700000000003</v>
      </c>
      <c r="DG173" s="14">
        <v>0.34743600000000002</v>
      </c>
      <c r="DH173" s="14">
        <v>0.422099</v>
      </c>
      <c r="DI173" s="14">
        <v>0.43076199999999998</v>
      </c>
    </row>
    <row r="174" spans="2:113" x14ac:dyDescent="0.3">
      <c r="B174" s="14">
        <v>855</v>
      </c>
      <c r="C174" s="14">
        <v>0.46314300000000003</v>
      </c>
      <c r="D174" s="14">
        <v>0.45900000000000002</v>
      </c>
      <c r="E174" s="14">
        <v>0.46200000000000002</v>
      </c>
      <c r="F174" s="14">
        <v>0.41457100000000002</v>
      </c>
      <c r="G174" s="14">
        <v>0.428429</v>
      </c>
      <c r="H174" s="14">
        <v>0.39228600000000002</v>
      </c>
      <c r="I174" s="14">
        <v>0.38728600000000002</v>
      </c>
      <c r="J174" s="14">
        <v>0.37228600000000001</v>
      </c>
      <c r="K174" s="14">
        <v>0.39300000000000002</v>
      </c>
      <c r="L174" s="14">
        <v>0.43342900000000001</v>
      </c>
      <c r="M174" s="14">
        <v>0.41314299999999998</v>
      </c>
      <c r="N174" s="14">
        <v>0.41028599999999998</v>
      </c>
      <c r="P174" s="14">
        <v>855</v>
      </c>
      <c r="Q174" s="14"/>
      <c r="R174" s="14">
        <v>0.47379100000000002</v>
      </c>
      <c r="S174" s="14">
        <v>0.47038400000000002</v>
      </c>
      <c r="T174" s="14">
        <v>0.51978999999999997</v>
      </c>
      <c r="U174" s="14">
        <v>0.50150899999999998</v>
      </c>
      <c r="V174" s="14">
        <v>0.52371599999999996</v>
      </c>
      <c r="W174" s="14">
        <v>0.50854999999999995</v>
      </c>
      <c r="X174" s="14">
        <v>0.49784299999999998</v>
      </c>
      <c r="Y174" s="14">
        <v>0.51922800000000002</v>
      </c>
      <c r="Z174" s="14">
        <v>0.47095199999999998</v>
      </c>
      <c r="AA174" s="14">
        <v>0.468111</v>
      </c>
      <c r="AB174" s="14">
        <v>0.48654199999999997</v>
      </c>
      <c r="AD174" s="14">
        <v>855</v>
      </c>
      <c r="AE174" s="14">
        <v>0.43184400000000001</v>
      </c>
      <c r="AF174" s="14">
        <v>0.42658699999999999</v>
      </c>
      <c r="AG174" s="14">
        <v>0.42998900000000001</v>
      </c>
      <c r="AH174" s="14">
        <v>0.46769100000000002</v>
      </c>
      <c r="AI174" s="14">
        <v>0.473049</v>
      </c>
      <c r="AJ174" s="14">
        <v>0.44834299999999999</v>
      </c>
      <c r="AK174" s="14">
        <v>0.48877799999999999</v>
      </c>
      <c r="AL174" s="14">
        <v>0.43956200000000001</v>
      </c>
      <c r="AM174" s="14">
        <v>0.43045299999999997</v>
      </c>
      <c r="AN174" s="14">
        <v>0.509911</v>
      </c>
      <c r="AO174" s="14">
        <v>0.44957399999999997</v>
      </c>
      <c r="AP174" s="14">
        <v>0.437865</v>
      </c>
      <c r="AR174">
        <v>855</v>
      </c>
      <c r="AS174">
        <v>0.509911</v>
      </c>
      <c r="AT174">
        <v>0.55545100000000003</v>
      </c>
      <c r="AU174">
        <v>0.53259400000000001</v>
      </c>
      <c r="AV174">
        <v>0.53440299999999996</v>
      </c>
      <c r="AW174">
        <v>0.54434000000000005</v>
      </c>
      <c r="AX174">
        <v>0.57609100000000002</v>
      </c>
      <c r="AY174">
        <v>0.55260100000000001</v>
      </c>
      <c r="AZ174">
        <v>0.53651300000000002</v>
      </c>
      <c r="BA174">
        <v>0.53199099999999999</v>
      </c>
      <c r="BB174">
        <v>0.51415500000000003</v>
      </c>
      <c r="BC174">
        <v>0.50672499999999998</v>
      </c>
      <c r="BF174">
        <v>855</v>
      </c>
      <c r="BG174">
        <v>0.42736099999999999</v>
      </c>
      <c r="BH174">
        <v>0.43740200000000001</v>
      </c>
      <c r="BI174">
        <v>0.45126699999999997</v>
      </c>
      <c r="BJ174">
        <v>0.47824800000000001</v>
      </c>
      <c r="BK174">
        <v>0.466005</v>
      </c>
      <c r="BL174">
        <v>0.483593</v>
      </c>
      <c r="BM174">
        <v>0.45080500000000001</v>
      </c>
      <c r="BN174">
        <v>0.49502299999999999</v>
      </c>
      <c r="BO174">
        <v>0.52685999999999999</v>
      </c>
      <c r="BP174">
        <v>0.44557200000000002</v>
      </c>
      <c r="BQ174">
        <v>0.43801899999999999</v>
      </c>
      <c r="BR174">
        <v>0.41791600000000001</v>
      </c>
      <c r="BT174" s="14">
        <v>855</v>
      </c>
      <c r="BU174" s="14">
        <v>0.44264500000000001</v>
      </c>
      <c r="BV174" s="14">
        <v>0.45034400000000002</v>
      </c>
      <c r="BW174" s="14">
        <v>0.46109800000000001</v>
      </c>
      <c r="BX174" s="14">
        <v>0.434778</v>
      </c>
      <c r="BY174" s="14">
        <v>0.44757400000000003</v>
      </c>
      <c r="BZ174" s="14">
        <v>0.43199799999999999</v>
      </c>
      <c r="CA174" s="14">
        <v>0.45403399999999999</v>
      </c>
      <c r="CB174" s="14">
        <v>0.51263999999999998</v>
      </c>
      <c r="CC174" s="14">
        <v>0.46830300000000002</v>
      </c>
      <c r="CD174" s="14">
        <v>0.466005</v>
      </c>
      <c r="CE174" s="14">
        <v>0.438328</v>
      </c>
      <c r="CF174" s="14">
        <v>0.44865100000000002</v>
      </c>
      <c r="CI174" s="14">
        <v>855</v>
      </c>
      <c r="CJ174" s="14">
        <v>0.47870600000000002</v>
      </c>
      <c r="CK174" s="14">
        <v>0.49958599999999997</v>
      </c>
      <c r="CL174" s="14">
        <v>0.42488500000000001</v>
      </c>
      <c r="CM174" s="14">
        <v>0.40565200000000001</v>
      </c>
      <c r="CN174" s="14">
        <v>0.388519</v>
      </c>
      <c r="CO174" s="14">
        <v>0.48527100000000001</v>
      </c>
      <c r="CP174" s="14">
        <v>0.45049800000000001</v>
      </c>
      <c r="CQ174" s="14">
        <v>0.46723100000000001</v>
      </c>
      <c r="CR174" s="14">
        <v>0.40829399999999999</v>
      </c>
      <c r="CS174" s="14">
        <v>0.40673999999999999</v>
      </c>
      <c r="CT174" s="14">
        <v>0.39382200000000001</v>
      </c>
      <c r="CU174" s="14">
        <v>0.37523299999999998</v>
      </c>
      <c r="CW174" s="14">
        <v>855</v>
      </c>
      <c r="CX174" s="14">
        <v>0.41667500000000002</v>
      </c>
      <c r="CY174" s="14">
        <v>0.46646500000000002</v>
      </c>
      <c r="CZ174" s="14">
        <v>0.46952899999999997</v>
      </c>
      <c r="DA174" s="14">
        <v>0.42256300000000002</v>
      </c>
      <c r="DB174" s="14">
        <v>0.39132699999999998</v>
      </c>
      <c r="DC174" s="14">
        <v>0.38586500000000001</v>
      </c>
      <c r="DD174" s="14">
        <v>0.400364</v>
      </c>
      <c r="DE174" s="14">
        <v>0.40238699999999999</v>
      </c>
      <c r="DF174" s="14">
        <v>0.45080500000000001</v>
      </c>
      <c r="DG174" s="14">
        <v>0.34743600000000002</v>
      </c>
      <c r="DH174" s="14">
        <v>0.422099</v>
      </c>
      <c r="DI174" s="14">
        <v>0.432307</v>
      </c>
    </row>
    <row r="175" spans="2:113" x14ac:dyDescent="0.3">
      <c r="B175" s="14">
        <v>860</v>
      </c>
      <c r="C175" s="14">
        <v>0.46514299999999997</v>
      </c>
      <c r="D175" s="14">
        <v>0.46200000000000002</v>
      </c>
      <c r="E175" s="14">
        <v>0.46300000000000002</v>
      </c>
      <c r="F175" s="14">
        <v>0.41557100000000002</v>
      </c>
      <c r="G175" s="14">
        <v>0.428429</v>
      </c>
      <c r="H175" s="14">
        <v>0.39428600000000003</v>
      </c>
      <c r="I175" s="14">
        <v>0.39028600000000002</v>
      </c>
      <c r="J175" s="14">
        <v>0.37528600000000001</v>
      </c>
      <c r="K175" s="14">
        <v>0.39</v>
      </c>
      <c r="L175" s="14">
        <v>0.43742900000000001</v>
      </c>
      <c r="M175" s="14">
        <v>0.39914300000000003</v>
      </c>
      <c r="N175" s="14">
        <v>0.41528599999999999</v>
      </c>
      <c r="P175" s="14">
        <v>860</v>
      </c>
      <c r="Q175" s="14"/>
      <c r="R175" s="14">
        <v>0.47520899999999999</v>
      </c>
      <c r="S175" s="14">
        <v>0.471804</v>
      </c>
      <c r="T175" s="14">
        <v>0.52119300000000002</v>
      </c>
      <c r="U175" s="14">
        <v>0.50291799999999998</v>
      </c>
      <c r="V175" s="14">
        <v>0.52371599999999996</v>
      </c>
      <c r="W175" s="14">
        <v>0.50714300000000001</v>
      </c>
      <c r="X175" s="14">
        <v>0.50066299999999997</v>
      </c>
      <c r="Y175" s="14">
        <v>0.522034</v>
      </c>
      <c r="Z175" s="14">
        <v>0.47379100000000002</v>
      </c>
      <c r="AA175" s="14">
        <v>0.469532</v>
      </c>
      <c r="AB175" s="14">
        <v>0.48937000000000003</v>
      </c>
      <c r="AD175" s="14">
        <v>860</v>
      </c>
      <c r="AE175" s="14">
        <v>0.433388</v>
      </c>
      <c r="AF175" s="14">
        <v>0.42968000000000001</v>
      </c>
      <c r="AG175" s="14">
        <v>0.43308000000000002</v>
      </c>
      <c r="AH175" s="14">
        <v>0.46922199999999997</v>
      </c>
      <c r="AI175" s="14">
        <v>0.473049</v>
      </c>
      <c r="AJ175" s="14">
        <v>0.45141999999999999</v>
      </c>
      <c r="AK175" s="14">
        <v>0.49030200000000002</v>
      </c>
      <c r="AL175" s="14">
        <v>0.441104</v>
      </c>
      <c r="AM175" s="14">
        <v>0.43199799999999999</v>
      </c>
      <c r="AN175" s="14">
        <v>0.509911</v>
      </c>
      <c r="AO175" s="14">
        <v>0.45265100000000003</v>
      </c>
      <c r="AP175" s="14">
        <v>0.43940800000000002</v>
      </c>
      <c r="AR175">
        <v>860</v>
      </c>
      <c r="AS175">
        <v>0.51445799999999997</v>
      </c>
      <c r="AT175">
        <v>0.55694999999999995</v>
      </c>
      <c r="AU175">
        <v>0.535609</v>
      </c>
      <c r="AV175">
        <v>0.53591100000000003</v>
      </c>
      <c r="AW175">
        <v>0.547346</v>
      </c>
      <c r="AX175">
        <v>0.57907299999999995</v>
      </c>
      <c r="AY175">
        <v>0.55410099999999995</v>
      </c>
      <c r="AZ175">
        <v>0.53651300000000002</v>
      </c>
      <c r="BA175">
        <v>0.53199099999999999</v>
      </c>
      <c r="BB175">
        <v>0.51415500000000003</v>
      </c>
      <c r="BC175">
        <v>0.50672499999999998</v>
      </c>
      <c r="BF175">
        <v>860</v>
      </c>
      <c r="BG175">
        <v>0.42890699999999998</v>
      </c>
      <c r="BH175">
        <v>0.43894499999999997</v>
      </c>
      <c r="BI175">
        <v>0.45434099999999999</v>
      </c>
      <c r="BJ175">
        <v>0.47977599999999998</v>
      </c>
      <c r="BK175">
        <v>0.46906900000000001</v>
      </c>
      <c r="BL175">
        <v>0.48816900000000002</v>
      </c>
      <c r="BM175">
        <v>0.45388000000000001</v>
      </c>
      <c r="BN175">
        <v>0.49654500000000001</v>
      </c>
      <c r="BO175">
        <v>0.52837000000000001</v>
      </c>
      <c r="BP175">
        <v>0.44711200000000001</v>
      </c>
      <c r="BQ175">
        <v>0.441104</v>
      </c>
      <c r="BR175">
        <v>0.42101499999999997</v>
      </c>
      <c r="BT175" s="14">
        <v>860</v>
      </c>
      <c r="BU175" s="14">
        <v>0.44418600000000003</v>
      </c>
      <c r="BV175" s="14">
        <v>0.45188200000000001</v>
      </c>
      <c r="BW175" s="14">
        <v>0.46416600000000002</v>
      </c>
      <c r="BX175" s="14">
        <v>0.43632199999999999</v>
      </c>
      <c r="BY175" s="14">
        <v>0.44911299999999998</v>
      </c>
      <c r="BZ175" s="14">
        <v>0.43354300000000001</v>
      </c>
      <c r="CA175" s="14">
        <v>0.455571</v>
      </c>
      <c r="CB175" s="14">
        <v>0.51415500000000003</v>
      </c>
      <c r="CC175" s="14">
        <v>0.469835</v>
      </c>
      <c r="CD175" s="14">
        <v>0.46753800000000001</v>
      </c>
      <c r="CE175" s="14">
        <v>0.438328</v>
      </c>
      <c r="CF175" s="14">
        <v>0.45018999999999998</v>
      </c>
      <c r="CI175" s="14">
        <v>860</v>
      </c>
      <c r="CJ175" s="14">
        <v>0.47870600000000002</v>
      </c>
      <c r="CK175" s="14">
        <v>0.49806600000000001</v>
      </c>
      <c r="CL175" s="14">
        <v>0.42643300000000001</v>
      </c>
      <c r="CM175" s="14">
        <v>0.40720699999999999</v>
      </c>
      <c r="CN175" s="14">
        <v>0.39319799999999999</v>
      </c>
      <c r="CO175" s="14">
        <v>0.48527100000000001</v>
      </c>
      <c r="CP175" s="14">
        <v>0.448959</v>
      </c>
      <c r="CQ175" s="14">
        <v>0.46416600000000002</v>
      </c>
      <c r="CR175" s="14">
        <v>0.40984799999999999</v>
      </c>
      <c r="CS175" s="14">
        <v>0.40673999999999999</v>
      </c>
      <c r="CT175" s="14">
        <v>0.39538000000000001</v>
      </c>
      <c r="CU175" s="14">
        <v>0.37679800000000002</v>
      </c>
      <c r="CW175" s="14">
        <v>860</v>
      </c>
      <c r="CX175" s="14">
        <v>0.41667500000000002</v>
      </c>
      <c r="CY175" s="14">
        <v>0.46646500000000002</v>
      </c>
      <c r="CZ175" s="14">
        <v>0.46952899999999997</v>
      </c>
      <c r="DA175" s="14">
        <v>0.42256300000000002</v>
      </c>
      <c r="DB175" s="14">
        <v>0.39132699999999998</v>
      </c>
      <c r="DC175" s="14">
        <v>0.38742599999999999</v>
      </c>
      <c r="DD175" s="14">
        <v>0.400364</v>
      </c>
      <c r="DE175" s="14">
        <v>0.40394200000000002</v>
      </c>
      <c r="DF175" s="14">
        <v>0.452343</v>
      </c>
      <c r="DG175" s="14">
        <v>0.34901100000000002</v>
      </c>
      <c r="DH175" s="14">
        <v>0.34554499999999999</v>
      </c>
      <c r="DI175" s="14">
        <v>0.432307</v>
      </c>
    </row>
    <row r="176" spans="2:113" x14ac:dyDescent="0.3">
      <c r="B176" s="14">
        <v>865</v>
      </c>
      <c r="C176" s="14">
        <v>0.46714299999999997</v>
      </c>
      <c r="D176" s="14">
        <v>0.46400000000000002</v>
      </c>
      <c r="E176" s="14">
        <v>0.46600000000000003</v>
      </c>
      <c r="F176" s="14">
        <v>0.41757100000000003</v>
      </c>
      <c r="G176" s="14">
        <v>0.42942900000000001</v>
      </c>
      <c r="H176" s="14">
        <v>0.39728599999999997</v>
      </c>
      <c r="I176" s="14">
        <v>0.39128600000000002</v>
      </c>
      <c r="J176" s="14">
        <v>0.37728600000000001</v>
      </c>
      <c r="K176" s="14">
        <v>0.38700000000000001</v>
      </c>
      <c r="L176" s="14">
        <v>0.44042900000000001</v>
      </c>
      <c r="M176" s="14">
        <v>0.40114300000000003</v>
      </c>
      <c r="N176" s="14">
        <v>0.41828599999999999</v>
      </c>
      <c r="P176" s="14">
        <v>865</v>
      </c>
      <c r="Q176" s="14"/>
      <c r="R176" s="14">
        <v>0.47804600000000003</v>
      </c>
      <c r="S176" s="14">
        <v>0.473223</v>
      </c>
      <c r="T176" s="14">
        <v>0.52399700000000005</v>
      </c>
      <c r="U176" s="14">
        <v>0.50573500000000005</v>
      </c>
      <c r="V176" s="14">
        <v>0.52511799999999997</v>
      </c>
      <c r="W176" s="14">
        <v>0.50714300000000001</v>
      </c>
      <c r="X176" s="14">
        <v>0.50207299999999999</v>
      </c>
      <c r="Y176" s="14">
        <v>0.52343600000000001</v>
      </c>
      <c r="Z176" s="14">
        <v>0.47520899999999999</v>
      </c>
      <c r="AA176" s="14">
        <v>0.47237099999999999</v>
      </c>
      <c r="AB176" s="14">
        <v>0.49219600000000002</v>
      </c>
      <c r="AD176" s="14">
        <v>865</v>
      </c>
      <c r="AE176" s="14">
        <v>0.43647599999999998</v>
      </c>
      <c r="AF176" s="14">
        <v>0.42968000000000001</v>
      </c>
      <c r="AG176" s="14">
        <v>0.43462400000000001</v>
      </c>
      <c r="AH176" s="14">
        <v>0.47075400000000001</v>
      </c>
      <c r="AI176" s="14">
        <v>0.473049</v>
      </c>
      <c r="AJ176" s="14">
        <v>0.45295800000000003</v>
      </c>
      <c r="AK176" s="14">
        <v>0.49182599999999999</v>
      </c>
      <c r="AL176" s="14">
        <v>0.44264500000000001</v>
      </c>
      <c r="AM176" s="14">
        <v>0.43354300000000001</v>
      </c>
      <c r="AN176" s="14">
        <v>0.51142699999999996</v>
      </c>
      <c r="AO176" s="14">
        <v>0.45418799999999998</v>
      </c>
      <c r="AP176" s="14">
        <v>0.44095000000000001</v>
      </c>
      <c r="AR176">
        <v>865</v>
      </c>
      <c r="AS176">
        <v>0.51445799999999997</v>
      </c>
      <c r="AT176">
        <v>0.55994699999999997</v>
      </c>
      <c r="AU176">
        <v>0.53862200000000005</v>
      </c>
      <c r="AV176">
        <v>0.53892300000000004</v>
      </c>
      <c r="AW176">
        <v>0.548848</v>
      </c>
      <c r="AX176">
        <v>0.58205300000000004</v>
      </c>
      <c r="AY176">
        <v>0.55560100000000001</v>
      </c>
      <c r="AZ176">
        <v>0.53952500000000003</v>
      </c>
      <c r="BA176">
        <v>0.53500599999999998</v>
      </c>
      <c r="BB176">
        <v>0.51415500000000003</v>
      </c>
      <c r="BC176">
        <v>0.508243</v>
      </c>
      <c r="BF176">
        <v>865</v>
      </c>
      <c r="BG176">
        <v>0.43045299999999997</v>
      </c>
      <c r="BH176">
        <v>0.44048700000000002</v>
      </c>
      <c r="BI176">
        <v>0.45587800000000001</v>
      </c>
      <c r="BJ176">
        <v>0.48130299999999998</v>
      </c>
      <c r="BK176">
        <v>0.46906900000000001</v>
      </c>
      <c r="BL176">
        <v>0.48816900000000002</v>
      </c>
      <c r="BM176">
        <v>0.45388000000000001</v>
      </c>
      <c r="BN176">
        <v>0.49806600000000001</v>
      </c>
      <c r="BO176">
        <v>0.52987899999999999</v>
      </c>
      <c r="BP176">
        <v>0.44711200000000001</v>
      </c>
      <c r="BQ176">
        <v>0.441104</v>
      </c>
      <c r="BR176">
        <v>0.42256300000000002</v>
      </c>
      <c r="BT176" s="14">
        <v>865</v>
      </c>
      <c r="BU176" s="14">
        <v>0.44572600000000001</v>
      </c>
      <c r="BV176" s="14">
        <v>0.45188200000000001</v>
      </c>
      <c r="BW176" s="14">
        <v>0.46416600000000002</v>
      </c>
      <c r="BX176" s="14">
        <v>0.437865</v>
      </c>
      <c r="BY176" s="14">
        <v>0.45218900000000001</v>
      </c>
      <c r="BZ176" s="14">
        <v>0.43354300000000001</v>
      </c>
      <c r="CA176" s="14">
        <v>0.45710699999999999</v>
      </c>
      <c r="CB176" s="14">
        <v>0.51718299999999995</v>
      </c>
      <c r="CC176" s="14">
        <v>0.469835</v>
      </c>
      <c r="CD176" s="14">
        <v>0.46753800000000001</v>
      </c>
      <c r="CE176" s="14">
        <v>0.43986999999999998</v>
      </c>
      <c r="CF176" s="14">
        <v>0.44865100000000002</v>
      </c>
      <c r="CI176" s="14">
        <v>865</v>
      </c>
      <c r="CJ176" s="14">
        <v>0.47870600000000002</v>
      </c>
      <c r="CK176" s="14">
        <v>0.49806600000000001</v>
      </c>
      <c r="CL176" s="14">
        <v>0.42488500000000001</v>
      </c>
      <c r="CM176" s="14">
        <v>0.40565200000000001</v>
      </c>
      <c r="CN176" s="14">
        <v>0.39475700000000002</v>
      </c>
      <c r="CO176" s="14">
        <v>0.48679699999999998</v>
      </c>
      <c r="CP176" s="14">
        <v>0.448959</v>
      </c>
      <c r="CQ176" s="14">
        <v>0.46416600000000002</v>
      </c>
      <c r="CR176" s="14">
        <v>0.40984799999999999</v>
      </c>
      <c r="CS176" s="14">
        <v>0.40518599999999999</v>
      </c>
      <c r="CT176" s="14">
        <v>0.39382200000000001</v>
      </c>
      <c r="CU176" s="14">
        <v>0.37679800000000002</v>
      </c>
      <c r="CW176" s="14">
        <v>865</v>
      </c>
      <c r="CX176" s="14">
        <v>0.41667500000000002</v>
      </c>
      <c r="CY176" s="14">
        <v>0.467997</v>
      </c>
      <c r="CZ176" s="14">
        <v>0.47105999999999998</v>
      </c>
      <c r="DA176" s="14">
        <v>0.42256300000000002</v>
      </c>
      <c r="DB176" s="14">
        <v>0.39132699999999998</v>
      </c>
      <c r="DC176" s="14">
        <v>0.38898700000000003</v>
      </c>
      <c r="DD176" s="14">
        <v>0.40192</v>
      </c>
      <c r="DE176" s="14">
        <v>0.40394200000000002</v>
      </c>
      <c r="DF176" s="14">
        <v>0.45388000000000001</v>
      </c>
      <c r="DG176" s="14">
        <v>0.35058600000000001</v>
      </c>
      <c r="DH176" s="14">
        <v>0.34396900000000002</v>
      </c>
      <c r="DI176" s="14">
        <v>0.43385200000000002</v>
      </c>
    </row>
    <row r="177" spans="2:113" x14ac:dyDescent="0.3">
      <c r="B177" s="14">
        <v>870</v>
      </c>
      <c r="C177" s="14">
        <v>0.46714299999999997</v>
      </c>
      <c r="D177" s="14">
        <v>0.46500000000000002</v>
      </c>
      <c r="E177" s="14">
        <v>0.46600000000000003</v>
      </c>
      <c r="F177" s="14">
        <v>0.42057099999999997</v>
      </c>
      <c r="G177" s="14">
        <v>0.43342900000000001</v>
      </c>
      <c r="H177" s="14">
        <v>0.39828599999999997</v>
      </c>
      <c r="I177" s="14">
        <v>0.39328600000000002</v>
      </c>
      <c r="J177" s="14">
        <v>0.38128600000000001</v>
      </c>
      <c r="K177" s="14">
        <v>0.38700000000000001</v>
      </c>
      <c r="L177" s="14">
        <v>0.44042900000000001</v>
      </c>
      <c r="M177" s="14">
        <v>0.40014300000000003</v>
      </c>
      <c r="N177" s="14">
        <v>0.42228599999999999</v>
      </c>
      <c r="P177" s="14">
        <v>870</v>
      </c>
      <c r="Q177" s="14"/>
      <c r="R177" s="14">
        <v>0.47946299999999997</v>
      </c>
      <c r="S177" s="14">
        <v>0.47605999999999998</v>
      </c>
      <c r="T177" s="14">
        <v>0.52399700000000005</v>
      </c>
      <c r="U177" s="14">
        <v>0.50714300000000001</v>
      </c>
      <c r="V177" s="14">
        <v>0.52791900000000003</v>
      </c>
      <c r="W177" s="14">
        <v>0.50432699999999997</v>
      </c>
      <c r="X177" s="14">
        <v>0.50488999999999995</v>
      </c>
      <c r="Y177" s="14">
        <v>0.52623799999999998</v>
      </c>
      <c r="Z177" s="14">
        <v>0.476628</v>
      </c>
      <c r="AA177" s="14">
        <v>0.47379100000000002</v>
      </c>
      <c r="AB177" s="14">
        <v>0.49360900000000002</v>
      </c>
      <c r="AD177" s="14">
        <v>870</v>
      </c>
      <c r="AE177" s="14">
        <v>0.43647599999999998</v>
      </c>
      <c r="AF177" s="14">
        <v>0.43277100000000002</v>
      </c>
      <c r="AG177" s="14">
        <v>0.43771100000000002</v>
      </c>
      <c r="AH177" s="14">
        <v>0.47228399999999998</v>
      </c>
      <c r="AI177" s="14">
        <v>0.47457899999999997</v>
      </c>
      <c r="AJ177" s="14">
        <v>0.45449499999999998</v>
      </c>
      <c r="AK177" s="14">
        <v>0.49334899999999998</v>
      </c>
      <c r="AL177" s="14">
        <v>0.44418600000000003</v>
      </c>
      <c r="AM177" s="14">
        <v>0.435087</v>
      </c>
      <c r="AN177" s="14">
        <v>0.51142699999999996</v>
      </c>
      <c r="AO177" s="14">
        <v>0.45726</v>
      </c>
      <c r="AP177" s="14">
        <v>0.44249100000000002</v>
      </c>
      <c r="AR177">
        <v>870</v>
      </c>
      <c r="AS177">
        <v>0.51597199999999999</v>
      </c>
      <c r="AT177">
        <v>0.55844899999999997</v>
      </c>
      <c r="AU177">
        <v>0.53862200000000005</v>
      </c>
      <c r="AV177">
        <v>0.54042800000000002</v>
      </c>
      <c r="AW177">
        <v>0.55185099999999998</v>
      </c>
      <c r="AX177">
        <v>0.58503099999999997</v>
      </c>
      <c r="AY177">
        <v>0.56159400000000004</v>
      </c>
      <c r="AZ177">
        <v>0.53952500000000003</v>
      </c>
      <c r="BA177">
        <v>0.53500599999999998</v>
      </c>
      <c r="BB177">
        <v>0.51566900000000004</v>
      </c>
      <c r="BC177">
        <v>0.508243</v>
      </c>
      <c r="BF177">
        <v>870</v>
      </c>
      <c r="BG177">
        <v>0.43199799999999999</v>
      </c>
      <c r="BH177">
        <v>0.44357000000000002</v>
      </c>
      <c r="BI177">
        <v>0.45741399999999999</v>
      </c>
      <c r="BJ177">
        <v>0.48130299999999998</v>
      </c>
      <c r="BK177">
        <v>0.47213100000000002</v>
      </c>
      <c r="BL177">
        <v>0.49121700000000001</v>
      </c>
      <c r="BM177">
        <v>0.45541700000000002</v>
      </c>
      <c r="BN177">
        <v>0.50110600000000005</v>
      </c>
      <c r="BO177">
        <v>0.53138799999999997</v>
      </c>
      <c r="BP177">
        <v>0.45018999999999998</v>
      </c>
      <c r="BQ177">
        <v>0.44264500000000001</v>
      </c>
      <c r="BR177">
        <v>0.42411100000000002</v>
      </c>
      <c r="BT177" s="14">
        <v>870</v>
      </c>
      <c r="BU177" s="14">
        <v>0.447266</v>
      </c>
      <c r="BV177" s="14">
        <v>0.45341900000000002</v>
      </c>
      <c r="BW177" s="14">
        <v>0.46569899999999997</v>
      </c>
      <c r="BX177" s="14">
        <v>0.44095000000000001</v>
      </c>
      <c r="BY177" s="14">
        <v>0.45372699999999999</v>
      </c>
      <c r="BZ177" s="14">
        <v>0.435087</v>
      </c>
      <c r="CA177" s="14">
        <v>0.45864199999999999</v>
      </c>
      <c r="CB177" s="14">
        <v>0.51869699999999996</v>
      </c>
      <c r="CC177" s="14">
        <v>0.47136600000000001</v>
      </c>
      <c r="CD177" s="14">
        <v>0.46906900000000001</v>
      </c>
      <c r="CE177" s="14">
        <v>0.43986999999999998</v>
      </c>
      <c r="CF177" s="14">
        <v>0.45172800000000002</v>
      </c>
      <c r="CI177" s="14">
        <v>870</v>
      </c>
      <c r="CJ177" s="14">
        <v>0.48023399999999999</v>
      </c>
      <c r="CK177" s="14">
        <v>0.49958599999999997</v>
      </c>
      <c r="CL177" s="14">
        <v>0.42643300000000001</v>
      </c>
      <c r="CM177" s="14">
        <v>0.40876000000000001</v>
      </c>
      <c r="CN177" s="14">
        <v>0.39787299999999998</v>
      </c>
      <c r="CO177" s="14">
        <v>0.48679699999999998</v>
      </c>
      <c r="CP177" s="14">
        <v>0.44741999999999998</v>
      </c>
      <c r="CQ177" s="14">
        <v>0.46416600000000002</v>
      </c>
      <c r="CR177" s="14">
        <v>0.40984799999999999</v>
      </c>
      <c r="CS177" s="14">
        <v>0.40518599999999999</v>
      </c>
      <c r="CT177" s="14">
        <v>0.39538000000000001</v>
      </c>
      <c r="CU177" s="14">
        <v>0.37679800000000002</v>
      </c>
      <c r="CW177" s="14">
        <v>870</v>
      </c>
      <c r="CX177" s="14">
        <v>0.41667500000000002</v>
      </c>
      <c r="CY177" s="14">
        <v>0.467997</v>
      </c>
      <c r="CZ177" s="14">
        <v>0.46646500000000002</v>
      </c>
      <c r="DA177" s="14">
        <v>0.42256300000000002</v>
      </c>
      <c r="DB177" s="14">
        <v>0.39288699999999999</v>
      </c>
      <c r="DC177" s="14">
        <v>0.38898700000000003</v>
      </c>
      <c r="DD177" s="14">
        <v>0.400364</v>
      </c>
      <c r="DE177" s="14">
        <v>0.405497</v>
      </c>
      <c r="DF177" s="14">
        <v>0.45388000000000001</v>
      </c>
      <c r="DG177" s="14">
        <v>0.35058600000000001</v>
      </c>
      <c r="DH177" s="14">
        <v>0.34554499999999999</v>
      </c>
      <c r="DI177" s="14">
        <v>0.43385200000000002</v>
      </c>
    </row>
    <row r="178" spans="2:113" x14ac:dyDescent="0.3">
      <c r="B178" s="14">
        <v>875</v>
      </c>
      <c r="C178" s="14">
        <v>0.46914299999999998</v>
      </c>
      <c r="D178" s="14">
        <v>0.46600000000000003</v>
      </c>
      <c r="E178" s="14">
        <v>0.46800000000000003</v>
      </c>
      <c r="F178" s="14">
        <v>0.42157099999999997</v>
      </c>
      <c r="G178" s="14">
        <v>0.43342900000000001</v>
      </c>
      <c r="H178" s="14">
        <v>0.40028599999999998</v>
      </c>
      <c r="I178" s="14">
        <v>0.39628600000000003</v>
      </c>
      <c r="J178" s="14">
        <v>0.38228600000000001</v>
      </c>
      <c r="K178" s="14">
        <v>0.38900000000000001</v>
      </c>
      <c r="L178" s="14">
        <v>0.44442900000000002</v>
      </c>
      <c r="M178" s="14">
        <v>0.40214299999999997</v>
      </c>
      <c r="N178" s="14">
        <v>0.424286</v>
      </c>
      <c r="P178" s="14">
        <v>875</v>
      </c>
      <c r="Q178" s="14"/>
      <c r="R178" s="14">
        <v>0.48087999999999997</v>
      </c>
      <c r="S178" s="14">
        <v>0.47747800000000001</v>
      </c>
      <c r="T178" s="14">
        <v>0.52539800000000003</v>
      </c>
      <c r="U178" s="14">
        <v>0.50854999999999995</v>
      </c>
      <c r="V178" s="14">
        <v>0.52931899999999998</v>
      </c>
      <c r="W178" s="14">
        <v>0.50432699999999997</v>
      </c>
      <c r="X178" s="14">
        <v>0.50629800000000003</v>
      </c>
      <c r="Y178" s="14">
        <v>0.52763899999999997</v>
      </c>
      <c r="Z178" s="14">
        <v>0.47804600000000003</v>
      </c>
      <c r="AA178" s="14">
        <v>0.476628</v>
      </c>
      <c r="AB178" s="14">
        <v>0.49643199999999998</v>
      </c>
      <c r="AD178" s="14">
        <v>875</v>
      </c>
      <c r="AE178" s="14">
        <v>0.43647599999999998</v>
      </c>
      <c r="AF178" s="14">
        <v>0.43431500000000001</v>
      </c>
      <c r="AG178" s="14">
        <v>0.43771100000000002</v>
      </c>
      <c r="AH178" s="14">
        <v>0.47381400000000001</v>
      </c>
      <c r="AI178" s="14">
        <v>0.47763699999999998</v>
      </c>
      <c r="AJ178" s="14">
        <v>0.45603199999999999</v>
      </c>
      <c r="AK178" s="14">
        <v>0.49487100000000001</v>
      </c>
      <c r="AL178" s="14">
        <v>0.44418600000000003</v>
      </c>
      <c r="AM178" s="14">
        <v>0.43663099999999999</v>
      </c>
      <c r="AN178" s="14">
        <v>0.51294300000000004</v>
      </c>
      <c r="AO178" s="14">
        <v>0.45879599999999998</v>
      </c>
      <c r="AP178" s="14">
        <v>0.44403199999999998</v>
      </c>
      <c r="AR178">
        <v>875</v>
      </c>
      <c r="AS178">
        <v>0.517486</v>
      </c>
      <c r="AT178">
        <v>0.564438</v>
      </c>
      <c r="AU178">
        <v>0.541632</v>
      </c>
      <c r="AV178">
        <v>0.541933</v>
      </c>
      <c r="AW178">
        <v>0.55185099999999998</v>
      </c>
      <c r="AX178">
        <v>0.58503099999999997</v>
      </c>
      <c r="AY178">
        <v>0.56757899999999994</v>
      </c>
      <c r="AZ178">
        <v>0.54403900000000005</v>
      </c>
      <c r="BA178">
        <v>0.53651300000000002</v>
      </c>
      <c r="BB178">
        <v>0.51566900000000004</v>
      </c>
      <c r="BC178">
        <v>0.50975899999999996</v>
      </c>
      <c r="BF178">
        <v>875</v>
      </c>
      <c r="BG178">
        <v>0.435087</v>
      </c>
      <c r="BH178">
        <v>0.44357000000000002</v>
      </c>
      <c r="BI178">
        <v>0.458949</v>
      </c>
      <c r="BJ178">
        <v>0.48435600000000001</v>
      </c>
      <c r="BK178">
        <v>0.473661</v>
      </c>
      <c r="BL178">
        <v>0.49274000000000001</v>
      </c>
      <c r="BM178">
        <v>0.456953</v>
      </c>
      <c r="BN178">
        <v>0.50262600000000002</v>
      </c>
      <c r="BO178">
        <v>0.53440299999999996</v>
      </c>
      <c r="BP178">
        <v>0.45172800000000002</v>
      </c>
      <c r="BQ178">
        <v>0.44572600000000001</v>
      </c>
      <c r="BR178">
        <v>0.42565900000000001</v>
      </c>
      <c r="BT178" s="14">
        <v>875</v>
      </c>
      <c r="BU178" s="14">
        <v>0.44880500000000001</v>
      </c>
      <c r="BV178" s="14">
        <v>0.45495600000000003</v>
      </c>
      <c r="BW178" s="14">
        <v>0.46569899999999997</v>
      </c>
      <c r="BX178" s="14">
        <v>0.44249100000000002</v>
      </c>
      <c r="BY178" s="14">
        <v>0.45679999999999998</v>
      </c>
      <c r="BZ178" s="14">
        <v>0.43663099999999999</v>
      </c>
      <c r="CA178" s="14">
        <v>0.45864199999999999</v>
      </c>
      <c r="CB178" s="14">
        <v>0.52020999999999995</v>
      </c>
      <c r="CC178" s="14">
        <v>0.47136600000000001</v>
      </c>
      <c r="CD178" s="14">
        <v>0.47060000000000002</v>
      </c>
      <c r="CE178" s="14">
        <v>0.44295299999999999</v>
      </c>
      <c r="CF178" s="14">
        <v>0.45172800000000002</v>
      </c>
      <c r="CI178" s="14">
        <v>875</v>
      </c>
      <c r="CJ178" s="14">
        <v>0.48023399999999999</v>
      </c>
      <c r="CK178" s="14">
        <v>0.49958599999999997</v>
      </c>
      <c r="CL178" s="14">
        <v>0.427979</v>
      </c>
      <c r="CM178" s="14">
        <v>0.40876000000000001</v>
      </c>
      <c r="CN178" s="14">
        <v>0.39943000000000001</v>
      </c>
      <c r="CO178" s="14">
        <v>0.48832100000000001</v>
      </c>
      <c r="CP178" s="14">
        <v>0.44741999999999998</v>
      </c>
      <c r="CQ178" s="14">
        <v>0.46416600000000002</v>
      </c>
      <c r="CR178" s="14">
        <v>0.41139999999999999</v>
      </c>
      <c r="CS178" s="14">
        <v>0.40673999999999999</v>
      </c>
      <c r="CT178" s="14">
        <v>0.39538000000000001</v>
      </c>
      <c r="CU178" s="14">
        <v>0.37836199999999998</v>
      </c>
      <c r="CW178" s="14">
        <v>875</v>
      </c>
      <c r="CX178" s="14">
        <v>0.41667500000000002</v>
      </c>
      <c r="CY178" s="14">
        <v>0.467997</v>
      </c>
      <c r="CZ178" s="14">
        <v>0.467997</v>
      </c>
      <c r="DA178" s="14">
        <v>0.42411100000000002</v>
      </c>
      <c r="DB178" s="14">
        <v>0.39288699999999999</v>
      </c>
      <c r="DC178" s="14">
        <v>0.39054699999999998</v>
      </c>
      <c r="DD178" s="14">
        <v>0.403476</v>
      </c>
      <c r="DE178" s="14">
        <v>0.405497</v>
      </c>
      <c r="DF178" s="14">
        <v>0.45541700000000002</v>
      </c>
      <c r="DG178" s="14">
        <v>0.35058600000000001</v>
      </c>
      <c r="DH178" s="14">
        <v>0.34554499999999999</v>
      </c>
      <c r="DI178" s="14">
        <v>0.43385200000000002</v>
      </c>
    </row>
    <row r="179" spans="2:113" x14ac:dyDescent="0.3">
      <c r="B179" s="14">
        <v>880</v>
      </c>
      <c r="C179" s="14">
        <v>0.47114299999999998</v>
      </c>
      <c r="D179" s="14">
        <v>0.46899999999999997</v>
      </c>
      <c r="E179" s="14">
        <v>0.46700000000000003</v>
      </c>
      <c r="F179" s="14">
        <v>0.42457099999999998</v>
      </c>
      <c r="G179" s="14">
        <v>0.43842900000000001</v>
      </c>
      <c r="H179" s="14">
        <v>0.40228599999999998</v>
      </c>
      <c r="I179" s="14">
        <v>0.39928599999999997</v>
      </c>
      <c r="J179" s="14">
        <v>0.38528600000000002</v>
      </c>
      <c r="K179" s="14">
        <v>0.39</v>
      </c>
      <c r="L179" s="14">
        <v>0.44542900000000002</v>
      </c>
      <c r="M179" s="14">
        <v>0.40514299999999998</v>
      </c>
      <c r="N179" s="14">
        <v>0.427286</v>
      </c>
      <c r="P179" s="14">
        <v>880</v>
      </c>
      <c r="Q179" s="14"/>
      <c r="R179" s="14">
        <v>0.482296</v>
      </c>
      <c r="S179" s="14">
        <v>0.47889599999999999</v>
      </c>
      <c r="T179" s="14">
        <v>0.52679900000000002</v>
      </c>
      <c r="U179" s="14">
        <v>0.50995699999999999</v>
      </c>
      <c r="V179" s="14">
        <v>0.53071800000000002</v>
      </c>
      <c r="W179" s="14">
        <v>0.50432699999999997</v>
      </c>
      <c r="X179" s="14">
        <v>0.50911300000000004</v>
      </c>
      <c r="Y179" s="14">
        <v>0.52763899999999997</v>
      </c>
      <c r="Z179" s="14">
        <v>0.48087999999999997</v>
      </c>
      <c r="AA179" s="14">
        <v>0.47804600000000003</v>
      </c>
      <c r="AB179" s="14">
        <v>0.499253</v>
      </c>
      <c r="AD179" s="14">
        <v>880</v>
      </c>
      <c r="AE179" s="14">
        <v>0.43956200000000001</v>
      </c>
      <c r="AF179" s="14">
        <v>0.43740200000000001</v>
      </c>
      <c r="AG179" s="14">
        <v>0.439253</v>
      </c>
      <c r="AH179" s="14">
        <v>0.47381400000000001</v>
      </c>
      <c r="AI179" s="14">
        <v>0.47763699999999998</v>
      </c>
      <c r="AJ179" s="14">
        <v>0.45756799999999997</v>
      </c>
      <c r="AK179" s="14">
        <v>0.49639299999999997</v>
      </c>
      <c r="AL179" s="14">
        <v>0.44572600000000001</v>
      </c>
      <c r="AM179" s="14">
        <v>0.43663099999999999</v>
      </c>
      <c r="AN179" s="14">
        <v>0.51445799999999997</v>
      </c>
      <c r="AO179" s="14">
        <v>0.46033099999999999</v>
      </c>
      <c r="AP179" s="14">
        <v>0.44557200000000002</v>
      </c>
      <c r="AR179">
        <v>880</v>
      </c>
      <c r="AS179">
        <v>0.52051199999999997</v>
      </c>
      <c r="AT179">
        <v>0.56742899999999996</v>
      </c>
      <c r="AU179">
        <v>0.54313699999999998</v>
      </c>
      <c r="AV179">
        <v>0.54494100000000001</v>
      </c>
      <c r="AW179">
        <v>0.55485099999999998</v>
      </c>
      <c r="AX179">
        <v>0.58800699999999995</v>
      </c>
      <c r="AY179">
        <v>0.56907300000000005</v>
      </c>
      <c r="AZ179">
        <v>0.54554199999999997</v>
      </c>
      <c r="BA179">
        <v>0.53952500000000003</v>
      </c>
      <c r="BB179">
        <v>0.51718299999999995</v>
      </c>
      <c r="BC179">
        <v>0.51127599999999995</v>
      </c>
      <c r="BF179">
        <v>880</v>
      </c>
      <c r="BG179">
        <v>0.435087</v>
      </c>
      <c r="BH179">
        <v>0.44511000000000001</v>
      </c>
      <c r="BI179">
        <v>0.46201900000000001</v>
      </c>
      <c r="BJ179">
        <v>0.48588100000000001</v>
      </c>
      <c r="BK179">
        <v>0.47671999999999998</v>
      </c>
      <c r="BL179">
        <v>0.49426199999999998</v>
      </c>
      <c r="BM179">
        <v>0.45848899999999998</v>
      </c>
      <c r="BN179">
        <v>0.50262600000000002</v>
      </c>
      <c r="BO179">
        <v>0.53440299999999996</v>
      </c>
      <c r="BP179">
        <v>0.45326499999999997</v>
      </c>
      <c r="BQ179">
        <v>0.447266</v>
      </c>
      <c r="BR179">
        <v>0.42875200000000002</v>
      </c>
      <c r="BT179" s="14">
        <v>880</v>
      </c>
      <c r="BU179" s="14">
        <v>0.45034400000000002</v>
      </c>
      <c r="BV179" s="14">
        <v>0.45649200000000001</v>
      </c>
      <c r="BW179" s="14">
        <v>0.46723100000000001</v>
      </c>
      <c r="BX179" s="14">
        <v>0.44403199999999998</v>
      </c>
      <c r="BY179" s="14">
        <v>0.45833499999999999</v>
      </c>
      <c r="BZ179" s="14">
        <v>0.439716</v>
      </c>
      <c r="CA179" s="14">
        <v>0.46171200000000001</v>
      </c>
      <c r="CB179" s="14">
        <v>0.52172200000000002</v>
      </c>
      <c r="CC179" s="14">
        <v>0.47289599999999998</v>
      </c>
      <c r="CD179" s="14">
        <v>0.47213100000000002</v>
      </c>
      <c r="CE179" s="14">
        <v>0.44295299999999999</v>
      </c>
      <c r="CF179" s="14">
        <v>0.45326499999999997</v>
      </c>
      <c r="CI179" s="14">
        <v>880</v>
      </c>
      <c r="CJ179" s="14">
        <v>0.48176099999999999</v>
      </c>
      <c r="CK179" s="14">
        <v>0.50110600000000005</v>
      </c>
      <c r="CL179" s="14">
        <v>0.42643300000000001</v>
      </c>
      <c r="CM179" s="14">
        <v>0.40876000000000001</v>
      </c>
      <c r="CN179" s="14">
        <v>0.41341800000000001</v>
      </c>
      <c r="CO179" s="14">
        <v>0.48679699999999998</v>
      </c>
      <c r="CP179" s="14">
        <v>0.44741999999999998</v>
      </c>
      <c r="CQ179" s="14">
        <v>0.46263199999999999</v>
      </c>
      <c r="CR179" s="14">
        <v>0.41295199999999999</v>
      </c>
      <c r="CS179" s="14">
        <v>0.40673999999999999</v>
      </c>
      <c r="CT179" s="14">
        <v>0.39693800000000001</v>
      </c>
      <c r="CU179" s="14">
        <v>0.37836199999999998</v>
      </c>
      <c r="CW179" s="14">
        <v>880</v>
      </c>
      <c r="CX179" s="14">
        <v>0.41667500000000002</v>
      </c>
      <c r="CY179" s="14">
        <v>0.467997</v>
      </c>
      <c r="CZ179" s="14">
        <v>0.46952899999999997</v>
      </c>
      <c r="DA179" s="14">
        <v>0.42256300000000002</v>
      </c>
      <c r="DB179" s="14">
        <v>0.39288699999999999</v>
      </c>
      <c r="DC179" s="14">
        <v>0.39366600000000002</v>
      </c>
      <c r="DD179" s="14">
        <v>0.403476</v>
      </c>
      <c r="DE179" s="14">
        <v>0.405497</v>
      </c>
      <c r="DF179" s="14">
        <v>0.45541700000000002</v>
      </c>
      <c r="DG179" s="14">
        <v>0.35215999999999997</v>
      </c>
      <c r="DH179" s="14">
        <v>0.34712100000000001</v>
      </c>
      <c r="DI179" s="14">
        <v>0.43385200000000002</v>
      </c>
    </row>
    <row r="180" spans="2:113" x14ac:dyDescent="0.3">
      <c r="B180" s="14">
        <v>885</v>
      </c>
      <c r="C180" s="14">
        <v>0.47214299999999998</v>
      </c>
      <c r="D180" s="14">
        <v>0.47199999999999998</v>
      </c>
      <c r="E180" s="14">
        <v>0.46899999999999997</v>
      </c>
      <c r="F180" s="14">
        <v>0.42657099999999998</v>
      </c>
      <c r="G180" s="14">
        <v>0.43842900000000001</v>
      </c>
      <c r="H180" s="14">
        <v>0.40328599999999998</v>
      </c>
      <c r="I180" s="14">
        <v>0.40228599999999998</v>
      </c>
      <c r="J180" s="14">
        <v>0.38728600000000002</v>
      </c>
      <c r="K180" s="14">
        <v>0.39100000000000001</v>
      </c>
      <c r="L180" s="14">
        <v>0.44942900000000002</v>
      </c>
      <c r="M180" s="14">
        <v>0.40714299999999998</v>
      </c>
      <c r="N180" s="14">
        <v>0.429286</v>
      </c>
      <c r="P180" s="14">
        <v>885</v>
      </c>
      <c r="Q180" s="14"/>
      <c r="R180" s="14">
        <v>0.48371199999999998</v>
      </c>
      <c r="S180" s="14">
        <v>0.48172900000000002</v>
      </c>
      <c r="T180" s="14">
        <v>0.52819899999999997</v>
      </c>
      <c r="U180" s="14">
        <v>0.51136300000000001</v>
      </c>
      <c r="V180" s="14">
        <v>0.53351599999999999</v>
      </c>
      <c r="W180" s="14">
        <v>0.50573500000000005</v>
      </c>
      <c r="X180" s="14">
        <v>0.51051899999999995</v>
      </c>
      <c r="Y180" s="14">
        <v>0.53043899999999999</v>
      </c>
      <c r="Z180" s="14">
        <v>0.48371199999999998</v>
      </c>
      <c r="AA180" s="14">
        <v>0.48087999999999997</v>
      </c>
      <c r="AB180" s="14">
        <v>0.50066299999999997</v>
      </c>
      <c r="AD180" s="14">
        <v>885</v>
      </c>
      <c r="AE180" s="14">
        <v>0.43956200000000001</v>
      </c>
      <c r="AF180" s="14">
        <v>0.44048700000000002</v>
      </c>
      <c r="AG180" s="14">
        <v>0.44079499999999999</v>
      </c>
      <c r="AH180" s="14">
        <v>0.47687200000000002</v>
      </c>
      <c r="AI180" s="14">
        <v>0.48069200000000001</v>
      </c>
      <c r="AJ180" s="14">
        <v>0.45910299999999998</v>
      </c>
      <c r="AK180" s="14">
        <v>0.49791400000000002</v>
      </c>
      <c r="AL180" s="14">
        <v>0.447266</v>
      </c>
      <c r="AM180" s="14">
        <v>0.439716</v>
      </c>
      <c r="AN180" s="14">
        <v>0.51597199999999999</v>
      </c>
      <c r="AO180" s="14">
        <v>0.46186500000000003</v>
      </c>
      <c r="AP180" s="14">
        <v>0.44711200000000001</v>
      </c>
      <c r="AR180">
        <v>885</v>
      </c>
      <c r="AS180">
        <v>0.52202400000000004</v>
      </c>
      <c r="AT180">
        <v>0.56742899999999996</v>
      </c>
      <c r="AU180">
        <v>0.54313699999999998</v>
      </c>
      <c r="AV180">
        <v>0.54644400000000004</v>
      </c>
      <c r="AW180">
        <v>0.55635100000000004</v>
      </c>
      <c r="AX180">
        <v>0.59097999999999995</v>
      </c>
      <c r="AY180">
        <v>0.57355400000000001</v>
      </c>
      <c r="AZ180">
        <v>0.54554199999999997</v>
      </c>
      <c r="BA180">
        <v>0.53952500000000003</v>
      </c>
      <c r="BB180">
        <v>0.51718299999999995</v>
      </c>
      <c r="BC180">
        <v>0.51127599999999995</v>
      </c>
      <c r="BF180">
        <v>885</v>
      </c>
      <c r="BG180">
        <v>0.43817400000000001</v>
      </c>
      <c r="BH180">
        <v>0.44818999999999998</v>
      </c>
      <c r="BI180">
        <v>0.46355200000000002</v>
      </c>
      <c r="BJ180">
        <v>0.48740600000000001</v>
      </c>
      <c r="BK180">
        <v>0.47671999999999998</v>
      </c>
      <c r="BL180">
        <v>0.497305</v>
      </c>
      <c r="BM180">
        <v>0.46155800000000002</v>
      </c>
      <c r="BN180">
        <v>0.50414499999999995</v>
      </c>
      <c r="BO180">
        <v>0.53741700000000003</v>
      </c>
      <c r="BP180">
        <v>0.45633899999999999</v>
      </c>
      <c r="BQ180">
        <v>0.44880500000000001</v>
      </c>
      <c r="BR180">
        <v>0.43029800000000001</v>
      </c>
      <c r="BT180" s="14">
        <v>885</v>
      </c>
      <c r="BU180" s="14">
        <v>0.44880500000000001</v>
      </c>
      <c r="BV180" s="14">
        <v>0.45649200000000001</v>
      </c>
      <c r="BW180" s="14">
        <v>0.46876299999999999</v>
      </c>
      <c r="BX180" s="14">
        <v>0.44557200000000002</v>
      </c>
      <c r="BY180" s="14">
        <v>0.45987</v>
      </c>
      <c r="BZ180" s="14">
        <v>0.439716</v>
      </c>
      <c r="CA180" s="14">
        <v>0.460177</v>
      </c>
      <c r="CB180" s="14">
        <v>0.52474500000000002</v>
      </c>
      <c r="CC180" s="14">
        <v>0.47442600000000001</v>
      </c>
      <c r="CD180" s="14">
        <v>0.47213100000000002</v>
      </c>
      <c r="CE180" s="14">
        <v>0.44295299999999999</v>
      </c>
      <c r="CF180" s="14">
        <v>0.45480199999999998</v>
      </c>
      <c r="CI180" s="14">
        <v>885</v>
      </c>
      <c r="CJ180" s="14">
        <v>0.48023399999999999</v>
      </c>
      <c r="CK180" s="14">
        <v>0.50110600000000005</v>
      </c>
      <c r="CL180" s="14">
        <v>0.427979</v>
      </c>
      <c r="CM180" s="14">
        <v>0.41031299999999998</v>
      </c>
      <c r="CN180" s="14">
        <v>0.41186600000000001</v>
      </c>
      <c r="CO180" s="14">
        <v>0.48679699999999998</v>
      </c>
      <c r="CP180" s="14">
        <v>0.44588</v>
      </c>
      <c r="CQ180" s="14">
        <v>0.46263199999999999</v>
      </c>
      <c r="CR180" s="14">
        <v>0.41295199999999999</v>
      </c>
      <c r="CS180" s="14">
        <v>0.40363100000000002</v>
      </c>
      <c r="CT180" s="14">
        <v>0.39693800000000001</v>
      </c>
      <c r="CU180" s="14">
        <v>0.37836199999999998</v>
      </c>
      <c r="CW180" s="14">
        <v>885</v>
      </c>
      <c r="CX180" s="14">
        <v>0.41667500000000002</v>
      </c>
      <c r="CY180" s="14">
        <v>0.46952899999999997</v>
      </c>
      <c r="CZ180" s="14">
        <v>0.46952899999999997</v>
      </c>
      <c r="DA180" s="14">
        <v>0.42411100000000002</v>
      </c>
      <c r="DB180" s="14">
        <v>0.39444499999999999</v>
      </c>
      <c r="DC180" s="14">
        <v>0.39522499999999999</v>
      </c>
      <c r="DD180" s="14">
        <v>0.40192</v>
      </c>
      <c r="DE180" s="14">
        <v>0.405497</v>
      </c>
      <c r="DF180" s="14">
        <v>0.456953</v>
      </c>
      <c r="DG180" s="14">
        <v>0.35215999999999997</v>
      </c>
      <c r="DH180" s="14">
        <v>0.34869600000000001</v>
      </c>
      <c r="DI180" s="14">
        <v>0.43539600000000001</v>
      </c>
    </row>
    <row r="181" spans="2:113" x14ac:dyDescent="0.3">
      <c r="B181" s="14">
        <v>890</v>
      </c>
      <c r="C181" s="14">
        <v>0.47414299999999998</v>
      </c>
      <c r="D181" s="14">
        <v>0.47399999999999998</v>
      </c>
      <c r="E181" s="14">
        <v>0.47</v>
      </c>
      <c r="F181" s="14">
        <v>0.42757099999999998</v>
      </c>
      <c r="G181" s="14">
        <v>0.44242900000000002</v>
      </c>
      <c r="H181" s="14">
        <v>0.40328599999999998</v>
      </c>
      <c r="I181" s="14">
        <v>0.40428599999999998</v>
      </c>
      <c r="J181" s="14">
        <v>0.39028600000000002</v>
      </c>
      <c r="K181" s="14">
        <v>0.39400000000000002</v>
      </c>
      <c r="L181" s="14">
        <v>0.45142900000000002</v>
      </c>
      <c r="M181" s="14">
        <v>0.40814299999999998</v>
      </c>
      <c r="N181" s="14">
        <v>0.426286</v>
      </c>
      <c r="P181" s="14">
        <v>890</v>
      </c>
      <c r="Q181" s="14"/>
      <c r="R181" s="14">
        <v>0.48512699999999997</v>
      </c>
      <c r="S181" s="14">
        <v>0.48314499999999999</v>
      </c>
      <c r="T181" s="14">
        <v>0.52959900000000004</v>
      </c>
      <c r="U181" s="14">
        <v>0.512768</v>
      </c>
      <c r="V181" s="14">
        <v>0.53631099999999998</v>
      </c>
      <c r="W181" s="14">
        <v>0.50714300000000001</v>
      </c>
      <c r="X181" s="14">
        <v>0.51333099999999998</v>
      </c>
      <c r="Y181" s="14">
        <v>0.53183800000000003</v>
      </c>
      <c r="Z181" s="14">
        <v>0.48371199999999998</v>
      </c>
      <c r="AA181" s="14">
        <v>0.482296</v>
      </c>
      <c r="AB181" s="14">
        <v>0.50207299999999999</v>
      </c>
      <c r="AD181" s="14">
        <v>890</v>
      </c>
      <c r="AE181" s="14">
        <v>0.44264500000000001</v>
      </c>
      <c r="AF181" s="14">
        <v>0.44048700000000002</v>
      </c>
      <c r="AG181" s="14">
        <v>0.44387799999999999</v>
      </c>
      <c r="AH181" s="14">
        <v>0.47992899999999999</v>
      </c>
      <c r="AI181" s="14">
        <v>0.48069200000000001</v>
      </c>
      <c r="AJ181" s="14">
        <v>0.46370600000000001</v>
      </c>
      <c r="AK181" s="14">
        <v>0.49791400000000002</v>
      </c>
      <c r="AL181" s="14">
        <v>0.44880500000000001</v>
      </c>
      <c r="AM181" s="14">
        <v>0.44125799999999998</v>
      </c>
      <c r="AN181" s="14">
        <v>0.517486</v>
      </c>
      <c r="AO181" s="14">
        <v>0.46339900000000001</v>
      </c>
      <c r="AP181" s="14">
        <v>0.44865100000000002</v>
      </c>
      <c r="AR181">
        <v>890</v>
      </c>
      <c r="AS181">
        <v>0.523536</v>
      </c>
      <c r="AT181">
        <v>0.56892399999999999</v>
      </c>
      <c r="AU181">
        <v>0.54614399999999996</v>
      </c>
      <c r="AV181">
        <v>0.54794699999999996</v>
      </c>
      <c r="AW181">
        <v>0.56084599999999996</v>
      </c>
      <c r="AX181">
        <v>0.59097999999999995</v>
      </c>
      <c r="AY181">
        <v>0.57056700000000005</v>
      </c>
      <c r="AZ181">
        <v>0.55004900000000001</v>
      </c>
      <c r="BA181">
        <v>0.54253499999999999</v>
      </c>
      <c r="BB181">
        <v>0.51718299999999995</v>
      </c>
      <c r="BC181">
        <v>0.512791</v>
      </c>
      <c r="BF181">
        <v>890</v>
      </c>
      <c r="BG181">
        <v>0.439716</v>
      </c>
      <c r="BH181">
        <v>0.44972800000000002</v>
      </c>
      <c r="BI181">
        <v>0.465086</v>
      </c>
      <c r="BJ181">
        <v>0.49045499999999997</v>
      </c>
      <c r="BK181">
        <v>0.47824800000000001</v>
      </c>
      <c r="BL181">
        <v>0.49882599999999999</v>
      </c>
      <c r="BM181">
        <v>0.46155800000000002</v>
      </c>
      <c r="BN181">
        <v>0.50718099999999999</v>
      </c>
      <c r="BO181">
        <v>0.53892300000000004</v>
      </c>
      <c r="BP181">
        <v>0.45633899999999999</v>
      </c>
      <c r="BQ181">
        <v>0.44880500000000001</v>
      </c>
      <c r="BR181">
        <v>0.43029800000000001</v>
      </c>
      <c r="BT181" s="14">
        <v>890</v>
      </c>
      <c r="BU181" s="14">
        <v>0.45034400000000002</v>
      </c>
      <c r="BV181" s="14">
        <v>0.45495600000000003</v>
      </c>
      <c r="BW181" s="14">
        <v>0.46876299999999999</v>
      </c>
      <c r="BX181" s="14">
        <v>0.44865100000000002</v>
      </c>
      <c r="BY181" s="14">
        <v>0.46140500000000001</v>
      </c>
      <c r="BZ181" s="14">
        <v>0.44125799999999998</v>
      </c>
      <c r="CA181" s="14">
        <v>0.46324599999999999</v>
      </c>
      <c r="CB181" s="14">
        <v>0.52776599999999996</v>
      </c>
      <c r="CC181" s="14">
        <v>0.47595500000000002</v>
      </c>
      <c r="CD181" s="14">
        <v>0.473661</v>
      </c>
      <c r="CE181" s="14">
        <v>0.44603399999999999</v>
      </c>
      <c r="CF181" s="14">
        <v>0.45480199999999998</v>
      </c>
      <c r="CI181" s="14">
        <v>890</v>
      </c>
      <c r="CJ181" s="14">
        <v>0.48176099999999999</v>
      </c>
      <c r="CK181" s="14">
        <v>0.50110600000000005</v>
      </c>
      <c r="CL181" s="14">
        <v>0.427979</v>
      </c>
      <c r="CM181" s="14">
        <v>0.41186600000000001</v>
      </c>
      <c r="CN181" s="14">
        <v>0.41341800000000001</v>
      </c>
      <c r="CO181" s="14">
        <v>0.48679699999999998</v>
      </c>
      <c r="CP181" s="14">
        <v>0.44588</v>
      </c>
      <c r="CQ181" s="14">
        <v>0.46263199999999999</v>
      </c>
      <c r="CR181" s="14">
        <v>0.41295199999999999</v>
      </c>
      <c r="CS181" s="14">
        <v>0.40363100000000002</v>
      </c>
      <c r="CT181" s="14">
        <v>0.39849600000000002</v>
      </c>
      <c r="CU181" s="14">
        <v>0.37836199999999998</v>
      </c>
      <c r="CW181" s="14">
        <v>890</v>
      </c>
      <c r="CX181" s="14">
        <v>0.41667500000000002</v>
      </c>
      <c r="CY181" s="14">
        <v>0.467997</v>
      </c>
      <c r="CZ181" s="14">
        <v>0.47105999999999998</v>
      </c>
      <c r="DA181" s="14">
        <v>0.42411100000000002</v>
      </c>
      <c r="DB181" s="14">
        <v>0.39444499999999999</v>
      </c>
      <c r="DC181" s="14">
        <v>0.39834000000000003</v>
      </c>
      <c r="DD181" s="14">
        <v>0.403476</v>
      </c>
      <c r="DE181" s="14">
        <v>0.407051</v>
      </c>
      <c r="DF181" s="14">
        <v>0.456953</v>
      </c>
      <c r="DG181" s="14">
        <v>0.35530600000000001</v>
      </c>
      <c r="DH181" s="14">
        <v>0.34869600000000001</v>
      </c>
      <c r="DI181" s="14">
        <v>0.43539600000000001</v>
      </c>
    </row>
    <row r="182" spans="2:113" x14ac:dyDescent="0.3">
      <c r="B182" s="14">
        <v>895</v>
      </c>
      <c r="C182" s="14">
        <v>0.47314299999999998</v>
      </c>
      <c r="D182" s="14">
        <v>0.47499999999999998</v>
      </c>
      <c r="E182" s="14">
        <v>0.47099999999999997</v>
      </c>
      <c r="F182" s="14">
        <v>0.42957099999999998</v>
      </c>
      <c r="G182" s="14">
        <v>0.44342900000000002</v>
      </c>
      <c r="H182" s="14">
        <v>0.40928599999999998</v>
      </c>
      <c r="I182" s="14">
        <v>0.40428599999999998</v>
      </c>
      <c r="J182" s="14">
        <v>0.39228600000000002</v>
      </c>
      <c r="K182" s="14">
        <v>0.39600000000000002</v>
      </c>
      <c r="L182" s="14">
        <v>0.45342900000000003</v>
      </c>
      <c r="M182" s="14">
        <v>0.41014299999999998</v>
      </c>
      <c r="N182" s="14">
        <v>0.430286</v>
      </c>
      <c r="P182" s="14">
        <v>895</v>
      </c>
      <c r="Q182" s="14"/>
      <c r="R182" s="14">
        <v>0.487956</v>
      </c>
      <c r="S182" s="14">
        <v>0.48314499999999999</v>
      </c>
      <c r="T182" s="14">
        <v>0.53239700000000001</v>
      </c>
      <c r="U182" s="14">
        <v>0.51557799999999998</v>
      </c>
      <c r="V182" s="14">
        <v>0.53770799999999996</v>
      </c>
      <c r="W182" s="14">
        <v>0.50714300000000001</v>
      </c>
      <c r="X182" s="14">
        <v>0.51614000000000004</v>
      </c>
      <c r="Y182" s="14">
        <v>0.53463400000000005</v>
      </c>
      <c r="Z182" s="14">
        <v>0.48654199999999997</v>
      </c>
      <c r="AA182" s="14">
        <v>0.48371199999999998</v>
      </c>
      <c r="AB182" s="14">
        <v>0.50488999999999995</v>
      </c>
      <c r="AD182" s="14">
        <v>895</v>
      </c>
      <c r="AE182" s="14">
        <v>0.44572600000000001</v>
      </c>
      <c r="AF182" s="14">
        <v>0.44357000000000002</v>
      </c>
      <c r="AG182" s="14">
        <v>0.44541799999999998</v>
      </c>
      <c r="AH182" s="14">
        <v>0.47992899999999999</v>
      </c>
      <c r="AI182" s="14">
        <v>0.48221900000000001</v>
      </c>
      <c r="AJ182" s="14">
        <v>0.46370600000000001</v>
      </c>
      <c r="AK182" s="14">
        <v>0.50095400000000001</v>
      </c>
      <c r="AL182" s="14">
        <v>0.45034400000000002</v>
      </c>
      <c r="AM182" s="14">
        <v>0.442799</v>
      </c>
      <c r="AN182" s="14">
        <v>0.51899899999999999</v>
      </c>
      <c r="AO182" s="14">
        <v>0.46493200000000001</v>
      </c>
      <c r="AP182" s="14">
        <v>0.45172800000000002</v>
      </c>
      <c r="AR182">
        <v>895</v>
      </c>
      <c r="AS182">
        <v>0.52655799999999997</v>
      </c>
      <c r="AT182">
        <v>0.57191199999999998</v>
      </c>
      <c r="AU182">
        <v>0.54914799999999997</v>
      </c>
      <c r="AV182">
        <v>0.54794699999999996</v>
      </c>
      <c r="AW182">
        <v>0.56234300000000004</v>
      </c>
      <c r="AX182">
        <v>0.59246600000000005</v>
      </c>
      <c r="AY182">
        <v>0.57952000000000004</v>
      </c>
      <c r="AZ182">
        <v>0.55004900000000001</v>
      </c>
      <c r="BA182">
        <v>0.54403900000000005</v>
      </c>
      <c r="BB182">
        <v>0.51718299999999995</v>
      </c>
      <c r="BC182">
        <v>0.512791</v>
      </c>
      <c r="BF182">
        <v>895</v>
      </c>
      <c r="BG182">
        <v>0.439716</v>
      </c>
      <c r="BH182">
        <v>0.45126699999999997</v>
      </c>
      <c r="BI182">
        <v>0.46815000000000001</v>
      </c>
      <c r="BJ182">
        <v>0.49197800000000003</v>
      </c>
      <c r="BK182">
        <v>0.48130299999999998</v>
      </c>
      <c r="BL182">
        <v>0.50186600000000003</v>
      </c>
      <c r="BM182">
        <v>0.463092</v>
      </c>
      <c r="BN182">
        <v>0.50718099999999999</v>
      </c>
      <c r="BO182">
        <v>0.53892300000000004</v>
      </c>
      <c r="BP182">
        <v>0.45940999999999999</v>
      </c>
      <c r="BQ182">
        <v>0.45188200000000001</v>
      </c>
      <c r="BR182">
        <v>0.43184400000000001</v>
      </c>
      <c r="BT182" s="14">
        <v>895</v>
      </c>
      <c r="BU182" s="14">
        <v>0.45188200000000001</v>
      </c>
      <c r="BV182" s="14">
        <v>0.45495600000000003</v>
      </c>
      <c r="BW182" s="14">
        <v>0.46876299999999999</v>
      </c>
      <c r="BX182" s="14">
        <v>0.45018999999999998</v>
      </c>
      <c r="BY182" s="14">
        <v>0.464472</v>
      </c>
      <c r="BZ182" s="14">
        <v>0.442799</v>
      </c>
      <c r="CA182" s="14">
        <v>0.464779</v>
      </c>
      <c r="CB182" s="14">
        <v>0.52625599999999995</v>
      </c>
      <c r="CC182" s="14">
        <v>0.47595500000000002</v>
      </c>
      <c r="CD182" s="14">
        <v>0.47213100000000002</v>
      </c>
      <c r="CE182" s="14">
        <v>0.44603399999999999</v>
      </c>
      <c r="CF182" s="14">
        <v>0.45633899999999999</v>
      </c>
      <c r="CI182" s="14">
        <v>895</v>
      </c>
      <c r="CJ182" s="14">
        <v>0.48176099999999999</v>
      </c>
      <c r="CK182" s="14">
        <v>0.50262600000000002</v>
      </c>
      <c r="CL182" s="14">
        <v>0.427979</v>
      </c>
      <c r="CM182" s="14">
        <v>0.41186600000000001</v>
      </c>
      <c r="CN182" s="14">
        <v>0.41341800000000001</v>
      </c>
      <c r="CO182" s="14">
        <v>0.48832100000000001</v>
      </c>
      <c r="CP182" s="14">
        <v>0.44434000000000001</v>
      </c>
      <c r="CQ182" s="14">
        <v>0.46263199999999999</v>
      </c>
      <c r="CR182" s="14">
        <v>0.41450399999999998</v>
      </c>
      <c r="CS182" s="14">
        <v>0.40207599999999999</v>
      </c>
      <c r="CT182" s="14">
        <v>0.39693800000000001</v>
      </c>
      <c r="CU182" s="14">
        <v>0.37992700000000001</v>
      </c>
      <c r="CW182" s="14">
        <v>895</v>
      </c>
      <c r="CX182" s="14">
        <v>0.41667500000000002</v>
      </c>
      <c r="CY182" s="14">
        <v>0.467997</v>
      </c>
      <c r="CZ182" s="14">
        <v>0.47411999999999999</v>
      </c>
      <c r="DA182" s="14">
        <v>0.42411100000000002</v>
      </c>
      <c r="DB182" s="14">
        <v>0.39444499999999999</v>
      </c>
      <c r="DC182" s="14">
        <v>0.39834000000000003</v>
      </c>
      <c r="DD182" s="14">
        <v>0.403476</v>
      </c>
      <c r="DE182" s="14">
        <v>0.407051</v>
      </c>
      <c r="DF182" s="14">
        <v>0.45848899999999998</v>
      </c>
      <c r="DG182" s="14">
        <v>0.35530600000000001</v>
      </c>
      <c r="DH182" s="14">
        <v>0.35341899999999998</v>
      </c>
      <c r="DI182" s="14">
        <v>0.43539600000000001</v>
      </c>
    </row>
    <row r="183" spans="2:113" x14ac:dyDescent="0.3">
      <c r="B183" s="14">
        <v>900</v>
      </c>
      <c r="C183" s="14">
        <v>0.47714299999999998</v>
      </c>
      <c r="D183" s="14">
        <v>0.47699999999999998</v>
      </c>
      <c r="E183" s="14">
        <v>0.47199999999999998</v>
      </c>
      <c r="F183" s="14">
        <v>0.43257099999999998</v>
      </c>
      <c r="G183" s="14">
        <v>0.44542900000000002</v>
      </c>
      <c r="H183" s="14">
        <v>0.40828599999999998</v>
      </c>
      <c r="I183" s="14">
        <v>0.40728599999999998</v>
      </c>
      <c r="J183" s="14">
        <v>0.39328600000000002</v>
      </c>
      <c r="K183" s="14">
        <v>0.4</v>
      </c>
      <c r="L183" s="14">
        <v>0.45542899999999997</v>
      </c>
      <c r="M183" s="14">
        <v>0.41314299999999998</v>
      </c>
      <c r="N183" s="14">
        <v>0.432286</v>
      </c>
      <c r="P183" s="14">
        <v>900</v>
      </c>
      <c r="Q183" s="14"/>
      <c r="R183" s="14">
        <v>0.487956</v>
      </c>
      <c r="S183" s="14">
        <v>0.48597600000000002</v>
      </c>
      <c r="T183" s="14">
        <v>0.53379600000000005</v>
      </c>
      <c r="U183" s="14">
        <v>0.51698299999999997</v>
      </c>
      <c r="V183" s="14">
        <v>0.54050100000000001</v>
      </c>
      <c r="W183" s="14">
        <v>0.50995699999999999</v>
      </c>
      <c r="X183" s="14">
        <v>0.51894799999999996</v>
      </c>
      <c r="Y183" s="14">
        <v>0.53742900000000005</v>
      </c>
      <c r="Z183" s="14">
        <v>0.487956</v>
      </c>
      <c r="AA183" s="14">
        <v>0.48654199999999997</v>
      </c>
      <c r="AB183" s="14">
        <v>0.50770599999999999</v>
      </c>
      <c r="AD183" s="14">
        <v>900</v>
      </c>
      <c r="AE183" s="14">
        <v>0.447266</v>
      </c>
      <c r="AF183" s="14">
        <v>0.44511000000000001</v>
      </c>
      <c r="AG183" s="14">
        <v>0.44695800000000002</v>
      </c>
      <c r="AH183" s="14">
        <v>0.481456</v>
      </c>
      <c r="AI183" s="14">
        <v>0.48374499999999998</v>
      </c>
      <c r="AJ183" s="14">
        <v>0.46677099999999999</v>
      </c>
      <c r="AK183" s="14">
        <v>0.50247399999999998</v>
      </c>
      <c r="AL183" s="14">
        <v>0.45495600000000003</v>
      </c>
      <c r="AM183" s="14">
        <v>0.44588</v>
      </c>
      <c r="AN183" s="14">
        <v>0.51899899999999999</v>
      </c>
      <c r="AO183" s="14">
        <v>0.46646500000000002</v>
      </c>
      <c r="AP183" s="14">
        <v>0.45172800000000002</v>
      </c>
      <c r="AR183">
        <v>900</v>
      </c>
      <c r="AS183">
        <v>0.52957699999999996</v>
      </c>
      <c r="AT183">
        <v>0.57638900000000004</v>
      </c>
      <c r="AU183">
        <v>0.55064999999999997</v>
      </c>
      <c r="AV183">
        <v>0.55095000000000005</v>
      </c>
      <c r="AW183">
        <v>0.56533599999999995</v>
      </c>
      <c r="AX183">
        <v>0.59395100000000001</v>
      </c>
      <c r="AY183">
        <v>0.57802900000000002</v>
      </c>
      <c r="AZ183">
        <v>0.55605099999999996</v>
      </c>
      <c r="BA183">
        <v>0.54403900000000005</v>
      </c>
      <c r="BB183">
        <v>0.51869699999999996</v>
      </c>
      <c r="BC183">
        <v>0.51430600000000004</v>
      </c>
      <c r="BF183">
        <v>900</v>
      </c>
      <c r="BG183">
        <v>0.442799</v>
      </c>
      <c r="BH183">
        <v>0.45280399999999998</v>
      </c>
      <c r="BI183">
        <v>0.46968199999999999</v>
      </c>
      <c r="BJ183">
        <v>0.49197800000000003</v>
      </c>
      <c r="BK183">
        <v>0.48435600000000001</v>
      </c>
      <c r="BL183">
        <v>0.50338499999999997</v>
      </c>
      <c r="BM183">
        <v>0.46462599999999998</v>
      </c>
      <c r="BN183">
        <v>0.50869799999999998</v>
      </c>
      <c r="BO183">
        <v>0.541933</v>
      </c>
      <c r="BP183">
        <v>0.46094499999999999</v>
      </c>
      <c r="BQ183">
        <v>0.45188200000000001</v>
      </c>
      <c r="BR183">
        <v>0.43647599999999998</v>
      </c>
      <c r="BT183" s="14">
        <v>900</v>
      </c>
      <c r="BU183" s="14">
        <v>0.45341900000000002</v>
      </c>
      <c r="BV183" s="14">
        <v>0.45495600000000003</v>
      </c>
      <c r="BW183" s="14">
        <v>0.47029399999999999</v>
      </c>
      <c r="BX183" s="14">
        <v>0.45172800000000002</v>
      </c>
      <c r="BY183" s="14">
        <v>0.46753800000000001</v>
      </c>
      <c r="BZ183" s="14">
        <v>0.44434000000000001</v>
      </c>
      <c r="CA183" s="14">
        <v>0.464779</v>
      </c>
      <c r="CB183" s="14">
        <v>0.52776599999999996</v>
      </c>
      <c r="CC183" s="14">
        <v>0.47748400000000002</v>
      </c>
      <c r="CD183" s="14">
        <v>0.47519099999999997</v>
      </c>
      <c r="CE183" s="14">
        <v>0.44757400000000003</v>
      </c>
      <c r="CF183" s="14">
        <v>0.45633899999999999</v>
      </c>
      <c r="CI183" s="14">
        <v>900</v>
      </c>
      <c r="CJ183" s="14">
        <v>0.483288</v>
      </c>
      <c r="CK183" s="14">
        <v>0.50262600000000002</v>
      </c>
      <c r="CL183" s="14">
        <v>0.42952499999999999</v>
      </c>
      <c r="CM183" s="14">
        <v>0.41341800000000001</v>
      </c>
      <c r="CN183" s="14">
        <v>0.41496899999999998</v>
      </c>
      <c r="CO183" s="14">
        <v>0.48832100000000001</v>
      </c>
      <c r="CP183" s="14">
        <v>0.44434000000000001</v>
      </c>
      <c r="CQ183" s="14">
        <v>0.46263199999999999</v>
      </c>
      <c r="CR183" s="14">
        <v>0.41605500000000001</v>
      </c>
      <c r="CS183" s="14">
        <v>0.40207599999999999</v>
      </c>
      <c r="CT183" s="14">
        <v>0.39849600000000002</v>
      </c>
      <c r="CU183" s="14">
        <v>0.37992700000000001</v>
      </c>
      <c r="CW183" s="14">
        <v>900</v>
      </c>
      <c r="CX183" s="14">
        <v>0.41822599999999999</v>
      </c>
      <c r="CY183" s="14">
        <v>0.46952899999999997</v>
      </c>
      <c r="CZ183" s="14">
        <v>0.47411999999999999</v>
      </c>
      <c r="DA183" s="14">
        <v>0.42565900000000001</v>
      </c>
      <c r="DB183" s="14">
        <v>0.39600400000000002</v>
      </c>
      <c r="DC183" s="14">
        <v>0.399897</v>
      </c>
      <c r="DD183" s="14">
        <v>0.403476</v>
      </c>
      <c r="DE183" s="14">
        <v>0.408605</v>
      </c>
      <c r="DF183" s="14">
        <v>0.45848899999999998</v>
      </c>
      <c r="DG183" s="14">
        <v>0.35530600000000001</v>
      </c>
      <c r="DH183" s="14">
        <v>0.35184500000000002</v>
      </c>
      <c r="DI183" s="14">
        <v>0.43693900000000002</v>
      </c>
    </row>
    <row r="184" spans="2:113" x14ac:dyDescent="0.3">
      <c r="B184" s="14">
        <v>905</v>
      </c>
      <c r="C184" s="14">
        <v>0.47814299999999998</v>
      </c>
      <c r="D184" s="14">
        <v>0.48099999999999998</v>
      </c>
      <c r="E184" s="14">
        <v>0.47199999999999998</v>
      </c>
      <c r="F184" s="14">
        <v>0.43457099999999999</v>
      </c>
      <c r="G184" s="14">
        <v>0.44742900000000002</v>
      </c>
      <c r="H184" s="14">
        <v>0.41228599999999999</v>
      </c>
      <c r="I184" s="14">
        <v>0.41128599999999998</v>
      </c>
      <c r="J184" s="14">
        <v>0.39628600000000003</v>
      </c>
      <c r="K184" s="14">
        <v>0.39900000000000002</v>
      </c>
      <c r="L184" s="14">
        <v>0.45842899999999998</v>
      </c>
      <c r="M184" s="14">
        <v>0.41514299999999998</v>
      </c>
      <c r="N184" s="14">
        <v>0.430286</v>
      </c>
      <c r="P184" s="14">
        <v>905</v>
      </c>
      <c r="Q184" s="14"/>
      <c r="R184" s="14">
        <v>0.49219600000000002</v>
      </c>
      <c r="S184" s="14">
        <v>0.48739100000000002</v>
      </c>
      <c r="T184" s="14">
        <v>0.53519300000000003</v>
      </c>
      <c r="U184" s="14">
        <v>0.52119300000000002</v>
      </c>
      <c r="V184" s="14">
        <v>0.54189699999999996</v>
      </c>
      <c r="W184" s="14">
        <v>0.51136300000000001</v>
      </c>
      <c r="X184" s="14">
        <v>0.52035100000000001</v>
      </c>
      <c r="Y184" s="14">
        <v>0.53882600000000003</v>
      </c>
      <c r="Z184" s="14">
        <v>0.49078300000000002</v>
      </c>
      <c r="AA184" s="14">
        <v>0.48937000000000003</v>
      </c>
      <c r="AB184" s="14">
        <v>0.50911300000000004</v>
      </c>
      <c r="AD184" s="14">
        <v>905</v>
      </c>
      <c r="AE184" s="14">
        <v>0.44880500000000001</v>
      </c>
      <c r="AF184" s="14">
        <v>0.44664999999999999</v>
      </c>
      <c r="AG184" s="14">
        <v>0.44849699999999998</v>
      </c>
      <c r="AH184" s="14">
        <v>0.48298200000000002</v>
      </c>
      <c r="AI184" s="14">
        <v>0.48527100000000001</v>
      </c>
      <c r="AJ184" s="14">
        <v>0.46830300000000002</v>
      </c>
      <c r="AK184" s="14">
        <v>0.50247399999999998</v>
      </c>
      <c r="AL184" s="14">
        <v>0.45802799999999999</v>
      </c>
      <c r="AM184" s="14">
        <v>0.44588</v>
      </c>
      <c r="AN184" s="14">
        <v>0.51899899999999999</v>
      </c>
      <c r="AO184" s="14">
        <v>0.46952899999999997</v>
      </c>
      <c r="AP184" s="14">
        <v>0.45480199999999998</v>
      </c>
      <c r="AR184">
        <v>905</v>
      </c>
      <c r="AS184">
        <v>0.52957699999999996</v>
      </c>
      <c r="AT184">
        <v>0.57638900000000004</v>
      </c>
      <c r="AU184">
        <v>0.553651</v>
      </c>
      <c r="AV184">
        <v>0.55245100000000003</v>
      </c>
      <c r="AW184">
        <v>0.56683099999999997</v>
      </c>
      <c r="AX184">
        <v>0.59692000000000001</v>
      </c>
      <c r="AY184">
        <v>0.58398899999999998</v>
      </c>
      <c r="AZ184">
        <v>0.55605099999999996</v>
      </c>
      <c r="BA184">
        <v>0.54554199999999997</v>
      </c>
      <c r="BB184">
        <v>0.51869699999999996</v>
      </c>
      <c r="BC184">
        <v>0.512791</v>
      </c>
      <c r="BF184">
        <v>905</v>
      </c>
      <c r="BG184">
        <v>0.44434000000000001</v>
      </c>
      <c r="BH184">
        <v>0.45280399999999998</v>
      </c>
      <c r="BI184">
        <v>0.47274300000000002</v>
      </c>
      <c r="BJ184">
        <v>0.49502299999999999</v>
      </c>
      <c r="BK184">
        <v>0.48435600000000001</v>
      </c>
      <c r="BL184">
        <v>0.50642200000000004</v>
      </c>
      <c r="BM184">
        <v>0.46615899999999999</v>
      </c>
      <c r="BN184">
        <v>0.51173000000000002</v>
      </c>
      <c r="BO184">
        <v>0.541933</v>
      </c>
      <c r="BP184">
        <v>0.46247899999999997</v>
      </c>
      <c r="BQ184">
        <v>0.45341900000000002</v>
      </c>
      <c r="BR184">
        <v>0.43801899999999999</v>
      </c>
      <c r="BT184" s="14">
        <v>905</v>
      </c>
      <c r="BU184" s="14">
        <v>0.45495600000000003</v>
      </c>
      <c r="BV184" s="14">
        <v>0.45495600000000003</v>
      </c>
      <c r="BW184" s="14">
        <v>0.47182499999999999</v>
      </c>
      <c r="BX184" s="14">
        <v>0.45326499999999997</v>
      </c>
      <c r="BY184" s="14">
        <v>0.46753800000000001</v>
      </c>
      <c r="BZ184" s="14">
        <v>0.44434000000000001</v>
      </c>
      <c r="CA184" s="14">
        <v>0.464779</v>
      </c>
      <c r="CB184" s="14">
        <v>0.52927500000000005</v>
      </c>
      <c r="CC184" s="14">
        <v>0.47748400000000002</v>
      </c>
      <c r="CD184" s="14">
        <v>0.47519099999999997</v>
      </c>
      <c r="CE184" s="14">
        <v>0.44911299999999998</v>
      </c>
      <c r="CF184" s="14">
        <v>0.45633899999999999</v>
      </c>
      <c r="CI184" s="14">
        <v>905</v>
      </c>
      <c r="CJ184" s="14">
        <v>0.483288</v>
      </c>
      <c r="CK184" s="14">
        <v>0.50414499999999995</v>
      </c>
      <c r="CL184" s="14">
        <v>0.427979</v>
      </c>
      <c r="CM184" s="14">
        <v>0.41496899999999998</v>
      </c>
      <c r="CN184" s="14">
        <v>0.41496899999999998</v>
      </c>
      <c r="CO184" s="14">
        <v>0.48679699999999998</v>
      </c>
      <c r="CP184" s="14">
        <v>0.44434000000000001</v>
      </c>
      <c r="CQ184" s="14">
        <v>0.459563</v>
      </c>
      <c r="CR184" s="14">
        <v>0.41605500000000001</v>
      </c>
      <c r="CS184" s="14">
        <v>0.40207599999999999</v>
      </c>
      <c r="CT184" s="14">
        <v>0.39849600000000002</v>
      </c>
      <c r="CU184" s="14">
        <v>0.38149</v>
      </c>
      <c r="CW184" s="14">
        <v>905</v>
      </c>
      <c r="CX184" s="14">
        <v>0.41822599999999999</v>
      </c>
      <c r="CY184" s="14">
        <v>0.47105999999999998</v>
      </c>
      <c r="CZ184" s="14">
        <v>0.47564899999999999</v>
      </c>
      <c r="DA184" s="14">
        <v>0.42565900000000001</v>
      </c>
      <c r="DB184" s="14">
        <v>0.39600400000000002</v>
      </c>
      <c r="DC184" s="14">
        <v>0.401453</v>
      </c>
      <c r="DD184" s="14">
        <v>0.40192</v>
      </c>
      <c r="DE184" s="14">
        <v>0.408605</v>
      </c>
      <c r="DF184" s="14">
        <v>0.45848899999999998</v>
      </c>
      <c r="DG184" s="14">
        <v>0.35687799999999997</v>
      </c>
      <c r="DH184" s="14">
        <v>0.35499199999999997</v>
      </c>
      <c r="DI184" s="14">
        <v>0.43539600000000001</v>
      </c>
    </row>
    <row r="185" spans="2:113" x14ac:dyDescent="0.3">
      <c r="B185" s="14">
        <v>910</v>
      </c>
      <c r="C185" s="14">
        <v>0.47914299999999999</v>
      </c>
      <c r="D185" s="14">
        <v>0.48099999999999998</v>
      </c>
      <c r="E185" s="14">
        <v>0.47199999999999998</v>
      </c>
      <c r="F185" s="14">
        <v>0.43657099999999999</v>
      </c>
      <c r="G185" s="14">
        <v>0.44842900000000002</v>
      </c>
      <c r="H185" s="14">
        <v>0.41128599999999998</v>
      </c>
      <c r="I185" s="14">
        <v>0.41128599999999998</v>
      </c>
      <c r="J185" s="14">
        <v>0.39828599999999997</v>
      </c>
      <c r="K185" s="14">
        <v>0.40100000000000002</v>
      </c>
      <c r="L185" s="14">
        <v>0.45842899999999998</v>
      </c>
      <c r="M185" s="14">
        <v>0.41714299999999999</v>
      </c>
      <c r="N185" s="14">
        <v>0.44028600000000001</v>
      </c>
      <c r="P185" s="14">
        <v>910</v>
      </c>
      <c r="Q185" s="14"/>
      <c r="R185" s="14">
        <v>0.49219600000000002</v>
      </c>
      <c r="S185" s="14">
        <v>0.49021799999999999</v>
      </c>
      <c r="T185" s="14">
        <v>0.53798800000000002</v>
      </c>
      <c r="U185" s="14">
        <v>0.52259500000000003</v>
      </c>
      <c r="V185" s="14">
        <v>0.544686</v>
      </c>
      <c r="W185" s="14">
        <v>0.51136300000000001</v>
      </c>
      <c r="X185" s="14">
        <v>0.52315599999999995</v>
      </c>
      <c r="Y185" s="14">
        <v>0.54022199999999998</v>
      </c>
      <c r="Z185" s="14">
        <v>0.49360900000000002</v>
      </c>
      <c r="AA185" s="14">
        <v>0.49078300000000002</v>
      </c>
      <c r="AB185" s="14">
        <v>0.51051899999999995</v>
      </c>
      <c r="AD185" s="14">
        <v>910</v>
      </c>
      <c r="AE185" s="14">
        <v>0.44880500000000001</v>
      </c>
      <c r="AF185" s="14">
        <v>0.44972800000000002</v>
      </c>
      <c r="AG185" s="14">
        <v>0.45003599999999999</v>
      </c>
      <c r="AH185" s="14">
        <v>0.48450799999999999</v>
      </c>
      <c r="AI185" s="14">
        <v>0.48679699999999998</v>
      </c>
      <c r="AJ185" s="14">
        <v>0.47136600000000001</v>
      </c>
      <c r="AK185" s="14">
        <v>0.50551100000000004</v>
      </c>
      <c r="AL185" s="14">
        <v>0.459563</v>
      </c>
      <c r="AM185" s="14">
        <v>0.448959</v>
      </c>
      <c r="AN185" s="14">
        <v>0.52051199999999997</v>
      </c>
      <c r="AO185" s="14">
        <v>0.47105999999999998</v>
      </c>
      <c r="AP185" s="14">
        <v>0.45480199999999998</v>
      </c>
      <c r="AR185">
        <v>910</v>
      </c>
      <c r="AS185">
        <v>0.53108599999999995</v>
      </c>
      <c r="AT185">
        <v>0.57787999999999995</v>
      </c>
      <c r="AU185">
        <v>0.553651</v>
      </c>
      <c r="AV185">
        <v>0.55545100000000003</v>
      </c>
      <c r="AW185">
        <v>0.568326</v>
      </c>
      <c r="AX185">
        <v>0.59988699999999995</v>
      </c>
      <c r="AY185">
        <v>0.58696499999999996</v>
      </c>
      <c r="AZ185">
        <v>0.55754999999999999</v>
      </c>
      <c r="BA185">
        <v>0.547045</v>
      </c>
      <c r="BB185">
        <v>0.52020999999999995</v>
      </c>
      <c r="BC185">
        <v>0.512791</v>
      </c>
      <c r="BF185">
        <v>910</v>
      </c>
      <c r="BG185">
        <v>0.44741999999999998</v>
      </c>
      <c r="BH185">
        <v>0.45587800000000001</v>
      </c>
      <c r="BI185">
        <v>0.474273</v>
      </c>
      <c r="BJ185">
        <v>0.49502299999999999</v>
      </c>
      <c r="BK185">
        <v>0.48588100000000001</v>
      </c>
      <c r="BL185">
        <v>0.50793900000000003</v>
      </c>
      <c r="BM185">
        <v>0.46769100000000002</v>
      </c>
      <c r="BN185">
        <v>0.51173000000000002</v>
      </c>
      <c r="BO185">
        <v>0.54494100000000001</v>
      </c>
      <c r="BP185">
        <v>0.46247899999999997</v>
      </c>
      <c r="BQ185">
        <v>0.45495600000000003</v>
      </c>
      <c r="BR185">
        <v>0.43801899999999999</v>
      </c>
      <c r="BT185" s="14">
        <v>910</v>
      </c>
      <c r="BU185" s="14">
        <v>0.45495600000000003</v>
      </c>
      <c r="BV185" s="14">
        <v>0.45649200000000001</v>
      </c>
      <c r="BW185" s="14">
        <v>0.47182499999999999</v>
      </c>
      <c r="BX185" s="14">
        <v>0.45480199999999998</v>
      </c>
      <c r="BY185" s="14">
        <v>0.46906900000000001</v>
      </c>
      <c r="BZ185" s="14">
        <v>0.44588</v>
      </c>
      <c r="CA185" s="14">
        <v>0.46784399999999998</v>
      </c>
      <c r="CB185" s="14">
        <v>0.53229300000000002</v>
      </c>
      <c r="CC185" s="14">
        <v>0.48053899999999999</v>
      </c>
      <c r="CD185" s="14">
        <v>0.47519099999999997</v>
      </c>
      <c r="CE185" s="14">
        <v>0.44911299999999998</v>
      </c>
      <c r="CF185" s="14">
        <v>0.45787499999999998</v>
      </c>
      <c r="CI185" s="14">
        <v>910</v>
      </c>
      <c r="CJ185" s="14">
        <v>0.483288</v>
      </c>
      <c r="CK185" s="14">
        <v>0.50414499999999995</v>
      </c>
      <c r="CL185" s="14">
        <v>0.427979</v>
      </c>
      <c r="CM185" s="14">
        <v>0.41496899999999998</v>
      </c>
      <c r="CN185" s="14">
        <v>0.41496899999999998</v>
      </c>
      <c r="CO185" s="14">
        <v>0.48832100000000001</v>
      </c>
      <c r="CP185" s="14">
        <v>0.442799</v>
      </c>
      <c r="CQ185" s="14">
        <v>0.459563</v>
      </c>
      <c r="CR185" s="14">
        <v>0.41760599999999998</v>
      </c>
      <c r="CS185" s="14">
        <v>0.40363100000000002</v>
      </c>
      <c r="CT185" s="14">
        <v>0.39849600000000002</v>
      </c>
      <c r="CU185" s="14">
        <v>0.38149</v>
      </c>
      <c r="CW185" s="14">
        <v>910</v>
      </c>
      <c r="CX185" s="14">
        <v>0.41667500000000002</v>
      </c>
      <c r="CY185" s="14">
        <v>0.47105999999999998</v>
      </c>
      <c r="CZ185" s="14">
        <v>0.47717799999999999</v>
      </c>
      <c r="DA185" s="14">
        <v>0.42565900000000001</v>
      </c>
      <c r="DB185" s="14">
        <v>0.39600400000000002</v>
      </c>
      <c r="DC185" s="14">
        <v>0.40300900000000001</v>
      </c>
      <c r="DD185" s="14">
        <v>0.403476</v>
      </c>
      <c r="DE185" s="14">
        <v>0.408605</v>
      </c>
      <c r="DF185" s="14">
        <v>0.45848899999999998</v>
      </c>
      <c r="DG185" s="14">
        <v>0.35687799999999997</v>
      </c>
      <c r="DH185" s="14">
        <v>0.35656399999999999</v>
      </c>
      <c r="DI185" s="14">
        <v>0.43693900000000002</v>
      </c>
    </row>
    <row r="186" spans="2:113" x14ac:dyDescent="0.3">
      <c r="B186" s="14">
        <v>915</v>
      </c>
      <c r="C186" s="14">
        <v>0.48214299999999999</v>
      </c>
      <c r="D186" s="14">
        <v>0.48299999999999998</v>
      </c>
      <c r="E186" s="14">
        <v>0.47499999999999998</v>
      </c>
      <c r="F186" s="14">
        <v>0.43957099999999999</v>
      </c>
      <c r="G186" s="14">
        <v>0.44842900000000002</v>
      </c>
      <c r="H186" s="14">
        <v>0.41328599999999999</v>
      </c>
      <c r="I186" s="14">
        <v>0.41328599999999999</v>
      </c>
      <c r="J186" s="14">
        <v>0.40028599999999998</v>
      </c>
      <c r="K186" s="14">
        <v>0.40400000000000003</v>
      </c>
      <c r="L186" s="14">
        <v>0.46042899999999998</v>
      </c>
      <c r="M186" s="14">
        <v>0.42014299999999999</v>
      </c>
      <c r="N186" s="14">
        <v>0.44128600000000001</v>
      </c>
      <c r="P186" s="14">
        <v>915</v>
      </c>
      <c r="Q186" s="14"/>
      <c r="R186" s="14">
        <v>0.49360900000000002</v>
      </c>
      <c r="S186" s="14">
        <v>0.49445600000000001</v>
      </c>
      <c r="T186" s="14">
        <v>0.53798800000000002</v>
      </c>
      <c r="U186" s="14">
        <v>0.52259500000000003</v>
      </c>
      <c r="V186" s="14">
        <v>0.54608000000000001</v>
      </c>
      <c r="W186" s="14">
        <v>0.512768</v>
      </c>
      <c r="X186" s="14">
        <v>0.52455700000000005</v>
      </c>
      <c r="Y186" s="14">
        <v>0.54161700000000002</v>
      </c>
      <c r="Z186" s="14">
        <v>0.49502099999999999</v>
      </c>
      <c r="AA186" s="14">
        <v>0.49219600000000002</v>
      </c>
      <c r="AB186" s="14">
        <v>0.51333099999999998</v>
      </c>
      <c r="AD186" s="14">
        <v>915</v>
      </c>
      <c r="AE186" s="14">
        <v>0.45188200000000001</v>
      </c>
      <c r="AF186" s="14">
        <v>0.45126699999999997</v>
      </c>
      <c r="AG186" s="14">
        <v>0.45157399999999998</v>
      </c>
      <c r="AH186" s="14">
        <v>0.48755900000000002</v>
      </c>
      <c r="AI186" s="14">
        <v>0.48679699999999998</v>
      </c>
      <c r="AJ186" s="14">
        <v>0.47289599999999998</v>
      </c>
      <c r="AK186" s="14">
        <v>0.50702899999999995</v>
      </c>
      <c r="AL186" s="14">
        <v>0.46263199999999999</v>
      </c>
      <c r="AM186" s="14">
        <v>0.45049800000000001</v>
      </c>
      <c r="AN186" s="14">
        <v>0.52202400000000004</v>
      </c>
      <c r="AO186" s="14">
        <v>0.47411999999999999</v>
      </c>
      <c r="AP186" s="14">
        <v>0.45787499999999998</v>
      </c>
      <c r="AR186">
        <v>915</v>
      </c>
      <c r="AS186">
        <v>0.541632</v>
      </c>
      <c r="AT186">
        <v>0.57787999999999995</v>
      </c>
      <c r="AU186">
        <v>0.55515099999999995</v>
      </c>
      <c r="AV186">
        <v>0.55694999999999995</v>
      </c>
      <c r="AW186">
        <v>0.56981999999999999</v>
      </c>
      <c r="AX186">
        <v>0.59988699999999995</v>
      </c>
      <c r="AY186">
        <v>0.58547800000000005</v>
      </c>
      <c r="AZ186">
        <v>0.55605099999999996</v>
      </c>
      <c r="BA186">
        <v>0.547045</v>
      </c>
      <c r="BB186">
        <v>0.51869699999999996</v>
      </c>
      <c r="BC186">
        <v>0.51430600000000004</v>
      </c>
      <c r="BF186">
        <v>915</v>
      </c>
      <c r="BG186">
        <v>0.44741999999999998</v>
      </c>
      <c r="BH186">
        <v>0.45587800000000001</v>
      </c>
      <c r="BI186">
        <v>0.474273</v>
      </c>
      <c r="BJ186">
        <v>0.49806600000000001</v>
      </c>
      <c r="BK186">
        <v>0.48740600000000001</v>
      </c>
      <c r="BL186">
        <v>0.50793900000000003</v>
      </c>
      <c r="BM186">
        <v>0.46922199999999997</v>
      </c>
      <c r="BN186">
        <v>0.51324599999999998</v>
      </c>
      <c r="BO186">
        <v>0.54494100000000001</v>
      </c>
      <c r="BP186">
        <v>0.46401199999999998</v>
      </c>
      <c r="BQ186">
        <v>0.45649200000000001</v>
      </c>
      <c r="BR186">
        <v>0.43956200000000001</v>
      </c>
      <c r="BT186" s="14">
        <v>915</v>
      </c>
      <c r="BU186" s="14">
        <v>0.45649200000000001</v>
      </c>
      <c r="BV186" s="14">
        <v>0.45649200000000001</v>
      </c>
      <c r="BW186" s="14">
        <v>0.47182499999999999</v>
      </c>
      <c r="BX186" s="14">
        <v>0.45633899999999999</v>
      </c>
      <c r="BY186" s="14">
        <v>0.47060000000000002</v>
      </c>
      <c r="BZ186" s="14">
        <v>0.44588</v>
      </c>
      <c r="CA186" s="14">
        <v>0.46784399999999998</v>
      </c>
      <c r="CB186" s="14">
        <v>0.53380099999999997</v>
      </c>
      <c r="CC186" s="14">
        <v>0.48053899999999999</v>
      </c>
      <c r="CD186" s="14">
        <v>0.47519099999999997</v>
      </c>
      <c r="CE186" s="14">
        <v>0.44911299999999998</v>
      </c>
      <c r="CF186" s="14">
        <v>0.45787499999999998</v>
      </c>
      <c r="CI186" s="14">
        <v>915</v>
      </c>
      <c r="CJ186" s="14">
        <v>0.483288</v>
      </c>
      <c r="CK186" s="14">
        <v>0.50414499999999995</v>
      </c>
      <c r="CL186" s="14">
        <v>0.42952499999999999</v>
      </c>
      <c r="CM186" s="14">
        <v>0.41807100000000003</v>
      </c>
      <c r="CN186" s="14">
        <v>0.41652</v>
      </c>
      <c r="CO186" s="14">
        <v>0.48527100000000001</v>
      </c>
      <c r="CP186" s="14">
        <v>0.44125799999999998</v>
      </c>
      <c r="CQ186" s="14">
        <v>0.459563</v>
      </c>
      <c r="CR186" s="14">
        <v>0.41760599999999998</v>
      </c>
      <c r="CS186" s="14">
        <v>0.40051900000000001</v>
      </c>
      <c r="CT186" s="14">
        <v>0.39849600000000002</v>
      </c>
      <c r="CU186" s="14">
        <v>0.38305299999999998</v>
      </c>
      <c r="CW186" s="14">
        <v>915</v>
      </c>
      <c r="CX186" s="14">
        <v>0.41822599999999999</v>
      </c>
      <c r="CY186" s="14">
        <v>0.47105999999999998</v>
      </c>
      <c r="CZ186" s="14">
        <v>0.47717799999999999</v>
      </c>
      <c r="DA186" s="14">
        <v>0.42565900000000001</v>
      </c>
      <c r="DB186" s="14">
        <v>0.397561</v>
      </c>
      <c r="DC186" s="14">
        <v>0.40300900000000001</v>
      </c>
      <c r="DD186" s="14">
        <v>0.403476</v>
      </c>
      <c r="DE186" s="14">
        <v>0.41015800000000002</v>
      </c>
      <c r="DF186" s="14">
        <v>0.46155800000000002</v>
      </c>
      <c r="DG186" s="14">
        <v>0.35844999999999999</v>
      </c>
      <c r="DH186" s="14">
        <v>0.35813600000000001</v>
      </c>
      <c r="DI186" s="14">
        <v>0.43693900000000002</v>
      </c>
    </row>
    <row r="187" spans="2:113" x14ac:dyDescent="0.3">
      <c r="B187" s="14">
        <v>920</v>
      </c>
      <c r="C187" s="14">
        <v>0.48314299999999999</v>
      </c>
      <c r="D187" s="14">
        <v>0.48399999999999999</v>
      </c>
      <c r="E187" s="14">
        <v>0.47399999999999998</v>
      </c>
      <c r="F187" s="14">
        <v>0.44157099999999999</v>
      </c>
      <c r="G187" s="14">
        <v>0.45142900000000002</v>
      </c>
      <c r="H187" s="14">
        <v>0.41528599999999999</v>
      </c>
      <c r="I187" s="14">
        <v>0.41628599999999999</v>
      </c>
      <c r="J187" s="14">
        <v>0.40228599999999998</v>
      </c>
      <c r="K187" s="14">
        <v>0.40799999999999997</v>
      </c>
      <c r="L187" s="14">
        <v>0.46442899999999998</v>
      </c>
      <c r="M187" s="14">
        <v>0.42514299999999999</v>
      </c>
      <c r="N187" s="14">
        <v>0.43828600000000001</v>
      </c>
      <c r="P187" s="14">
        <v>920</v>
      </c>
      <c r="Q187" s="14"/>
      <c r="R187" s="14">
        <v>0.49643199999999998</v>
      </c>
      <c r="S187" s="14">
        <v>0.495867</v>
      </c>
      <c r="T187" s="14">
        <v>0.54078000000000004</v>
      </c>
      <c r="U187" s="14">
        <v>0.52539800000000003</v>
      </c>
      <c r="V187" s="14">
        <v>0.54886699999999999</v>
      </c>
      <c r="W187" s="14">
        <v>0.51557799999999998</v>
      </c>
      <c r="X187" s="14">
        <v>0.52875899999999998</v>
      </c>
      <c r="Y187" s="14">
        <v>0.54440699999999997</v>
      </c>
      <c r="Z187" s="14">
        <v>0.49784299999999998</v>
      </c>
      <c r="AA187" s="14">
        <v>0.49502099999999999</v>
      </c>
      <c r="AB187" s="14">
        <v>0.51614000000000004</v>
      </c>
      <c r="AD187" s="14">
        <v>920</v>
      </c>
      <c r="AE187" s="14">
        <v>0.45188200000000001</v>
      </c>
      <c r="AF187" s="14">
        <v>0.45434099999999999</v>
      </c>
      <c r="AG187" s="14">
        <v>0.45311200000000001</v>
      </c>
      <c r="AH187" s="14">
        <v>0.48603400000000002</v>
      </c>
      <c r="AI187" s="14">
        <v>0.48984499999999997</v>
      </c>
      <c r="AJ187" s="14">
        <v>0.47442600000000001</v>
      </c>
      <c r="AK187" s="14">
        <v>0.50702899999999995</v>
      </c>
      <c r="AL187" s="14">
        <v>0.46263199999999999</v>
      </c>
      <c r="AM187" s="14">
        <v>0.45203599999999999</v>
      </c>
      <c r="AN187" s="14">
        <v>0.523536</v>
      </c>
      <c r="AO187" s="14">
        <v>0.47564899999999999</v>
      </c>
      <c r="AP187" s="14">
        <v>0.45940999999999999</v>
      </c>
      <c r="AR187">
        <v>920</v>
      </c>
      <c r="AS187">
        <v>0.54012700000000002</v>
      </c>
      <c r="AT187">
        <v>0.58235099999999995</v>
      </c>
      <c r="AU187">
        <v>0.55665100000000001</v>
      </c>
      <c r="AV187">
        <v>0.55994699999999997</v>
      </c>
      <c r="AW187">
        <v>0.57430000000000003</v>
      </c>
      <c r="AX187">
        <v>0.60433300000000001</v>
      </c>
      <c r="AY187">
        <v>0.58994000000000002</v>
      </c>
      <c r="AZ187">
        <v>0.56054599999999999</v>
      </c>
      <c r="BA187">
        <v>0.55004900000000001</v>
      </c>
      <c r="BB187">
        <v>0.52172200000000002</v>
      </c>
      <c r="BC187">
        <v>0.51582099999999997</v>
      </c>
      <c r="BF187">
        <v>920</v>
      </c>
      <c r="BG187">
        <v>0.45049800000000001</v>
      </c>
      <c r="BH187">
        <v>0.458949</v>
      </c>
      <c r="BI187">
        <v>0.47885899999999998</v>
      </c>
      <c r="BJ187">
        <v>0.49958599999999997</v>
      </c>
      <c r="BK187">
        <v>0.488931</v>
      </c>
      <c r="BL187">
        <v>0.50945600000000002</v>
      </c>
      <c r="BM187">
        <v>0.47075400000000001</v>
      </c>
      <c r="BN187">
        <v>0.51476100000000002</v>
      </c>
      <c r="BO187">
        <v>0.54794699999999996</v>
      </c>
      <c r="BP187">
        <v>0.46707799999999999</v>
      </c>
      <c r="BQ187">
        <v>0.45802799999999999</v>
      </c>
      <c r="BR187">
        <v>0.43956200000000001</v>
      </c>
      <c r="BT187" s="14">
        <v>920</v>
      </c>
      <c r="BU187" s="14">
        <v>0.45802799999999999</v>
      </c>
      <c r="BV187" s="14">
        <v>0.45802799999999999</v>
      </c>
      <c r="BW187" s="14">
        <v>0.47182499999999999</v>
      </c>
      <c r="BX187" s="14">
        <v>0.45787499999999998</v>
      </c>
      <c r="BY187" s="14">
        <v>0.47213100000000002</v>
      </c>
      <c r="BZ187" s="14">
        <v>0.44741999999999998</v>
      </c>
      <c r="CA187" s="14">
        <v>0.46937600000000002</v>
      </c>
      <c r="CB187" s="14">
        <v>0.53380099999999997</v>
      </c>
      <c r="CC187" s="14">
        <v>0.48206599999999999</v>
      </c>
      <c r="CD187" s="14">
        <v>0.47519099999999997</v>
      </c>
      <c r="CE187" s="14">
        <v>0.45065100000000002</v>
      </c>
      <c r="CF187" s="14">
        <v>0.45787499999999998</v>
      </c>
      <c r="CI187" s="14">
        <v>920</v>
      </c>
      <c r="CJ187" s="14">
        <v>0.49091200000000002</v>
      </c>
      <c r="CK187" s="14">
        <v>0.50262600000000002</v>
      </c>
      <c r="CL187" s="14">
        <v>0.427979</v>
      </c>
      <c r="CM187" s="14">
        <v>0.41652</v>
      </c>
      <c r="CN187" s="14">
        <v>0.41807100000000003</v>
      </c>
      <c r="CO187" s="14">
        <v>0.48679699999999998</v>
      </c>
      <c r="CP187" s="14">
        <v>0.439716</v>
      </c>
      <c r="CQ187" s="14">
        <v>0.45802799999999999</v>
      </c>
      <c r="CR187" s="14">
        <v>0.419155</v>
      </c>
      <c r="CS187" s="14">
        <v>0.39896300000000001</v>
      </c>
      <c r="CT187" s="14">
        <v>0.40005299999999999</v>
      </c>
      <c r="CU187" s="14">
        <v>0.38305299999999998</v>
      </c>
      <c r="CW187" s="14">
        <v>920</v>
      </c>
      <c r="CX187" s="14">
        <v>0.41822599999999999</v>
      </c>
      <c r="CY187" s="14">
        <v>0.47105999999999998</v>
      </c>
      <c r="CZ187" s="14">
        <v>0.47717799999999999</v>
      </c>
      <c r="DA187" s="14">
        <v>0.42720599999999997</v>
      </c>
      <c r="DB187" s="14">
        <v>0.397561</v>
      </c>
      <c r="DC187" s="14">
        <v>0.40456399999999998</v>
      </c>
      <c r="DD187" s="14">
        <v>0.40503099999999997</v>
      </c>
      <c r="DE187" s="14">
        <v>0.41015800000000002</v>
      </c>
      <c r="DF187" s="14">
        <v>0.46155800000000002</v>
      </c>
      <c r="DG187" s="14">
        <v>0.35844999999999999</v>
      </c>
      <c r="DH187" s="14">
        <v>0.35656399999999999</v>
      </c>
      <c r="DI187" s="14">
        <v>0.43693900000000002</v>
      </c>
    </row>
    <row r="188" spans="2:113" x14ac:dyDescent="0.3">
      <c r="B188" s="14">
        <v>925</v>
      </c>
      <c r="C188" s="14">
        <v>0.48514299999999999</v>
      </c>
      <c r="D188" s="14">
        <v>0.48599999999999999</v>
      </c>
      <c r="E188" s="14">
        <v>0.47399999999999998</v>
      </c>
      <c r="F188" s="14">
        <v>0.44257099999999999</v>
      </c>
      <c r="G188" s="14">
        <v>0.45342900000000003</v>
      </c>
      <c r="H188" s="14">
        <v>0.42028599999999999</v>
      </c>
      <c r="I188" s="14">
        <v>0.41628599999999999</v>
      </c>
      <c r="J188" s="14">
        <v>0.40428599999999998</v>
      </c>
      <c r="K188" s="14">
        <v>0.40799999999999997</v>
      </c>
      <c r="L188" s="14">
        <v>0.46542899999999998</v>
      </c>
      <c r="M188" s="14">
        <v>0.42614299999999999</v>
      </c>
      <c r="N188" s="14">
        <v>0.44028600000000001</v>
      </c>
      <c r="P188" s="14">
        <v>925</v>
      </c>
      <c r="Q188" s="14"/>
      <c r="R188" s="14">
        <v>0.49784299999999998</v>
      </c>
      <c r="S188" s="14">
        <v>0.49868899999999999</v>
      </c>
      <c r="T188" s="14">
        <v>0.54217599999999999</v>
      </c>
      <c r="U188" s="14">
        <v>0.52819899999999997</v>
      </c>
      <c r="V188" s="14">
        <v>0.54886699999999999</v>
      </c>
      <c r="W188" s="14">
        <v>0.51698299999999997</v>
      </c>
      <c r="X188" s="14">
        <v>0.53015900000000005</v>
      </c>
      <c r="Y188" s="14">
        <v>0.54580099999999998</v>
      </c>
      <c r="Z188" s="14">
        <v>0.499253</v>
      </c>
      <c r="AA188" s="14">
        <v>0.49643199999999998</v>
      </c>
      <c r="AB188" s="14">
        <v>0.517544</v>
      </c>
      <c r="AD188" s="14">
        <v>925</v>
      </c>
      <c r="AE188" s="14">
        <v>0.45495600000000003</v>
      </c>
      <c r="AF188" s="14">
        <v>0.45587800000000001</v>
      </c>
      <c r="AG188" s="14">
        <v>0.45464900000000003</v>
      </c>
      <c r="AH188" s="14">
        <v>0.48908299999999999</v>
      </c>
      <c r="AI188" s="14">
        <v>0.48984499999999997</v>
      </c>
      <c r="AJ188" s="14">
        <v>0.47748400000000002</v>
      </c>
      <c r="AK188" s="14">
        <v>0.51006300000000004</v>
      </c>
      <c r="AL188" s="14">
        <v>0.46416600000000002</v>
      </c>
      <c r="AM188" s="14">
        <v>0.453573</v>
      </c>
      <c r="AN188" s="14">
        <v>0.52655799999999997</v>
      </c>
      <c r="AO188" s="14">
        <v>0.47564899999999999</v>
      </c>
      <c r="AP188" s="14">
        <v>0.46094499999999999</v>
      </c>
      <c r="AR188">
        <v>925</v>
      </c>
      <c r="AS188">
        <v>0.54764599999999997</v>
      </c>
      <c r="AT188">
        <v>0.58384000000000003</v>
      </c>
      <c r="AU188">
        <v>0.55964800000000003</v>
      </c>
      <c r="AV188">
        <v>0.55994699999999997</v>
      </c>
      <c r="AW188">
        <v>0.57728400000000002</v>
      </c>
      <c r="AX188">
        <v>0.60581300000000005</v>
      </c>
      <c r="AY188">
        <v>0.58994000000000002</v>
      </c>
      <c r="AZ188">
        <v>0.56054599999999999</v>
      </c>
      <c r="BA188">
        <v>0.55155100000000001</v>
      </c>
      <c r="BB188">
        <v>0.52020999999999995</v>
      </c>
      <c r="BC188">
        <v>0.51430600000000004</v>
      </c>
      <c r="BF188">
        <v>925</v>
      </c>
      <c r="BG188">
        <v>0.45049800000000001</v>
      </c>
      <c r="BH188">
        <v>0.460484</v>
      </c>
      <c r="BI188">
        <v>0.48038700000000001</v>
      </c>
      <c r="BJ188">
        <v>0.49958599999999997</v>
      </c>
      <c r="BK188">
        <v>0.49045499999999997</v>
      </c>
      <c r="BL188">
        <v>0.51097199999999998</v>
      </c>
      <c r="BM188">
        <v>0.47075400000000001</v>
      </c>
      <c r="BN188">
        <v>0.51476100000000002</v>
      </c>
      <c r="BO188">
        <v>0.54944899999999997</v>
      </c>
      <c r="BP188">
        <v>0.46707799999999999</v>
      </c>
      <c r="BQ188">
        <v>0.459563</v>
      </c>
      <c r="BR188">
        <v>0.44264500000000001</v>
      </c>
      <c r="BT188" s="14">
        <v>925</v>
      </c>
      <c r="BU188" s="14">
        <v>0.45802799999999999</v>
      </c>
      <c r="BV188" s="14">
        <v>0.459563</v>
      </c>
      <c r="BW188" s="14">
        <v>0.47335500000000003</v>
      </c>
      <c r="BX188" s="14">
        <v>0.45940999999999999</v>
      </c>
      <c r="BY188" s="14">
        <v>0.473661</v>
      </c>
      <c r="BZ188" s="14">
        <v>0.448959</v>
      </c>
      <c r="CA188" s="14">
        <v>0.47090700000000002</v>
      </c>
      <c r="CB188" s="14">
        <v>0.53530800000000001</v>
      </c>
      <c r="CC188" s="14">
        <v>0.48206599999999999</v>
      </c>
      <c r="CD188" s="14">
        <v>0.47519099999999997</v>
      </c>
      <c r="CE188" s="14">
        <v>0.45218900000000001</v>
      </c>
      <c r="CF188" s="14">
        <v>0.45940999999999999</v>
      </c>
      <c r="CI188" s="14">
        <v>925</v>
      </c>
      <c r="CJ188" s="14">
        <v>0.49547999999999998</v>
      </c>
      <c r="CK188" s="14">
        <v>0.50566299999999997</v>
      </c>
      <c r="CL188" s="14">
        <v>0.43107099999999998</v>
      </c>
      <c r="CM188" s="14">
        <v>0.41807100000000003</v>
      </c>
      <c r="CN188" s="14">
        <v>0.41807100000000003</v>
      </c>
      <c r="CO188" s="14">
        <v>0.48679699999999998</v>
      </c>
      <c r="CP188" s="14">
        <v>0.44125799999999998</v>
      </c>
      <c r="CQ188" s="14">
        <v>0.45649200000000001</v>
      </c>
      <c r="CR188" s="14">
        <v>0.419155</v>
      </c>
      <c r="CS188" s="14">
        <v>0.40207599999999999</v>
      </c>
      <c r="CT188" s="14">
        <v>0.40005299999999999</v>
      </c>
      <c r="CU188" s="14">
        <v>0.38617699999999999</v>
      </c>
      <c r="CW188" s="14">
        <v>925</v>
      </c>
      <c r="CX188" s="14">
        <v>0.41822599999999999</v>
      </c>
      <c r="CY188" s="14">
        <v>0.46952899999999997</v>
      </c>
      <c r="CZ188" s="14">
        <v>0.47870600000000002</v>
      </c>
      <c r="DA188" s="14">
        <v>0.42720599999999997</v>
      </c>
      <c r="DB188" s="14">
        <v>0.397561</v>
      </c>
      <c r="DC188" s="14">
        <v>0.40767300000000001</v>
      </c>
      <c r="DD188" s="14">
        <v>0.40503099999999997</v>
      </c>
      <c r="DE188" s="14">
        <v>0.41171099999999999</v>
      </c>
      <c r="DF188" s="14">
        <v>0.463092</v>
      </c>
      <c r="DG188" s="14">
        <v>0.35844999999999999</v>
      </c>
      <c r="DH188" s="14">
        <v>0.36441800000000002</v>
      </c>
      <c r="DI188" s="14">
        <v>0.43848199999999998</v>
      </c>
    </row>
    <row r="189" spans="2:113" x14ac:dyDescent="0.3">
      <c r="B189" s="14">
        <v>930</v>
      </c>
      <c r="C189" s="14">
        <v>0.48314299999999999</v>
      </c>
      <c r="D189" s="14">
        <v>0.48699999999999999</v>
      </c>
      <c r="E189" s="14">
        <v>0.47499999999999998</v>
      </c>
      <c r="F189" s="14">
        <v>0.44357099999999999</v>
      </c>
      <c r="G189" s="14">
        <v>0.45442900000000003</v>
      </c>
      <c r="H189" s="14">
        <v>0.42028599999999999</v>
      </c>
      <c r="I189" s="14">
        <v>0.41828599999999999</v>
      </c>
      <c r="J189" s="14">
        <v>0.40528599999999998</v>
      </c>
      <c r="K189" s="14">
        <v>0.41</v>
      </c>
      <c r="L189" s="14">
        <v>0.46542899999999998</v>
      </c>
      <c r="M189" s="14">
        <v>0.431143</v>
      </c>
      <c r="N189" s="14">
        <v>0.45028600000000002</v>
      </c>
      <c r="P189" s="14">
        <v>930</v>
      </c>
      <c r="Q189" s="14"/>
      <c r="R189" s="14">
        <v>0.50207299999999999</v>
      </c>
      <c r="S189" s="14">
        <v>0.50009899999999996</v>
      </c>
      <c r="T189" s="14">
        <v>0.54217599999999999</v>
      </c>
      <c r="U189" s="14">
        <v>0.52959900000000004</v>
      </c>
      <c r="V189" s="14">
        <v>0.55025900000000005</v>
      </c>
      <c r="W189" s="14">
        <v>0.51838600000000001</v>
      </c>
      <c r="X189" s="14">
        <v>0.53295700000000001</v>
      </c>
      <c r="Y189" s="14">
        <v>0.54858799999999996</v>
      </c>
      <c r="Z189" s="14">
        <v>0.50207299999999999</v>
      </c>
      <c r="AA189" s="14">
        <v>0.49784299999999998</v>
      </c>
      <c r="AB189" s="14">
        <v>0.52035100000000001</v>
      </c>
      <c r="AD189" s="14">
        <v>930</v>
      </c>
      <c r="AE189" s="14">
        <v>0.45649200000000001</v>
      </c>
      <c r="AF189" s="14">
        <v>0.45741399999999999</v>
      </c>
      <c r="AG189" s="14">
        <v>0.45618500000000001</v>
      </c>
      <c r="AH189" s="14">
        <v>0.49060700000000002</v>
      </c>
      <c r="AI189" s="14">
        <v>0.48984499999999997</v>
      </c>
      <c r="AJ189" s="14">
        <v>0.47748400000000002</v>
      </c>
      <c r="AK189" s="14">
        <v>0.51157900000000001</v>
      </c>
      <c r="AL189" s="14">
        <v>0.46723100000000001</v>
      </c>
      <c r="AM189" s="14">
        <v>0.45511000000000001</v>
      </c>
      <c r="AN189" s="14">
        <v>0.52806799999999998</v>
      </c>
      <c r="AO189" s="14">
        <v>0.47870600000000002</v>
      </c>
      <c r="AP189" s="14">
        <v>0.46247899999999997</v>
      </c>
      <c r="AR189">
        <v>930</v>
      </c>
      <c r="AS189">
        <v>0.54464000000000001</v>
      </c>
      <c r="AT189">
        <v>0.58830400000000005</v>
      </c>
      <c r="AU189">
        <v>0.55964800000000003</v>
      </c>
      <c r="AV189">
        <v>0.56144499999999997</v>
      </c>
      <c r="AW189">
        <v>0.58026500000000003</v>
      </c>
      <c r="AX189">
        <v>0.60581300000000005</v>
      </c>
      <c r="AY189">
        <v>0.59884899999999996</v>
      </c>
      <c r="AZ189">
        <v>0.56503599999999998</v>
      </c>
      <c r="BA189">
        <v>0.55305099999999996</v>
      </c>
      <c r="BB189">
        <v>0.52020999999999995</v>
      </c>
      <c r="BC189">
        <v>0.51582099999999997</v>
      </c>
      <c r="BF189">
        <v>930</v>
      </c>
      <c r="BG189">
        <v>0.453573</v>
      </c>
      <c r="BH189">
        <v>0.46201900000000001</v>
      </c>
      <c r="BI189">
        <v>0.48191400000000001</v>
      </c>
      <c r="BJ189">
        <v>0.50110600000000005</v>
      </c>
      <c r="BK189">
        <v>0.49197800000000003</v>
      </c>
      <c r="BL189">
        <v>0.51400299999999999</v>
      </c>
      <c r="BM189">
        <v>0.47381400000000001</v>
      </c>
      <c r="BN189">
        <v>0.51627500000000004</v>
      </c>
      <c r="BO189">
        <v>0.55095000000000005</v>
      </c>
      <c r="BP189">
        <v>0.46861000000000003</v>
      </c>
      <c r="BQ189">
        <v>0.46109800000000001</v>
      </c>
      <c r="BR189">
        <v>0.44264500000000001</v>
      </c>
      <c r="BT189" s="14">
        <v>930</v>
      </c>
      <c r="BU189" s="14">
        <v>0.459563</v>
      </c>
      <c r="BV189" s="14">
        <v>0.46109800000000001</v>
      </c>
      <c r="BW189" s="14">
        <v>0.47335500000000003</v>
      </c>
      <c r="BX189" s="14">
        <v>0.46094499999999999</v>
      </c>
      <c r="BY189" s="14">
        <v>0.47519099999999997</v>
      </c>
      <c r="BZ189" s="14">
        <v>0.45049800000000001</v>
      </c>
      <c r="CA189" s="14">
        <v>0.472437</v>
      </c>
      <c r="CB189" s="14">
        <v>0.54133100000000001</v>
      </c>
      <c r="CC189" s="14">
        <v>0.48206599999999999</v>
      </c>
      <c r="CD189" s="14">
        <v>0.47671999999999998</v>
      </c>
      <c r="CE189" s="14">
        <v>0.45372699999999999</v>
      </c>
      <c r="CF189" s="14">
        <v>0.45940999999999999</v>
      </c>
      <c r="CI189" s="14">
        <v>930</v>
      </c>
      <c r="CJ189" s="14">
        <v>0.49091200000000002</v>
      </c>
      <c r="CK189" s="14">
        <v>0.50566299999999997</v>
      </c>
      <c r="CL189" s="14">
        <v>0.42952499999999999</v>
      </c>
      <c r="CM189" s="14">
        <v>0.41961999999999999</v>
      </c>
      <c r="CN189" s="14">
        <v>0.41652</v>
      </c>
      <c r="CO189" s="14">
        <v>0.48679699999999998</v>
      </c>
      <c r="CP189" s="14">
        <v>0.44125799999999998</v>
      </c>
      <c r="CQ189" s="14">
        <v>0.45649200000000001</v>
      </c>
      <c r="CR189" s="14">
        <v>0.420705</v>
      </c>
      <c r="CS189" s="14">
        <v>0.40207599999999999</v>
      </c>
      <c r="CT189" s="14">
        <v>0.40160899999999999</v>
      </c>
      <c r="CU189" s="14">
        <v>0.38461499999999998</v>
      </c>
      <c r="CW189" s="14">
        <v>930</v>
      </c>
      <c r="CX189" s="14">
        <v>0.41822599999999999</v>
      </c>
      <c r="CY189" s="14">
        <v>0.46952899999999997</v>
      </c>
      <c r="CZ189" s="14">
        <v>0.48023399999999999</v>
      </c>
      <c r="DA189" s="14">
        <v>0.42875200000000002</v>
      </c>
      <c r="DB189" s="14">
        <v>0.400675</v>
      </c>
      <c r="DC189" s="14">
        <v>0.41077900000000001</v>
      </c>
      <c r="DD189" s="14">
        <v>0.40503099999999997</v>
      </c>
      <c r="DE189" s="14">
        <v>0.41171099999999999</v>
      </c>
      <c r="DF189" s="14">
        <v>0.46155800000000002</v>
      </c>
      <c r="DG189" s="14">
        <v>0.35844999999999999</v>
      </c>
      <c r="DH189" s="14">
        <v>0.36441800000000002</v>
      </c>
      <c r="DI189" s="14">
        <v>0.44002400000000003</v>
      </c>
    </row>
    <row r="190" spans="2:113" x14ac:dyDescent="0.3">
      <c r="B190" s="14">
        <v>935</v>
      </c>
      <c r="C190" s="14">
        <v>0.48514299999999999</v>
      </c>
      <c r="D190" s="14">
        <v>0.48599999999999999</v>
      </c>
      <c r="E190" s="14">
        <v>0.47699999999999998</v>
      </c>
      <c r="F190" s="14">
        <v>0.44557099999999999</v>
      </c>
      <c r="G190" s="14">
        <v>0.45642899999999997</v>
      </c>
      <c r="H190" s="14">
        <v>0.425286</v>
      </c>
      <c r="I190" s="14">
        <v>0.42128599999999999</v>
      </c>
      <c r="J190" s="14">
        <v>0.40928599999999998</v>
      </c>
      <c r="K190" s="14">
        <v>0.41099999999999998</v>
      </c>
      <c r="L190" s="14">
        <v>0.46842899999999998</v>
      </c>
      <c r="M190" s="14">
        <v>0.431143</v>
      </c>
      <c r="N190" s="14">
        <v>0.44728600000000002</v>
      </c>
      <c r="P190" s="14">
        <v>935</v>
      </c>
      <c r="Q190" s="14"/>
      <c r="R190" s="14">
        <v>0.50348199999999999</v>
      </c>
      <c r="S190" s="14">
        <v>0.50291799999999998</v>
      </c>
      <c r="T190" s="14">
        <v>0.54496500000000003</v>
      </c>
      <c r="U190" s="14">
        <v>0.53099799999999997</v>
      </c>
      <c r="V190" s="14">
        <v>0.55304299999999995</v>
      </c>
      <c r="W190" s="14">
        <v>0.51978999999999997</v>
      </c>
      <c r="X190" s="14">
        <v>0.53435500000000002</v>
      </c>
      <c r="Y190" s="14">
        <v>0.54998100000000005</v>
      </c>
      <c r="Z190" s="14">
        <v>0.50348199999999999</v>
      </c>
      <c r="AA190" s="14">
        <v>0.50066299999999997</v>
      </c>
      <c r="AB190" s="14">
        <v>0.52175300000000002</v>
      </c>
      <c r="AD190" s="14">
        <v>935</v>
      </c>
      <c r="AE190" s="14">
        <v>0.45802799999999999</v>
      </c>
      <c r="AF190" s="14">
        <v>0.458949</v>
      </c>
      <c r="AG190" s="14">
        <v>0.45772099999999999</v>
      </c>
      <c r="AH190" s="14">
        <v>0.49213000000000001</v>
      </c>
      <c r="AI190" s="14">
        <v>0.491369</v>
      </c>
      <c r="AJ190" s="14">
        <v>0.48053899999999999</v>
      </c>
      <c r="AK190" s="14">
        <v>0.51309400000000005</v>
      </c>
      <c r="AL190" s="14">
        <v>0.46876299999999999</v>
      </c>
      <c r="AM190" s="14">
        <v>0.45511000000000001</v>
      </c>
      <c r="AN190" s="14">
        <v>0.52957699999999996</v>
      </c>
      <c r="AO190" s="14">
        <v>0.47870600000000002</v>
      </c>
      <c r="AP190" s="14">
        <v>0.46401199999999998</v>
      </c>
      <c r="AR190">
        <v>935</v>
      </c>
      <c r="AS190">
        <v>0.55215099999999995</v>
      </c>
      <c r="AT190">
        <v>0.58979099999999995</v>
      </c>
      <c r="AU190">
        <v>0.56413899999999995</v>
      </c>
      <c r="AV190">
        <v>0.56294200000000005</v>
      </c>
      <c r="AW190">
        <v>0.58026500000000003</v>
      </c>
      <c r="AX190">
        <v>0.607294</v>
      </c>
      <c r="AY190">
        <v>0.60033199999999998</v>
      </c>
      <c r="AZ190">
        <v>0.56503599999999998</v>
      </c>
      <c r="BA190">
        <v>0.55754999999999999</v>
      </c>
      <c r="BB190">
        <v>0.51869699999999996</v>
      </c>
      <c r="BC190">
        <v>0.51582099999999997</v>
      </c>
      <c r="BF190">
        <v>935</v>
      </c>
      <c r="BG190">
        <v>0.45511000000000001</v>
      </c>
      <c r="BH190">
        <v>0.46355200000000002</v>
      </c>
      <c r="BI190">
        <v>0.48191400000000001</v>
      </c>
      <c r="BJ190">
        <v>0.50414499999999995</v>
      </c>
      <c r="BK190">
        <v>0.49350100000000002</v>
      </c>
      <c r="BL190">
        <v>0.51551800000000003</v>
      </c>
      <c r="BM190">
        <v>0.47381400000000001</v>
      </c>
      <c r="BN190">
        <v>0.51930200000000004</v>
      </c>
      <c r="BO190">
        <v>0.55095000000000005</v>
      </c>
      <c r="BP190">
        <v>0.47014099999999998</v>
      </c>
      <c r="BQ190">
        <v>0.46263199999999999</v>
      </c>
      <c r="BR190">
        <v>0.44572600000000001</v>
      </c>
      <c r="BT190" s="14">
        <v>935</v>
      </c>
      <c r="BU190" s="14">
        <v>0.459563</v>
      </c>
      <c r="BV190" s="14">
        <v>0.46109800000000001</v>
      </c>
      <c r="BW190" s="14">
        <v>0.47335500000000003</v>
      </c>
      <c r="BX190" s="14">
        <v>0.46247899999999997</v>
      </c>
      <c r="BY190" s="14">
        <v>0.47671999999999998</v>
      </c>
      <c r="BZ190" s="14">
        <v>0.45203599999999999</v>
      </c>
      <c r="CA190" s="14">
        <v>0.47396700000000003</v>
      </c>
      <c r="CB190" s="14">
        <v>0.53832100000000005</v>
      </c>
      <c r="CC190" s="14">
        <v>0.483593</v>
      </c>
      <c r="CD190" s="14">
        <v>0.47671999999999998</v>
      </c>
      <c r="CE190" s="14">
        <v>0.45372699999999999</v>
      </c>
      <c r="CF190" s="14">
        <v>0.46094499999999999</v>
      </c>
      <c r="CI190" s="14">
        <v>935</v>
      </c>
      <c r="CJ190" s="14">
        <v>0.48938799999999999</v>
      </c>
      <c r="CK190" s="14">
        <v>0.50718099999999999</v>
      </c>
      <c r="CL190" s="14">
        <v>0.42952499999999999</v>
      </c>
      <c r="CM190" s="14">
        <v>0.41961999999999999</v>
      </c>
      <c r="CN190" s="14">
        <v>0.41807100000000003</v>
      </c>
      <c r="CO190" s="14">
        <v>0.48527100000000001</v>
      </c>
      <c r="CP190" s="14">
        <v>0.44125799999999998</v>
      </c>
      <c r="CQ190" s="14">
        <v>0.45495600000000003</v>
      </c>
      <c r="CR190" s="14">
        <v>0.42225400000000002</v>
      </c>
      <c r="CS190" s="14">
        <v>0.39896300000000001</v>
      </c>
      <c r="CT190" s="14">
        <v>0.40005299999999999</v>
      </c>
      <c r="CU190" s="14">
        <v>0.38617699999999999</v>
      </c>
      <c r="CW190" s="14">
        <v>935</v>
      </c>
      <c r="CX190" s="14">
        <v>0.41822599999999999</v>
      </c>
      <c r="CY190" s="14">
        <v>0.47259000000000001</v>
      </c>
      <c r="CZ190" s="14">
        <v>0.48176099999999999</v>
      </c>
      <c r="DA190" s="14">
        <v>0.42875200000000002</v>
      </c>
      <c r="DB190" s="14">
        <v>0.40844999999999998</v>
      </c>
      <c r="DC190" s="14">
        <v>0.41077900000000001</v>
      </c>
      <c r="DD190" s="14">
        <v>0.40658499999999997</v>
      </c>
      <c r="DE190" s="14">
        <v>0.41326299999999999</v>
      </c>
      <c r="DF190" s="14">
        <v>0.46002399999999999</v>
      </c>
      <c r="DG190" s="14">
        <v>0.36159200000000002</v>
      </c>
      <c r="DH190" s="14">
        <v>0.36912299999999998</v>
      </c>
      <c r="DI190" s="14">
        <v>0.44002400000000003</v>
      </c>
    </row>
    <row r="191" spans="2:113" x14ac:dyDescent="0.3">
      <c r="B191" s="14">
        <v>940</v>
      </c>
      <c r="C191" s="14">
        <v>0.48614299999999999</v>
      </c>
      <c r="D191" s="14">
        <v>0.48799999999999999</v>
      </c>
      <c r="E191" s="14">
        <v>0.47799999999999998</v>
      </c>
      <c r="F191" s="14">
        <v>0.448571</v>
      </c>
      <c r="G191" s="14">
        <v>0.45942899999999998</v>
      </c>
      <c r="H191" s="14">
        <v>0.426286</v>
      </c>
      <c r="I191" s="14">
        <v>0.423286</v>
      </c>
      <c r="J191" s="14">
        <v>0.41028599999999998</v>
      </c>
      <c r="K191" s="14">
        <v>0.41299999999999998</v>
      </c>
      <c r="L191" s="14">
        <v>0.47042899999999999</v>
      </c>
      <c r="M191" s="14">
        <v>0.431143</v>
      </c>
      <c r="N191" s="14">
        <v>0.44728600000000002</v>
      </c>
      <c r="P191" s="14">
        <v>940</v>
      </c>
      <c r="Q191" s="14"/>
      <c r="R191" s="14">
        <v>0.50348199999999999</v>
      </c>
      <c r="S191" s="14">
        <v>0.50573500000000005</v>
      </c>
      <c r="T191" s="14">
        <v>0.54496500000000003</v>
      </c>
      <c r="U191" s="14">
        <v>0.53379600000000005</v>
      </c>
      <c r="V191" s="14">
        <v>0.55582500000000001</v>
      </c>
      <c r="W191" s="14">
        <v>0.52259500000000003</v>
      </c>
      <c r="X191" s="14">
        <v>0.53715000000000002</v>
      </c>
      <c r="Y191" s="14">
        <v>0.55276499999999995</v>
      </c>
      <c r="Z191" s="14">
        <v>0.50629800000000003</v>
      </c>
      <c r="AA191" s="14">
        <v>0.50207299999999999</v>
      </c>
      <c r="AB191" s="14">
        <v>0.52315599999999995</v>
      </c>
      <c r="AD191" s="14">
        <v>940</v>
      </c>
      <c r="AE191" s="14">
        <v>0.459563</v>
      </c>
      <c r="AF191" s="14">
        <v>0.460484</v>
      </c>
      <c r="AG191" s="14">
        <v>0.46079100000000001</v>
      </c>
      <c r="AH191" s="14">
        <v>0.49517499999999998</v>
      </c>
      <c r="AI191" s="14">
        <v>0.492892</v>
      </c>
      <c r="AJ191" s="14">
        <v>0.483593</v>
      </c>
      <c r="AK191" s="14">
        <v>0.51309400000000005</v>
      </c>
      <c r="AL191" s="14">
        <v>0.46876299999999999</v>
      </c>
      <c r="AM191" s="14">
        <v>0.456646</v>
      </c>
      <c r="AN191" s="14">
        <v>0.53108599999999995</v>
      </c>
      <c r="AO191" s="14">
        <v>0.48023399999999999</v>
      </c>
      <c r="AP191" s="14">
        <v>0.46554499999999999</v>
      </c>
      <c r="AR191">
        <v>940</v>
      </c>
      <c r="AS191">
        <v>0.553651</v>
      </c>
      <c r="AT191">
        <v>0.59127700000000005</v>
      </c>
      <c r="AU191">
        <v>0.56413899999999995</v>
      </c>
      <c r="AV191">
        <v>0.56593400000000005</v>
      </c>
      <c r="AW191">
        <v>0.58175500000000002</v>
      </c>
      <c r="AX191">
        <v>0.60877300000000001</v>
      </c>
      <c r="AY191">
        <v>0.60181399999999996</v>
      </c>
      <c r="AZ191">
        <v>0.56503599999999998</v>
      </c>
      <c r="BA191">
        <v>0.55605099999999996</v>
      </c>
      <c r="BB191">
        <v>0.52020999999999995</v>
      </c>
      <c r="BC191">
        <v>0.51582099999999997</v>
      </c>
      <c r="BF191">
        <v>940</v>
      </c>
      <c r="BG191">
        <v>0.456646</v>
      </c>
      <c r="BH191">
        <v>0.465086</v>
      </c>
      <c r="BI191">
        <v>0.48496600000000001</v>
      </c>
      <c r="BJ191">
        <v>0.50566299999999997</v>
      </c>
      <c r="BK191">
        <v>0.49654500000000001</v>
      </c>
      <c r="BL191">
        <v>0.51703200000000005</v>
      </c>
      <c r="BM191">
        <v>0.47534399999999999</v>
      </c>
      <c r="BN191">
        <v>0.51930200000000004</v>
      </c>
      <c r="BO191">
        <v>0.55245100000000003</v>
      </c>
      <c r="BP191">
        <v>0.47167199999999998</v>
      </c>
      <c r="BQ191">
        <v>0.46416600000000002</v>
      </c>
      <c r="BR191">
        <v>0.44572600000000001</v>
      </c>
      <c r="BT191" s="14">
        <v>940</v>
      </c>
      <c r="BU191" s="14">
        <v>0.459563</v>
      </c>
      <c r="BV191" s="14">
        <v>0.46263199999999999</v>
      </c>
      <c r="BW191" s="14">
        <v>0.47335500000000003</v>
      </c>
      <c r="BX191" s="14">
        <v>0.46401199999999998</v>
      </c>
      <c r="BY191" s="14">
        <v>0.47824800000000001</v>
      </c>
      <c r="BZ191" s="14">
        <v>0.453573</v>
      </c>
      <c r="CA191" s="14">
        <v>0.47396700000000003</v>
      </c>
      <c r="CB191" s="14">
        <v>0.53982600000000003</v>
      </c>
      <c r="CC191" s="14">
        <v>0.48511900000000002</v>
      </c>
      <c r="CD191" s="14">
        <v>0.47671999999999998</v>
      </c>
      <c r="CE191" s="14">
        <v>0.45526299999999997</v>
      </c>
      <c r="CF191" s="14">
        <v>0.46247899999999997</v>
      </c>
      <c r="CI191" s="14">
        <v>940</v>
      </c>
      <c r="CJ191" s="14">
        <v>0.48938799999999999</v>
      </c>
      <c r="CK191" s="14">
        <v>0.50566299999999997</v>
      </c>
      <c r="CL191" s="14">
        <v>0.42952499999999999</v>
      </c>
      <c r="CM191" s="14">
        <v>0.42116999999999999</v>
      </c>
      <c r="CN191" s="14">
        <v>0.41961999999999999</v>
      </c>
      <c r="CO191" s="14">
        <v>0.48527100000000001</v>
      </c>
      <c r="CP191" s="14">
        <v>0.44125799999999998</v>
      </c>
      <c r="CQ191" s="14">
        <v>0.45341900000000002</v>
      </c>
      <c r="CR191" s="14">
        <v>0.42225400000000002</v>
      </c>
      <c r="CS191" s="14">
        <v>0.39896300000000001</v>
      </c>
      <c r="CT191" s="14">
        <v>0.40160899999999999</v>
      </c>
      <c r="CU191" s="14">
        <v>0.38617699999999999</v>
      </c>
      <c r="CW191" s="14">
        <v>940</v>
      </c>
      <c r="CX191" s="14">
        <v>0.41977500000000001</v>
      </c>
      <c r="CY191" s="14">
        <v>0.47105999999999998</v>
      </c>
      <c r="CZ191" s="14">
        <v>0.48023399999999999</v>
      </c>
      <c r="DA191" s="14">
        <v>0.42875200000000002</v>
      </c>
      <c r="DB191" s="14">
        <v>0.41310799999999998</v>
      </c>
      <c r="DC191" s="14">
        <v>0.41233199999999998</v>
      </c>
      <c r="DD191" s="14">
        <v>0.40503099999999997</v>
      </c>
      <c r="DE191" s="14">
        <v>0.41326299999999999</v>
      </c>
      <c r="DF191" s="14">
        <v>0.46155800000000002</v>
      </c>
      <c r="DG191" s="14">
        <v>0.36159200000000002</v>
      </c>
      <c r="DH191" s="14">
        <v>0.37538899999999997</v>
      </c>
      <c r="DI191" s="14">
        <v>0.44002400000000003</v>
      </c>
    </row>
    <row r="192" spans="2:113" x14ac:dyDescent="0.3">
      <c r="B192" s="14">
        <v>945</v>
      </c>
      <c r="C192" s="14">
        <v>0.48714299999999999</v>
      </c>
      <c r="D192" s="14">
        <v>0.48899999999999999</v>
      </c>
      <c r="E192" s="14">
        <v>0.48099999999999998</v>
      </c>
      <c r="F192" s="14">
        <v>0.449571</v>
      </c>
      <c r="G192" s="14">
        <v>0.46242899999999998</v>
      </c>
      <c r="H192" s="14">
        <v>0.429286</v>
      </c>
      <c r="I192" s="14">
        <v>0.425286</v>
      </c>
      <c r="J192" s="14">
        <v>0.41328599999999999</v>
      </c>
      <c r="K192" s="14">
        <v>0.41199999999999998</v>
      </c>
      <c r="L192" s="14">
        <v>0.47242899999999999</v>
      </c>
      <c r="M192" s="14">
        <v>0.433143</v>
      </c>
      <c r="N192" s="14">
        <v>0.44528600000000002</v>
      </c>
      <c r="P192" s="14">
        <v>945</v>
      </c>
      <c r="Q192" s="14"/>
      <c r="R192" s="14">
        <v>0.50488999999999995</v>
      </c>
      <c r="S192" s="14">
        <v>0.50854999999999995</v>
      </c>
      <c r="T192" s="14">
        <v>0.54635900000000004</v>
      </c>
      <c r="U192" s="14">
        <v>0.53519300000000003</v>
      </c>
      <c r="V192" s="14">
        <v>0.55721500000000002</v>
      </c>
      <c r="W192" s="14">
        <v>0.52259500000000003</v>
      </c>
      <c r="X192" s="14">
        <v>0.53994299999999995</v>
      </c>
      <c r="Y192" s="14">
        <v>0.55415599999999998</v>
      </c>
      <c r="Z192" s="14">
        <v>0.50629800000000003</v>
      </c>
      <c r="AA192" s="14">
        <v>0.50488999999999995</v>
      </c>
      <c r="AB192" s="14">
        <v>0.52595800000000004</v>
      </c>
      <c r="AD192" s="14">
        <v>945</v>
      </c>
      <c r="AE192" s="14">
        <v>0.46263199999999999</v>
      </c>
      <c r="AF192" s="14">
        <v>0.46355200000000002</v>
      </c>
      <c r="AG192" s="14">
        <v>0.46232499999999999</v>
      </c>
      <c r="AH192" s="14">
        <v>0.496697</v>
      </c>
      <c r="AI192" s="14">
        <v>0.49441400000000002</v>
      </c>
      <c r="AJ192" s="14">
        <v>0.48511900000000002</v>
      </c>
      <c r="AK192" s="14">
        <v>0.51612400000000003</v>
      </c>
      <c r="AL192" s="14">
        <v>0.47182499999999999</v>
      </c>
      <c r="AM192" s="14">
        <v>0.461252</v>
      </c>
      <c r="AN192" s="14">
        <v>0.53259400000000001</v>
      </c>
      <c r="AO192" s="14">
        <v>0.483288</v>
      </c>
      <c r="AP192" s="14">
        <v>0.46707799999999999</v>
      </c>
      <c r="AR192">
        <v>945</v>
      </c>
      <c r="AS192">
        <v>0.55064999999999997</v>
      </c>
      <c r="AT192">
        <v>0.59573299999999996</v>
      </c>
      <c r="AU192">
        <v>0.56713000000000002</v>
      </c>
      <c r="AV192">
        <v>0.56742899999999996</v>
      </c>
      <c r="AW192">
        <v>0.58622200000000002</v>
      </c>
      <c r="AX192">
        <v>0.61173100000000002</v>
      </c>
      <c r="AY192">
        <v>0.60477700000000001</v>
      </c>
      <c r="AZ192">
        <v>0.56653200000000004</v>
      </c>
      <c r="BA192">
        <v>0.56054599999999999</v>
      </c>
      <c r="BB192">
        <v>0.52172200000000002</v>
      </c>
      <c r="BC192">
        <v>0.51733499999999999</v>
      </c>
      <c r="BF192">
        <v>945</v>
      </c>
      <c r="BG192">
        <v>0.45818199999999998</v>
      </c>
      <c r="BH192">
        <v>0.46661799999999998</v>
      </c>
      <c r="BI192">
        <v>0.48649199999999998</v>
      </c>
      <c r="BJ192">
        <v>0.50718099999999999</v>
      </c>
      <c r="BK192">
        <v>0.49806600000000001</v>
      </c>
      <c r="BL192">
        <v>0.51854599999999995</v>
      </c>
      <c r="BM192">
        <v>0.47840100000000002</v>
      </c>
      <c r="BN192">
        <v>0.52081500000000003</v>
      </c>
      <c r="BO192">
        <v>0.55395099999999997</v>
      </c>
      <c r="BP192">
        <v>0.47320200000000001</v>
      </c>
      <c r="BQ192">
        <v>0.46569899999999997</v>
      </c>
      <c r="BR192">
        <v>0.44880500000000001</v>
      </c>
      <c r="BT192" s="14">
        <v>945</v>
      </c>
      <c r="BU192" s="14">
        <v>0.46109800000000001</v>
      </c>
      <c r="BV192" s="14">
        <v>0.46263199999999999</v>
      </c>
      <c r="BW192" s="14">
        <v>0.47335500000000003</v>
      </c>
      <c r="BX192" s="14">
        <v>0.46554499999999999</v>
      </c>
      <c r="BY192" s="14">
        <v>0.47977599999999998</v>
      </c>
      <c r="BZ192" s="14">
        <v>0.453573</v>
      </c>
      <c r="CA192" s="14">
        <v>0.47396700000000003</v>
      </c>
      <c r="CB192" s="14">
        <v>0.54133100000000001</v>
      </c>
      <c r="CC192" s="14">
        <v>0.48664400000000002</v>
      </c>
      <c r="CD192" s="14">
        <v>0.47671999999999998</v>
      </c>
      <c r="CE192" s="14">
        <v>0.45679999999999998</v>
      </c>
      <c r="CF192" s="14">
        <v>0.46247899999999997</v>
      </c>
      <c r="CI192" s="14">
        <v>945</v>
      </c>
      <c r="CJ192" s="14">
        <v>0.49091200000000002</v>
      </c>
      <c r="CK192" s="14">
        <v>0.50566299999999997</v>
      </c>
      <c r="CL192" s="14">
        <v>0.42952499999999999</v>
      </c>
      <c r="CM192" s="14">
        <v>0.42116999999999999</v>
      </c>
      <c r="CN192" s="14">
        <v>0.41961999999999999</v>
      </c>
      <c r="CO192" s="14">
        <v>0.48527100000000001</v>
      </c>
      <c r="CP192" s="14">
        <v>0.44125799999999998</v>
      </c>
      <c r="CQ192" s="14">
        <v>0.447266</v>
      </c>
      <c r="CR192" s="14">
        <v>0.42225400000000002</v>
      </c>
      <c r="CS192" s="14">
        <v>0.39740599999999998</v>
      </c>
      <c r="CT192" s="14">
        <v>0.40160899999999999</v>
      </c>
      <c r="CU192" s="14">
        <v>0.38617699999999999</v>
      </c>
      <c r="CW192" s="14">
        <v>945</v>
      </c>
      <c r="CX192" s="14">
        <v>0.41822599999999999</v>
      </c>
      <c r="CY192" s="14">
        <v>0.47259000000000001</v>
      </c>
      <c r="CZ192" s="14">
        <v>0.48176099999999999</v>
      </c>
      <c r="DA192" s="14">
        <v>0.42875200000000002</v>
      </c>
      <c r="DB192" s="14">
        <v>0.41310799999999998</v>
      </c>
      <c r="DC192" s="14">
        <v>0.41233199999999998</v>
      </c>
      <c r="DD192" s="14">
        <v>0.40658499999999997</v>
      </c>
      <c r="DE192" s="14">
        <v>0.41481400000000002</v>
      </c>
      <c r="DF192" s="14">
        <v>0.46155800000000002</v>
      </c>
      <c r="DG192" s="14">
        <v>0.36159200000000002</v>
      </c>
      <c r="DH192" s="14">
        <v>0.37538899999999997</v>
      </c>
      <c r="DI192" s="14">
        <v>0.44002400000000003</v>
      </c>
    </row>
    <row r="193" spans="2:113" x14ac:dyDescent="0.3">
      <c r="B193" s="14">
        <v>950</v>
      </c>
      <c r="C193" s="14">
        <v>0.48914299999999999</v>
      </c>
      <c r="D193" s="14">
        <v>0.49099999999999999</v>
      </c>
      <c r="E193" s="14">
        <v>0.48199999999999998</v>
      </c>
      <c r="F193" s="14">
        <v>0.452571</v>
      </c>
      <c r="G193" s="14">
        <v>0.46242899999999998</v>
      </c>
      <c r="H193" s="14">
        <v>0.432286</v>
      </c>
      <c r="I193" s="14">
        <v>0.426286</v>
      </c>
      <c r="J193" s="14">
        <v>0.41528599999999999</v>
      </c>
      <c r="K193" s="14">
        <v>0.41599999999999998</v>
      </c>
      <c r="L193" s="14">
        <v>0.47442899999999999</v>
      </c>
      <c r="M193" s="14">
        <v>0.433143</v>
      </c>
      <c r="N193" s="14">
        <v>0.45428600000000002</v>
      </c>
      <c r="P193" s="14">
        <v>950</v>
      </c>
      <c r="Q193" s="14"/>
      <c r="R193" s="14">
        <v>0.50629800000000003</v>
      </c>
      <c r="S193" s="14">
        <v>0.50995699999999999</v>
      </c>
      <c r="T193" s="14">
        <v>0.54775200000000002</v>
      </c>
      <c r="U193" s="14">
        <v>0.53659100000000004</v>
      </c>
      <c r="V193" s="14">
        <v>0.55860500000000002</v>
      </c>
      <c r="W193" s="14">
        <v>0.52539800000000003</v>
      </c>
      <c r="X193" s="14">
        <v>0.54133799999999999</v>
      </c>
      <c r="Y193" s="14">
        <v>0.55693700000000002</v>
      </c>
      <c r="Z193" s="14">
        <v>0.51051899999999995</v>
      </c>
      <c r="AA193" s="14">
        <v>0.50488999999999995</v>
      </c>
      <c r="AB193" s="14">
        <v>0.52735900000000002</v>
      </c>
      <c r="AD193" s="14">
        <v>950</v>
      </c>
      <c r="AE193" s="14">
        <v>0.46263199999999999</v>
      </c>
      <c r="AF193" s="14">
        <v>0.46661799999999998</v>
      </c>
      <c r="AG193" s="14">
        <v>0.46385900000000002</v>
      </c>
      <c r="AH193" s="14">
        <v>0.49821799999999999</v>
      </c>
      <c r="AI193" s="14">
        <v>0.49593599999999999</v>
      </c>
      <c r="AJ193" s="14">
        <v>0.48664400000000002</v>
      </c>
      <c r="AK193" s="14">
        <v>0.51763700000000001</v>
      </c>
      <c r="AL193" s="14">
        <v>0.47335500000000003</v>
      </c>
      <c r="AM193" s="14">
        <v>0.461252</v>
      </c>
      <c r="AN193" s="14">
        <v>0.535609</v>
      </c>
      <c r="AO193" s="14">
        <v>0.48481400000000002</v>
      </c>
      <c r="AP193" s="14">
        <v>0.46707799999999999</v>
      </c>
      <c r="AR193">
        <v>950</v>
      </c>
      <c r="AS193">
        <v>0.55215099999999995</v>
      </c>
      <c r="AT193">
        <v>0.594248</v>
      </c>
      <c r="AU193">
        <v>0.57011900000000004</v>
      </c>
      <c r="AV193">
        <v>0.56892399999999999</v>
      </c>
      <c r="AW193">
        <v>0.58770900000000004</v>
      </c>
      <c r="AX193">
        <v>0.61173100000000002</v>
      </c>
      <c r="AY193">
        <v>0.60181399999999996</v>
      </c>
      <c r="AZ193">
        <v>0.56952199999999997</v>
      </c>
      <c r="BA193">
        <v>0.56054599999999999</v>
      </c>
      <c r="BB193">
        <v>0.52172200000000002</v>
      </c>
      <c r="BC193">
        <v>0.51582099999999997</v>
      </c>
      <c r="BF193">
        <v>950</v>
      </c>
      <c r="BG193">
        <v>0.45971699999999999</v>
      </c>
      <c r="BH193">
        <v>0.46815000000000001</v>
      </c>
      <c r="BI193">
        <v>0.48801600000000001</v>
      </c>
      <c r="BJ193">
        <v>0.50869799999999998</v>
      </c>
      <c r="BK193">
        <v>0.49958599999999997</v>
      </c>
      <c r="BL193">
        <v>0.51854599999999995</v>
      </c>
      <c r="BM193">
        <v>0.47992899999999999</v>
      </c>
      <c r="BN193">
        <v>0.52383800000000003</v>
      </c>
      <c r="BO193">
        <v>0.55545100000000003</v>
      </c>
      <c r="BP193">
        <v>0.47320200000000001</v>
      </c>
      <c r="BQ193">
        <v>0.46723100000000001</v>
      </c>
      <c r="BR193">
        <v>0.44880500000000001</v>
      </c>
      <c r="BT193" s="14">
        <v>950</v>
      </c>
      <c r="BU193" s="14">
        <v>0.46263199999999999</v>
      </c>
      <c r="BV193" s="14">
        <v>0.46569899999999997</v>
      </c>
      <c r="BW193" s="14">
        <v>0.47182499999999999</v>
      </c>
      <c r="BX193" s="14">
        <v>0.46707799999999999</v>
      </c>
      <c r="BY193" s="14">
        <v>0.48130299999999998</v>
      </c>
      <c r="BZ193" s="14">
        <v>0.45511000000000001</v>
      </c>
      <c r="CA193" s="14">
        <v>0.47549599999999997</v>
      </c>
      <c r="CB193" s="14">
        <v>0.54283599999999999</v>
      </c>
      <c r="CC193" s="14">
        <v>0.48664400000000002</v>
      </c>
      <c r="CD193" s="14">
        <v>0.47824800000000001</v>
      </c>
      <c r="CE193" s="14">
        <v>0.45679999999999998</v>
      </c>
      <c r="CF193" s="14">
        <v>0.46247899999999997</v>
      </c>
      <c r="CI193" s="14">
        <v>950</v>
      </c>
      <c r="CJ193" s="14">
        <v>0.49091200000000002</v>
      </c>
      <c r="CK193" s="14">
        <v>0.50718099999999999</v>
      </c>
      <c r="CL193" s="14">
        <v>0.43107099999999998</v>
      </c>
      <c r="CM193" s="14">
        <v>0.42426599999999998</v>
      </c>
      <c r="CN193" s="14">
        <v>0.41961999999999999</v>
      </c>
      <c r="CO193" s="14">
        <v>0.48374499999999998</v>
      </c>
      <c r="CP193" s="14">
        <v>0.44125799999999998</v>
      </c>
      <c r="CQ193" s="14">
        <v>0.43801899999999999</v>
      </c>
      <c r="CR193" s="14">
        <v>0.42380200000000001</v>
      </c>
      <c r="CS193" s="14">
        <v>0.39896300000000001</v>
      </c>
      <c r="CT193" s="14">
        <v>0.40316400000000002</v>
      </c>
      <c r="CU193" s="14">
        <v>0.38773800000000003</v>
      </c>
      <c r="CW193" s="14">
        <v>950</v>
      </c>
      <c r="CX193" s="14">
        <v>0.41977500000000001</v>
      </c>
      <c r="CY193" s="14">
        <v>0.47105999999999998</v>
      </c>
      <c r="CZ193" s="14">
        <v>0.48176099999999999</v>
      </c>
      <c r="DA193" s="14">
        <v>0.43029800000000001</v>
      </c>
      <c r="DB193" s="14">
        <v>0.414659</v>
      </c>
      <c r="DC193" s="14">
        <v>0.413883</v>
      </c>
      <c r="DD193" s="14">
        <v>0.40658499999999997</v>
      </c>
      <c r="DE193" s="14">
        <v>0.41481400000000002</v>
      </c>
      <c r="DF193" s="14">
        <v>0.46155800000000002</v>
      </c>
      <c r="DG193" s="14">
        <v>0.36316199999999998</v>
      </c>
      <c r="DH193" s="14">
        <v>0.37851899999999999</v>
      </c>
      <c r="DI193" s="14">
        <v>0.44156600000000001</v>
      </c>
    </row>
    <row r="194" spans="2:113" x14ac:dyDescent="0.3">
      <c r="B194" s="14">
        <v>955</v>
      </c>
      <c r="C194" s="14">
        <v>0.48914299999999999</v>
      </c>
      <c r="D194" s="14">
        <v>0.49299999999999999</v>
      </c>
      <c r="E194" s="14">
        <v>0.48299999999999998</v>
      </c>
      <c r="F194" s="14">
        <v>0.453571</v>
      </c>
      <c r="G194" s="14">
        <v>0.46542899999999998</v>
      </c>
      <c r="H194" s="14">
        <v>0.43528600000000001</v>
      </c>
      <c r="I194" s="14">
        <v>0.429286</v>
      </c>
      <c r="J194" s="14">
        <v>0.41728599999999999</v>
      </c>
      <c r="K194" s="14">
        <v>0.41699999999999998</v>
      </c>
      <c r="L194" s="14">
        <v>0.47642899999999999</v>
      </c>
      <c r="M194" s="14">
        <v>0.434143</v>
      </c>
      <c r="N194" s="14">
        <v>0.45028600000000002</v>
      </c>
      <c r="P194" s="14">
        <v>955</v>
      </c>
      <c r="Q194" s="14"/>
      <c r="R194" s="14">
        <v>0.50770599999999999</v>
      </c>
      <c r="S194" s="14">
        <v>0.512768</v>
      </c>
      <c r="T194" s="14">
        <v>0.54914499999999999</v>
      </c>
      <c r="U194" s="14">
        <v>0.53938399999999997</v>
      </c>
      <c r="V194" s="14">
        <v>0.55999399999999999</v>
      </c>
      <c r="W194" s="14">
        <v>0.52819899999999997</v>
      </c>
      <c r="X194" s="14">
        <v>0.54412799999999995</v>
      </c>
      <c r="Y194" s="14">
        <v>0.55832700000000002</v>
      </c>
      <c r="Z194" s="14">
        <v>0.51192499999999996</v>
      </c>
      <c r="AA194" s="14">
        <v>0.50770599999999999</v>
      </c>
      <c r="AB194" s="14">
        <v>0.53015900000000005</v>
      </c>
      <c r="AD194" s="14">
        <v>955</v>
      </c>
      <c r="AE194" s="14">
        <v>0.46416600000000002</v>
      </c>
      <c r="AF194" s="14">
        <v>0.46815000000000001</v>
      </c>
      <c r="AG194" s="14">
        <v>0.46539199999999997</v>
      </c>
      <c r="AH194" s="14">
        <v>0.49973800000000002</v>
      </c>
      <c r="AI194" s="14">
        <v>0.49593599999999999</v>
      </c>
      <c r="AJ194" s="14">
        <v>0.48969299999999999</v>
      </c>
      <c r="AK194" s="14">
        <v>0.51763700000000001</v>
      </c>
      <c r="AL194" s="14">
        <v>0.474885</v>
      </c>
      <c r="AM194" s="14">
        <v>0.46278599999999998</v>
      </c>
      <c r="AN194" s="14">
        <v>0.535609</v>
      </c>
      <c r="AO194" s="14">
        <v>0.48633900000000002</v>
      </c>
      <c r="AP194" s="14">
        <v>0.46861000000000003</v>
      </c>
      <c r="AR194">
        <v>955</v>
      </c>
      <c r="AS194">
        <v>0.56264199999999998</v>
      </c>
      <c r="AT194">
        <v>0.59573299999999996</v>
      </c>
      <c r="AU194">
        <v>0.57011900000000004</v>
      </c>
      <c r="AV194">
        <v>0.56742899999999996</v>
      </c>
      <c r="AW194">
        <v>0.58770900000000004</v>
      </c>
      <c r="AX194">
        <v>0.61173100000000002</v>
      </c>
      <c r="AY194">
        <v>0.60033199999999998</v>
      </c>
      <c r="AZ194">
        <v>0.56802699999999995</v>
      </c>
      <c r="BA194">
        <v>0.56054599999999999</v>
      </c>
      <c r="BB194">
        <v>0.52323399999999998</v>
      </c>
      <c r="BC194">
        <v>0.51733499999999999</v>
      </c>
      <c r="BF194">
        <v>955</v>
      </c>
      <c r="BG194">
        <v>0.461252</v>
      </c>
      <c r="BH194">
        <v>0.46968199999999999</v>
      </c>
      <c r="BI194">
        <v>0.489541</v>
      </c>
      <c r="BJ194">
        <v>0.50869799999999998</v>
      </c>
      <c r="BK194">
        <v>0.50110600000000005</v>
      </c>
      <c r="BL194">
        <v>0.52308299999999996</v>
      </c>
      <c r="BM194">
        <v>0.47992899999999999</v>
      </c>
      <c r="BN194">
        <v>0.52534899999999995</v>
      </c>
      <c r="BO194">
        <v>0.55694999999999995</v>
      </c>
      <c r="BP194">
        <v>0.47778999999999999</v>
      </c>
      <c r="BQ194">
        <v>0.46876299999999999</v>
      </c>
      <c r="BR194">
        <v>0.45188200000000001</v>
      </c>
      <c r="BT194" s="14">
        <v>955</v>
      </c>
      <c r="BU194" s="14">
        <v>0.46263199999999999</v>
      </c>
      <c r="BV194" s="14">
        <v>0.46723100000000001</v>
      </c>
      <c r="BW194" s="14">
        <v>0.47182499999999999</v>
      </c>
      <c r="BX194" s="14">
        <v>0.46861000000000003</v>
      </c>
      <c r="BY194" s="14">
        <v>0.48435600000000001</v>
      </c>
      <c r="BZ194" s="14">
        <v>0.456646</v>
      </c>
      <c r="CA194" s="14">
        <v>0.47702499999999998</v>
      </c>
      <c r="CB194" s="14">
        <v>0.54434000000000005</v>
      </c>
      <c r="CC194" s="14">
        <v>0.48664400000000002</v>
      </c>
      <c r="CD194" s="14">
        <v>0.47824800000000001</v>
      </c>
      <c r="CE194" s="14">
        <v>0.45679999999999998</v>
      </c>
      <c r="CF194" s="14">
        <v>0.46401199999999998</v>
      </c>
      <c r="CI194" s="14">
        <v>955</v>
      </c>
      <c r="CJ194" s="14">
        <v>0.48938799999999999</v>
      </c>
      <c r="CK194" s="14">
        <v>0.50718099999999999</v>
      </c>
      <c r="CL194" s="14">
        <v>0.43107099999999998</v>
      </c>
      <c r="CM194" s="14">
        <v>0.42426599999999998</v>
      </c>
      <c r="CN194" s="14">
        <v>0.41961999999999999</v>
      </c>
      <c r="CO194" s="14">
        <v>0.48374499999999998</v>
      </c>
      <c r="CP194" s="14">
        <v>0.44125799999999998</v>
      </c>
      <c r="CQ194" s="14">
        <v>0.43184400000000001</v>
      </c>
      <c r="CR194" s="14">
        <v>0.42535000000000001</v>
      </c>
      <c r="CS194" s="14">
        <v>0.39740599999999998</v>
      </c>
      <c r="CT194" s="14">
        <v>0.40316400000000002</v>
      </c>
      <c r="CU194" s="14">
        <v>0.38929900000000001</v>
      </c>
      <c r="CW194" s="14">
        <v>955</v>
      </c>
      <c r="CX194" s="14">
        <v>0.41822599999999999</v>
      </c>
      <c r="CY194" s="14">
        <v>0.47259000000000001</v>
      </c>
      <c r="CZ194" s="14">
        <v>0.483288</v>
      </c>
      <c r="DA194" s="14">
        <v>0.43029800000000001</v>
      </c>
      <c r="DB194" s="14">
        <v>0.41621000000000002</v>
      </c>
      <c r="DC194" s="14">
        <v>0.415435</v>
      </c>
      <c r="DD194" s="14">
        <v>0.40813899999999997</v>
      </c>
      <c r="DE194" s="14">
        <v>0.41636499999999999</v>
      </c>
      <c r="DF194" s="14">
        <v>0.46155800000000002</v>
      </c>
      <c r="DG194" s="14">
        <v>0.36316199999999998</v>
      </c>
      <c r="DH194" s="14">
        <v>0.38164599999999999</v>
      </c>
      <c r="DI194" s="14">
        <v>0.44156600000000001</v>
      </c>
    </row>
    <row r="195" spans="2:113" x14ac:dyDescent="0.3">
      <c r="B195" s="14">
        <v>960</v>
      </c>
      <c r="C195" s="14">
        <v>0.490143</v>
      </c>
      <c r="D195" s="14">
        <v>0.49399999999999999</v>
      </c>
      <c r="E195" s="14">
        <v>0.48499999999999999</v>
      </c>
      <c r="F195" s="14">
        <v>0.455571</v>
      </c>
      <c r="G195" s="14">
        <v>0.46742899999999998</v>
      </c>
      <c r="H195" s="14">
        <v>0.43828600000000001</v>
      </c>
      <c r="I195" s="14">
        <v>0.431286</v>
      </c>
      <c r="J195" s="14">
        <v>0.41928599999999999</v>
      </c>
      <c r="K195" s="14">
        <v>0.41899999999999998</v>
      </c>
      <c r="L195" s="14">
        <v>0.47942899999999999</v>
      </c>
      <c r="M195" s="14">
        <v>0.437143</v>
      </c>
      <c r="N195" s="14">
        <v>0.45328600000000002</v>
      </c>
      <c r="P195" s="14">
        <v>960</v>
      </c>
      <c r="Q195" s="14"/>
      <c r="R195" s="14">
        <v>0.50911300000000004</v>
      </c>
      <c r="S195" s="14">
        <v>0.51417400000000002</v>
      </c>
      <c r="T195" s="14">
        <v>0.55053799999999997</v>
      </c>
      <c r="U195" s="14">
        <v>0.54078000000000004</v>
      </c>
      <c r="V195" s="14">
        <v>0.56277100000000002</v>
      </c>
      <c r="W195" s="14">
        <v>0.52959900000000004</v>
      </c>
      <c r="X195" s="14">
        <v>0.54691599999999996</v>
      </c>
      <c r="Y195" s="14">
        <v>0.56110499999999996</v>
      </c>
      <c r="Z195" s="14">
        <v>0.51333099999999998</v>
      </c>
      <c r="AA195" s="14">
        <v>0.50911300000000004</v>
      </c>
      <c r="AB195" s="14">
        <v>0.53295700000000001</v>
      </c>
      <c r="AD195" s="14">
        <v>960</v>
      </c>
      <c r="AE195" s="14">
        <v>0.46876299999999999</v>
      </c>
      <c r="AF195" s="14">
        <v>0.46815000000000001</v>
      </c>
      <c r="AG195" s="14">
        <v>0.46845700000000001</v>
      </c>
      <c r="AH195" s="14">
        <v>0.50277799999999995</v>
      </c>
      <c r="AI195" s="14">
        <v>0.49593599999999999</v>
      </c>
      <c r="AJ195" s="14">
        <v>0.49121700000000001</v>
      </c>
      <c r="AK195" s="14">
        <v>0.51915100000000003</v>
      </c>
      <c r="AL195" s="14">
        <v>0.476414</v>
      </c>
      <c r="AM195" s="14">
        <v>0.46431899999999998</v>
      </c>
      <c r="AN195" s="14">
        <v>0.53711600000000004</v>
      </c>
      <c r="AO195" s="14">
        <v>0.48786400000000002</v>
      </c>
      <c r="AP195" s="14">
        <v>0.47167199999999998</v>
      </c>
      <c r="AR195">
        <v>960</v>
      </c>
      <c r="AS195">
        <v>0.56264199999999998</v>
      </c>
      <c r="AT195">
        <v>0.59870000000000001</v>
      </c>
      <c r="AU195">
        <v>0.573106</v>
      </c>
      <c r="AV195">
        <v>0.57489699999999999</v>
      </c>
      <c r="AW195">
        <v>0.59068299999999996</v>
      </c>
      <c r="AX195">
        <v>0.61468599999999995</v>
      </c>
      <c r="AY195">
        <v>0.60181399999999996</v>
      </c>
      <c r="AZ195">
        <v>0.57101599999999997</v>
      </c>
      <c r="BA195">
        <v>0.56503599999999998</v>
      </c>
      <c r="BB195">
        <v>0.52172200000000002</v>
      </c>
      <c r="BC195">
        <v>0.51733499999999999</v>
      </c>
      <c r="BF195">
        <v>960</v>
      </c>
      <c r="BG195">
        <v>0.46431899999999998</v>
      </c>
      <c r="BH195">
        <v>0.47121299999999999</v>
      </c>
      <c r="BI195">
        <v>0.491064</v>
      </c>
      <c r="BJ195">
        <v>0.51173000000000002</v>
      </c>
      <c r="BK195">
        <v>0.50262600000000002</v>
      </c>
      <c r="BL195">
        <v>0.52308299999999996</v>
      </c>
      <c r="BM195">
        <v>0.48298200000000002</v>
      </c>
      <c r="BN195">
        <v>0.52837000000000001</v>
      </c>
      <c r="BO195">
        <v>0.55844899999999997</v>
      </c>
      <c r="BP195">
        <v>0.47778999999999999</v>
      </c>
      <c r="BQ195">
        <v>0.47029399999999999</v>
      </c>
      <c r="BR195">
        <v>0.45188200000000001</v>
      </c>
      <c r="BT195" s="14">
        <v>960</v>
      </c>
      <c r="BU195" s="14">
        <v>0.46263199999999999</v>
      </c>
      <c r="BV195" s="14">
        <v>0.46876299999999999</v>
      </c>
      <c r="BW195" s="14">
        <v>0.47335500000000003</v>
      </c>
      <c r="BX195" s="14">
        <v>0.46861000000000003</v>
      </c>
      <c r="BY195" s="14">
        <v>0.48435600000000001</v>
      </c>
      <c r="BZ195" s="14">
        <v>0.456646</v>
      </c>
      <c r="CA195" s="14">
        <v>0.47702499999999998</v>
      </c>
      <c r="CB195" s="14">
        <v>0.54584299999999997</v>
      </c>
      <c r="CC195" s="14">
        <v>0.48816900000000002</v>
      </c>
      <c r="CD195" s="14">
        <v>0.47671999999999998</v>
      </c>
      <c r="CE195" s="14">
        <v>0.45833499999999999</v>
      </c>
      <c r="CF195" s="14">
        <v>0.46401199999999998</v>
      </c>
      <c r="CI195" s="14">
        <v>960</v>
      </c>
      <c r="CJ195" s="14">
        <v>0.49091200000000002</v>
      </c>
      <c r="CK195" s="14">
        <v>0.50718099999999999</v>
      </c>
      <c r="CL195" s="14">
        <v>0.43107099999999998</v>
      </c>
      <c r="CM195" s="14">
        <v>0.42426599999999998</v>
      </c>
      <c r="CN195" s="14">
        <v>0.42116999999999999</v>
      </c>
      <c r="CO195" s="14">
        <v>0.48221900000000001</v>
      </c>
      <c r="CP195" s="14">
        <v>0.439716</v>
      </c>
      <c r="CQ195" s="14">
        <v>0.42565900000000001</v>
      </c>
      <c r="CR195" s="14">
        <v>0.42689700000000003</v>
      </c>
      <c r="CS195" s="14">
        <v>0.39740599999999998</v>
      </c>
      <c r="CT195" s="14">
        <v>0.40316400000000002</v>
      </c>
      <c r="CU195" s="14">
        <v>0.38929900000000001</v>
      </c>
      <c r="CW195" s="14">
        <v>960</v>
      </c>
      <c r="CX195" s="14">
        <v>0.41977500000000001</v>
      </c>
      <c r="CY195" s="14">
        <v>0.47411999999999999</v>
      </c>
      <c r="CZ195" s="14">
        <v>0.483288</v>
      </c>
      <c r="DA195" s="14">
        <v>0.43029800000000001</v>
      </c>
      <c r="DB195" s="14">
        <v>0.414659</v>
      </c>
      <c r="DC195" s="14">
        <v>0.415435</v>
      </c>
      <c r="DD195" s="14">
        <v>0.40658499999999997</v>
      </c>
      <c r="DE195" s="14">
        <v>0.41636499999999999</v>
      </c>
      <c r="DF195" s="14">
        <v>0.46155800000000002</v>
      </c>
      <c r="DG195" s="14">
        <v>0.36316199999999998</v>
      </c>
      <c r="DH195" s="14">
        <v>0.38320900000000002</v>
      </c>
      <c r="DI195" s="14">
        <v>0.44156600000000001</v>
      </c>
    </row>
    <row r="196" spans="2:113" x14ac:dyDescent="0.3">
      <c r="B196" s="14">
        <v>965</v>
      </c>
      <c r="C196" s="14">
        <v>0.492143</v>
      </c>
      <c r="D196" s="14">
        <v>0.497</v>
      </c>
      <c r="E196" s="14">
        <v>0.48399999999999999</v>
      </c>
      <c r="F196" s="14">
        <v>0.45757100000000001</v>
      </c>
      <c r="G196" s="14">
        <v>0.46942899999999999</v>
      </c>
      <c r="H196" s="14">
        <v>0.43828600000000001</v>
      </c>
      <c r="I196" s="14">
        <v>0.431286</v>
      </c>
      <c r="J196" s="14">
        <v>0.42028599999999999</v>
      </c>
      <c r="K196" s="14">
        <v>0.42</v>
      </c>
      <c r="L196" s="14">
        <v>0.48042899999999999</v>
      </c>
      <c r="M196" s="14">
        <v>0.438143</v>
      </c>
      <c r="N196" s="14">
        <v>0.45328600000000002</v>
      </c>
      <c r="P196" s="14">
        <v>965</v>
      </c>
      <c r="Q196" s="14"/>
      <c r="R196" s="14">
        <v>0.50911300000000004</v>
      </c>
      <c r="S196" s="14">
        <v>0.51698299999999997</v>
      </c>
      <c r="T196" s="14">
        <v>0.55193000000000003</v>
      </c>
      <c r="U196" s="14">
        <v>0.54217599999999999</v>
      </c>
      <c r="V196" s="14">
        <v>0.56415899999999997</v>
      </c>
      <c r="W196" s="14">
        <v>0.53099799999999997</v>
      </c>
      <c r="X196" s="14">
        <v>0.54830999999999996</v>
      </c>
      <c r="Y196" s="14">
        <v>0.56249300000000002</v>
      </c>
      <c r="Z196" s="14">
        <v>0.51473599999999997</v>
      </c>
      <c r="AA196" s="14">
        <v>0.51051899999999995</v>
      </c>
      <c r="AB196" s="14">
        <v>0.53295700000000001</v>
      </c>
      <c r="AD196" s="14">
        <v>965</v>
      </c>
      <c r="AE196" s="14">
        <v>0.47029399999999999</v>
      </c>
      <c r="AF196" s="14">
        <v>0.47121299999999999</v>
      </c>
      <c r="AG196" s="14">
        <v>0.46845700000000001</v>
      </c>
      <c r="AH196" s="14">
        <v>0.50429599999999997</v>
      </c>
      <c r="AI196" s="14">
        <v>0.500498</v>
      </c>
      <c r="AJ196" s="14">
        <v>0.49426199999999998</v>
      </c>
      <c r="AK196" s="14">
        <v>0.52217599999999997</v>
      </c>
      <c r="AL196" s="14">
        <v>0.48099799999999998</v>
      </c>
      <c r="AM196" s="14">
        <v>0.46738400000000002</v>
      </c>
      <c r="AN196" s="14">
        <v>0.53862200000000005</v>
      </c>
      <c r="AO196" s="14">
        <v>0.49091200000000002</v>
      </c>
      <c r="AP196" s="14">
        <v>0.47167199999999998</v>
      </c>
      <c r="AR196">
        <v>965</v>
      </c>
      <c r="AS196">
        <v>0.56713000000000002</v>
      </c>
      <c r="AT196">
        <v>0.60018300000000002</v>
      </c>
      <c r="AU196">
        <v>0.57459899999999997</v>
      </c>
      <c r="AV196">
        <v>0.57638900000000004</v>
      </c>
      <c r="AW196">
        <v>0.59365400000000002</v>
      </c>
      <c r="AX196">
        <v>0.61763999999999997</v>
      </c>
      <c r="AY196">
        <v>0.60625700000000005</v>
      </c>
      <c r="AZ196">
        <v>0.57101599999999997</v>
      </c>
      <c r="BA196">
        <v>0.56503599999999998</v>
      </c>
      <c r="BB196">
        <v>0.52172200000000002</v>
      </c>
      <c r="BC196">
        <v>0.51733499999999999</v>
      </c>
      <c r="BF196">
        <v>965</v>
      </c>
      <c r="BG196">
        <v>0.46585199999999999</v>
      </c>
      <c r="BH196">
        <v>0.47121299999999999</v>
      </c>
      <c r="BI196">
        <v>0.49410999999999999</v>
      </c>
      <c r="BJ196">
        <v>0.51324599999999998</v>
      </c>
      <c r="BK196">
        <v>0.50414499999999995</v>
      </c>
      <c r="BL196">
        <v>0.52308299999999996</v>
      </c>
      <c r="BM196">
        <v>0.48450799999999999</v>
      </c>
      <c r="BN196">
        <v>0.52837000000000001</v>
      </c>
      <c r="BO196">
        <v>0.56144499999999997</v>
      </c>
      <c r="BP196">
        <v>0.47778999999999999</v>
      </c>
      <c r="BQ196">
        <v>0.47182499999999999</v>
      </c>
      <c r="BR196">
        <v>0.45495600000000003</v>
      </c>
      <c r="BT196" s="14">
        <v>965</v>
      </c>
      <c r="BU196" s="14">
        <v>0.46263199999999999</v>
      </c>
      <c r="BV196" s="14">
        <v>0.47029399999999999</v>
      </c>
      <c r="BW196" s="14">
        <v>0.47335500000000003</v>
      </c>
      <c r="BX196" s="14">
        <v>0.47014099999999998</v>
      </c>
      <c r="BY196" s="14">
        <v>0.48435600000000001</v>
      </c>
      <c r="BZ196" s="14">
        <v>0.45818199999999998</v>
      </c>
      <c r="CA196" s="14">
        <v>0.47702499999999998</v>
      </c>
      <c r="CB196" s="14">
        <v>0.547346</v>
      </c>
      <c r="CC196" s="14">
        <v>0.48969299999999999</v>
      </c>
      <c r="CD196" s="14">
        <v>0.47824800000000001</v>
      </c>
      <c r="CE196" s="14">
        <v>0.45987</v>
      </c>
      <c r="CF196" s="14">
        <v>0.46401199999999998</v>
      </c>
      <c r="CI196" s="14">
        <v>965</v>
      </c>
      <c r="CJ196" s="14">
        <v>0.49243500000000001</v>
      </c>
      <c r="CK196" s="14">
        <v>0.50869799999999998</v>
      </c>
      <c r="CL196" s="14">
        <v>0.43107099999999998</v>
      </c>
      <c r="CM196" s="14">
        <v>0.42581400000000003</v>
      </c>
      <c r="CN196" s="14">
        <v>0.41652</v>
      </c>
      <c r="CO196" s="14">
        <v>0.48374499999999998</v>
      </c>
      <c r="CP196" s="14">
        <v>0.439716</v>
      </c>
      <c r="CQ196" s="14">
        <v>0.41791600000000001</v>
      </c>
      <c r="CR196" s="14">
        <v>0.42998900000000001</v>
      </c>
      <c r="CS196" s="14">
        <v>0.39896300000000001</v>
      </c>
      <c r="CT196" s="14">
        <v>0.40472000000000002</v>
      </c>
      <c r="CU196" s="14">
        <v>0.39397799999999999</v>
      </c>
      <c r="CW196" s="14">
        <v>965</v>
      </c>
      <c r="CX196" s="14">
        <v>0.41977500000000001</v>
      </c>
      <c r="CY196" s="14">
        <v>0.47259000000000001</v>
      </c>
      <c r="CZ196" s="14">
        <v>0.483288</v>
      </c>
      <c r="DA196" s="14">
        <v>0.43029800000000001</v>
      </c>
      <c r="DB196" s="14">
        <v>0.414659</v>
      </c>
      <c r="DC196" s="14">
        <v>0.41698499999999999</v>
      </c>
      <c r="DD196" s="14">
        <v>0.40658499999999997</v>
      </c>
      <c r="DE196" s="14">
        <v>0.41791600000000001</v>
      </c>
      <c r="DF196" s="14">
        <v>0.46155800000000002</v>
      </c>
      <c r="DG196" s="14">
        <v>0.36316199999999998</v>
      </c>
      <c r="DH196" s="14">
        <v>0.384772</v>
      </c>
      <c r="DI196" s="14">
        <v>0.44156600000000001</v>
      </c>
    </row>
    <row r="197" spans="2:113" x14ac:dyDescent="0.3">
      <c r="B197" s="14"/>
      <c r="C197" s="14">
        <v>0.494143</v>
      </c>
      <c r="D197" s="14">
        <v>0.498</v>
      </c>
      <c r="E197" s="14">
        <v>0.48799999999999999</v>
      </c>
      <c r="F197" s="14">
        <v>0.45857100000000001</v>
      </c>
      <c r="G197" s="14">
        <v>0.47142899999999999</v>
      </c>
      <c r="H197" s="14">
        <v>0.44428600000000001</v>
      </c>
      <c r="I197" s="14">
        <v>0.43428600000000001</v>
      </c>
      <c r="J197" s="14">
        <v>0.42228599999999999</v>
      </c>
      <c r="K197" s="14">
        <v>0.42499999999999999</v>
      </c>
      <c r="L197" s="14">
        <v>0.481429</v>
      </c>
      <c r="M197" s="14">
        <v>0.44014300000000001</v>
      </c>
      <c r="N197" s="14">
        <v>0.45528600000000002</v>
      </c>
    </row>
    <row r="198" spans="2:113" x14ac:dyDescent="0.3">
      <c r="B198" s="14"/>
      <c r="C198" s="14">
        <v>0.493143</v>
      </c>
      <c r="D198" s="14">
        <v>0.497</v>
      </c>
      <c r="E198" s="14">
        <v>0.48799999999999999</v>
      </c>
      <c r="F198" s="14">
        <v>0.45957100000000001</v>
      </c>
      <c r="G198" s="14">
        <v>0.46842899999999998</v>
      </c>
      <c r="H198" s="14">
        <v>0.44128600000000001</v>
      </c>
      <c r="I198" s="14">
        <v>0.43428600000000001</v>
      </c>
      <c r="J198" s="14">
        <v>0.424286</v>
      </c>
      <c r="K198" s="14">
        <v>0.42599999999999999</v>
      </c>
      <c r="L198" s="14">
        <v>0.482429</v>
      </c>
      <c r="M198" s="14">
        <v>0.44514300000000001</v>
      </c>
      <c r="N198" s="14">
        <v>0.46328599999999998</v>
      </c>
    </row>
    <row r="199" spans="2:113" x14ac:dyDescent="0.3">
      <c r="B199" s="14"/>
      <c r="C199" s="14">
        <v>0.496143</v>
      </c>
      <c r="D199" s="14">
        <v>0.501</v>
      </c>
      <c r="E199" s="14">
        <v>0.48799999999999999</v>
      </c>
      <c r="F199" s="14">
        <v>0.46257100000000001</v>
      </c>
      <c r="G199" s="14">
        <v>0.47542899999999999</v>
      </c>
      <c r="H199" s="14">
        <v>0.44328600000000001</v>
      </c>
      <c r="I199" s="14">
        <v>0.43628600000000001</v>
      </c>
      <c r="J199" s="14">
        <v>0.426286</v>
      </c>
      <c r="K199" s="14">
        <v>0.42599999999999999</v>
      </c>
      <c r="L199" s="14">
        <v>0.485429</v>
      </c>
      <c r="M199" s="14">
        <v>0.44514300000000001</v>
      </c>
      <c r="N199" s="14">
        <v>0.46028599999999997</v>
      </c>
    </row>
    <row r="200" spans="2:113" x14ac:dyDescent="0.3">
      <c r="B200" s="14"/>
      <c r="C200" s="14">
        <v>0.496143</v>
      </c>
      <c r="D200" s="14">
        <v>0.501</v>
      </c>
      <c r="E200" s="14">
        <v>0.49099999999999999</v>
      </c>
      <c r="F200" s="14">
        <v>0.46357100000000001</v>
      </c>
      <c r="G200" s="14">
        <v>0.47942899999999999</v>
      </c>
      <c r="H200" s="14">
        <v>0.44328600000000001</v>
      </c>
      <c r="I200" s="14">
        <v>0.43928600000000001</v>
      </c>
      <c r="J200" s="14">
        <v>0.427286</v>
      </c>
      <c r="K200" s="14">
        <v>0.42599999999999999</v>
      </c>
      <c r="L200" s="14">
        <v>0.486429</v>
      </c>
      <c r="M200" s="14">
        <v>0.44514300000000001</v>
      </c>
      <c r="N200" s="14">
        <v>0.45928600000000003</v>
      </c>
    </row>
    <row r="201" spans="2:113" x14ac:dyDescent="0.3">
      <c r="B201" s="14"/>
      <c r="C201" s="14">
        <v>0.498143</v>
      </c>
      <c r="D201" s="14">
        <v>0.503</v>
      </c>
      <c r="E201" s="14">
        <v>0.49299999999999999</v>
      </c>
      <c r="F201" s="14">
        <v>0.46657100000000001</v>
      </c>
      <c r="G201" s="14">
        <v>0.47342899999999999</v>
      </c>
      <c r="H201" s="14">
        <v>0.44328600000000001</v>
      </c>
      <c r="I201" s="14">
        <v>0.44028600000000001</v>
      </c>
      <c r="J201" s="14">
        <v>0.429286</v>
      </c>
      <c r="K201" s="14">
        <v>0.42899999999999999</v>
      </c>
      <c r="L201" s="14">
        <v>0.488429</v>
      </c>
      <c r="M201" s="14">
        <v>0.44914300000000001</v>
      </c>
      <c r="N201" s="14">
        <v>0.46528599999999998</v>
      </c>
    </row>
    <row r="202" spans="2:113" x14ac:dyDescent="0.3">
      <c r="B202" s="14"/>
      <c r="C202" s="14">
        <v>0.499143</v>
      </c>
      <c r="D202" s="14">
        <v>0.504</v>
      </c>
      <c r="E202" s="14">
        <v>0.49299999999999999</v>
      </c>
      <c r="F202" s="14">
        <v>0.46857100000000002</v>
      </c>
      <c r="G202" s="14">
        <v>0.482429</v>
      </c>
      <c r="H202" s="14">
        <v>0.44228600000000001</v>
      </c>
      <c r="I202" s="14">
        <v>0.44228600000000001</v>
      </c>
      <c r="J202" s="14">
        <v>0.431286</v>
      </c>
      <c r="K202" s="14">
        <v>0.43099999999999999</v>
      </c>
      <c r="L202" s="14">
        <v>0.491429</v>
      </c>
      <c r="M202" s="14">
        <v>0.45014300000000002</v>
      </c>
      <c r="N202" s="14">
        <v>0.46028599999999997</v>
      </c>
    </row>
    <row r="203" spans="2:113" x14ac:dyDescent="0.3">
      <c r="B203" s="14"/>
      <c r="C203" s="14">
        <v>0.50114300000000001</v>
      </c>
      <c r="D203" s="14">
        <v>0.505</v>
      </c>
      <c r="E203" s="14">
        <v>0.495</v>
      </c>
      <c r="F203" s="14">
        <v>0.46957100000000002</v>
      </c>
      <c r="G203" s="14">
        <v>0.485429</v>
      </c>
      <c r="H203" s="14">
        <v>0.44128600000000001</v>
      </c>
      <c r="I203" s="14">
        <v>0.44328600000000001</v>
      </c>
      <c r="J203" s="14">
        <v>0.433286</v>
      </c>
      <c r="K203" s="14">
        <v>0.432</v>
      </c>
      <c r="L203" s="14">
        <v>0.491429</v>
      </c>
      <c r="M203" s="14">
        <v>0.45214300000000002</v>
      </c>
      <c r="N203" s="14">
        <v>0.46128599999999997</v>
      </c>
    </row>
    <row r="204" spans="2:113" x14ac:dyDescent="0.3">
      <c r="B204" s="14"/>
      <c r="C204" s="14">
        <v>0.50214300000000001</v>
      </c>
      <c r="D204" s="14">
        <v>0.50600000000000001</v>
      </c>
      <c r="E204" s="14">
        <v>0.498</v>
      </c>
      <c r="F204" s="14">
        <v>0.46957100000000002</v>
      </c>
      <c r="G204" s="14">
        <v>0.486429</v>
      </c>
      <c r="H204" s="14">
        <v>0.44328600000000001</v>
      </c>
      <c r="I204" s="14">
        <v>0.44428600000000001</v>
      </c>
      <c r="J204" s="14">
        <v>0.433286</v>
      </c>
      <c r="K204" s="14">
        <v>0.434</v>
      </c>
      <c r="L204" s="14">
        <v>0.49542900000000001</v>
      </c>
      <c r="M204" s="14">
        <v>0.45314300000000002</v>
      </c>
      <c r="N204" s="14">
        <v>0.46228599999999997</v>
      </c>
    </row>
    <row r="205" spans="2:113" x14ac:dyDescent="0.3">
      <c r="B205" s="14"/>
      <c r="C205" s="14">
        <v>0.50114300000000001</v>
      </c>
      <c r="D205" s="14">
        <v>0.50600000000000001</v>
      </c>
      <c r="E205" s="14">
        <v>0.498</v>
      </c>
      <c r="F205" s="14">
        <v>0.47357100000000002</v>
      </c>
      <c r="G205" s="14">
        <v>0.47742899999999999</v>
      </c>
      <c r="H205" s="14">
        <v>0.44428600000000001</v>
      </c>
      <c r="I205" s="14">
        <v>0.44328600000000001</v>
      </c>
      <c r="J205" s="14">
        <v>0.43528600000000001</v>
      </c>
      <c r="K205" s="14">
        <v>0.434</v>
      </c>
      <c r="L205" s="14">
        <v>0.49542900000000001</v>
      </c>
      <c r="M205" s="14">
        <v>0.45614300000000002</v>
      </c>
      <c r="N205" s="14">
        <v>0.47528599999999999</v>
      </c>
    </row>
    <row r="206" spans="2:113" x14ac:dyDescent="0.3">
      <c r="B206" s="14"/>
      <c r="C206" s="14">
        <v>0.50314300000000001</v>
      </c>
      <c r="D206" s="14">
        <v>0.50800000000000001</v>
      </c>
      <c r="E206" s="14">
        <v>0.501</v>
      </c>
      <c r="F206" s="14">
        <v>0.47357100000000002</v>
      </c>
      <c r="G206" s="14">
        <v>0.485429</v>
      </c>
      <c r="H206" s="14">
        <v>0.44328600000000001</v>
      </c>
      <c r="I206" s="14">
        <v>0.44628600000000002</v>
      </c>
      <c r="J206" s="14">
        <v>0.43728600000000001</v>
      </c>
      <c r="K206" s="14">
        <v>0.437</v>
      </c>
      <c r="L206" s="14">
        <v>0.49742900000000001</v>
      </c>
      <c r="M206" s="14">
        <v>0.45614300000000002</v>
      </c>
      <c r="N206" s="14">
        <v>0.47128599999999998</v>
      </c>
    </row>
    <row r="207" spans="2:113" x14ac:dyDescent="0.3">
      <c r="B207" s="14"/>
      <c r="C207" s="14">
        <v>0.50414300000000001</v>
      </c>
      <c r="D207" s="14">
        <v>0.50800000000000001</v>
      </c>
      <c r="E207" s="14">
        <v>0.501</v>
      </c>
      <c r="F207" s="14">
        <v>0.47657100000000002</v>
      </c>
      <c r="G207" s="14">
        <v>0.484429</v>
      </c>
      <c r="H207" s="14">
        <v>0.44528600000000002</v>
      </c>
      <c r="I207" s="14">
        <v>0.44728600000000002</v>
      </c>
      <c r="J207" s="14">
        <v>0.43928600000000001</v>
      </c>
      <c r="K207" s="14">
        <v>0.437</v>
      </c>
      <c r="L207" s="14">
        <v>0.49842900000000001</v>
      </c>
      <c r="M207" s="14">
        <v>0.45814300000000002</v>
      </c>
      <c r="N207" s="14">
        <v>0.47328599999999998</v>
      </c>
    </row>
    <row r="208" spans="2:113" x14ac:dyDescent="0.3">
      <c r="B208" s="14"/>
      <c r="C208" s="14">
        <v>0.50814300000000001</v>
      </c>
      <c r="D208" s="14">
        <v>0.50900000000000001</v>
      </c>
      <c r="E208" s="14">
        <v>0.503</v>
      </c>
      <c r="F208" s="14">
        <v>0.47857100000000002</v>
      </c>
      <c r="G208" s="14">
        <v>0.491429</v>
      </c>
      <c r="H208" s="14">
        <v>0.44728600000000002</v>
      </c>
      <c r="I208" s="14">
        <v>0.45028600000000002</v>
      </c>
      <c r="J208" s="14">
        <v>0.44028600000000001</v>
      </c>
      <c r="K208" s="14">
        <v>0.441</v>
      </c>
      <c r="L208" s="14">
        <v>0.50342900000000002</v>
      </c>
      <c r="M208" s="14">
        <v>0.46114300000000003</v>
      </c>
      <c r="N208" s="14">
        <v>0.47028599999999998</v>
      </c>
    </row>
    <row r="209" spans="2:14" x14ac:dyDescent="0.3">
      <c r="B209" s="14"/>
      <c r="C209" s="14">
        <v>0.50714300000000001</v>
      </c>
      <c r="D209" s="14">
        <v>0.51100000000000001</v>
      </c>
      <c r="E209" s="14">
        <v>0.504</v>
      </c>
      <c r="F209" s="14">
        <v>0.47857100000000002</v>
      </c>
      <c r="G209" s="14">
        <v>0.49342900000000001</v>
      </c>
      <c r="H209" s="14">
        <v>0.44628600000000002</v>
      </c>
      <c r="I209" s="14">
        <v>0.45028600000000002</v>
      </c>
      <c r="J209" s="14">
        <v>0.44228600000000001</v>
      </c>
      <c r="K209" s="14">
        <v>0.441</v>
      </c>
      <c r="L209" s="14">
        <v>0.50442900000000002</v>
      </c>
      <c r="M209" s="14">
        <v>0.46214300000000003</v>
      </c>
      <c r="N209" s="14">
        <v>0.47328599999999998</v>
      </c>
    </row>
    <row r="210" spans="2:14" x14ac:dyDescent="0.3">
      <c r="B210" s="14"/>
      <c r="C210" s="14">
        <v>0.51014300000000001</v>
      </c>
      <c r="D210" s="14">
        <v>0.51200000000000001</v>
      </c>
      <c r="E210" s="14">
        <v>0.50600000000000001</v>
      </c>
      <c r="F210" s="14">
        <v>0.48157100000000003</v>
      </c>
      <c r="G210" s="14">
        <v>0.49342900000000001</v>
      </c>
      <c r="H210" s="14">
        <v>0.45028600000000002</v>
      </c>
      <c r="I210" s="14">
        <v>0.45228600000000002</v>
      </c>
      <c r="J210" s="14">
        <v>0.44328600000000001</v>
      </c>
      <c r="K210" s="14">
        <v>0.442</v>
      </c>
      <c r="L210" s="14">
        <v>0.50742900000000002</v>
      </c>
      <c r="M210" s="14">
        <v>0.46514299999999997</v>
      </c>
      <c r="N210" s="14">
        <v>0.47228599999999998</v>
      </c>
    </row>
    <row r="211" spans="2:14" x14ac:dyDescent="0.3">
      <c r="B211" s="14"/>
      <c r="C211" s="14">
        <v>0.51114300000000001</v>
      </c>
      <c r="D211" s="14">
        <v>0.51300000000000001</v>
      </c>
      <c r="E211" s="14">
        <v>0.50900000000000001</v>
      </c>
      <c r="F211" s="14">
        <v>0.48257100000000003</v>
      </c>
      <c r="G211" s="14">
        <v>0.49342900000000001</v>
      </c>
      <c r="H211" s="14">
        <v>0.44928600000000002</v>
      </c>
      <c r="I211" s="14">
        <v>0.45328600000000002</v>
      </c>
      <c r="J211" s="14">
        <v>0.44328600000000001</v>
      </c>
      <c r="K211" s="14">
        <v>0.44500000000000001</v>
      </c>
      <c r="L211" s="14">
        <v>0.50942900000000002</v>
      </c>
      <c r="M211" s="14">
        <v>0.46714299999999997</v>
      </c>
      <c r="N211" s="14">
        <v>0.47528599999999999</v>
      </c>
    </row>
    <row r="212" spans="2:14" x14ac:dyDescent="0.3">
      <c r="B212" s="14"/>
      <c r="C212" s="14">
        <v>0.51214300000000001</v>
      </c>
      <c r="D212" s="14">
        <v>0.51400000000000001</v>
      </c>
      <c r="E212" s="14">
        <v>0.50900000000000001</v>
      </c>
      <c r="F212" s="14">
        <v>0.48457099999999997</v>
      </c>
      <c r="G212" s="14">
        <v>0.49442900000000001</v>
      </c>
      <c r="H212" s="14">
        <v>0.45228600000000002</v>
      </c>
      <c r="I212" s="14">
        <v>0.45528600000000002</v>
      </c>
      <c r="J212" s="14">
        <v>0.44528600000000002</v>
      </c>
      <c r="K212" s="14">
        <v>0.44700000000000001</v>
      </c>
      <c r="L212" s="14">
        <v>0.51142900000000002</v>
      </c>
      <c r="M212" s="14">
        <v>0.46914299999999998</v>
      </c>
      <c r="N212" s="14">
        <v>0.47728599999999999</v>
      </c>
    </row>
    <row r="213" spans="2:14" x14ac:dyDescent="0.3">
      <c r="B213" s="14"/>
      <c r="C213" s="14">
        <v>0.51114300000000001</v>
      </c>
      <c r="D213" s="14">
        <v>0.51500000000000001</v>
      </c>
      <c r="E213" s="14">
        <v>0.51</v>
      </c>
      <c r="F213" s="14">
        <v>0.48357099999999997</v>
      </c>
      <c r="G213" s="14">
        <v>0.49242900000000001</v>
      </c>
      <c r="H213" s="14">
        <v>0.45428600000000002</v>
      </c>
      <c r="I213" s="14">
        <v>0.45428600000000002</v>
      </c>
      <c r="J213" s="14">
        <v>0.44628600000000002</v>
      </c>
      <c r="K213" s="14">
        <v>0.44700000000000001</v>
      </c>
      <c r="L213" s="14">
        <v>0.51542900000000003</v>
      </c>
      <c r="M213" s="14">
        <v>0.47214299999999998</v>
      </c>
      <c r="N213" s="14">
        <v>0.48228599999999999</v>
      </c>
    </row>
    <row r="214" spans="2:14" x14ac:dyDescent="0.3">
      <c r="B214" s="14"/>
      <c r="C214" s="14">
        <v>0.51214300000000001</v>
      </c>
      <c r="D214" s="14">
        <v>0.51500000000000001</v>
      </c>
      <c r="E214" s="14">
        <v>0.51100000000000001</v>
      </c>
      <c r="F214" s="14">
        <v>0.48657099999999998</v>
      </c>
      <c r="G214" s="14">
        <v>0.49242900000000001</v>
      </c>
      <c r="H214" s="14">
        <v>0.45528600000000002</v>
      </c>
      <c r="I214" s="14">
        <v>0.45628600000000002</v>
      </c>
      <c r="J214" s="14">
        <v>0.44728600000000002</v>
      </c>
      <c r="K214" s="14">
        <v>0.44800000000000001</v>
      </c>
      <c r="L214" s="14">
        <v>0.51542900000000003</v>
      </c>
      <c r="M214" s="14">
        <v>0.47514299999999998</v>
      </c>
      <c r="N214" s="14">
        <v>0.48028599999999999</v>
      </c>
    </row>
    <row r="215" spans="2:14" x14ac:dyDescent="0.3">
      <c r="B215" s="14"/>
      <c r="C215" s="14">
        <v>0.51614300000000002</v>
      </c>
      <c r="D215" s="14">
        <v>0.51700000000000002</v>
      </c>
      <c r="E215" s="14">
        <v>0.51200000000000001</v>
      </c>
      <c r="F215" s="14">
        <v>0.48957099999999998</v>
      </c>
      <c r="G215" s="14">
        <v>0.49342900000000001</v>
      </c>
      <c r="H215" s="14">
        <v>0.45628600000000002</v>
      </c>
      <c r="I215" s="14">
        <v>0.46028599999999997</v>
      </c>
      <c r="J215" s="14">
        <v>0.45128600000000002</v>
      </c>
      <c r="K215" s="14">
        <v>0.45</v>
      </c>
      <c r="L215" s="14">
        <v>0.51842900000000003</v>
      </c>
      <c r="M215" s="14">
        <v>0.47714299999999998</v>
      </c>
      <c r="N215" s="14">
        <v>0.47628599999999999</v>
      </c>
    </row>
    <row r="216" spans="2:14" x14ac:dyDescent="0.3">
      <c r="B216" s="14"/>
      <c r="C216" s="14">
        <v>0.51914300000000002</v>
      </c>
      <c r="D216" s="14">
        <v>0.51700000000000002</v>
      </c>
      <c r="E216" s="14">
        <v>0.51400000000000001</v>
      </c>
      <c r="F216" s="14">
        <v>0.48957099999999998</v>
      </c>
      <c r="G216" s="14">
        <v>0.49442900000000001</v>
      </c>
      <c r="H216" s="14">
        <v>0.45728600000000003</v>
      </c>
      <c r="I216" s="14">
        <v>0.46028599999999997</v>
      </c>
      <c r="J216" s="14">
        <v>0.45228600000000002</v>
      </c>
      <c r="K216" s="14">
        <v>0.45300000000000001</v>
      </c>
      <c r="L216" s="14">
        <v>0.52142900000000003</v>
      </c>
      <c r="M216" s="14">
        <v>0.47914299999999999</v>
      </c>
      <c r="N216" s="14">
        <v>0.47828599999999999</v>
      </c>
    </row>
    <row r="217" spans="2:14" x14ac:dyDescent="0.3">
      <c r="B217" s="14"/>
      <c r="C217" s="14">
        <v>0.51614300000000002</v>
      </c>
      <c r="D217" s="14">
        <v>0.51900000000000002</v>
      </c>
      <c r="E217" s="14">
        <v>0.51600000000000001</v>
      </c>
      <c r="F217" s="14">
        <v>0.48957099999999998</v>
      </c>
      <c r="G217" s="14">
        <v>0.49542900000000001</v>
      </c>
      <c r="H217" s="14">
        <v>0.45928600000000003</v>
      </c>
      <c r="I217" s="14">
        <v>0.46128599999999997</v>
      </c>
      <c r="J217" s="14">
        <v>0.45128600000000002</v>
      </c>
      <c r="K217" s="14">
        <v>0.45600000000000002</v>
      </c>
      <c r="L217" s="14">
        <v>0.52342900000000003</v>
      </c>
      <c r="M217" s="14">
        <v>0.48314299999999999</v>
      </c>
      <c r="N217" s="14">
        <v>0.48228599999999999</v>
      </c>
    </row>
    <row r="218" spans="2:14" x14ac:dyDescent="0.3">
      <c r="B218" s="14"/>
      <c r="C218" s="14">
        <v>0.52014300000000002</v>
      </c>
      <c r="D218" s="14">
        <v>0.51900000000000002</v>
      </c>
      <c r="E218" s="14">
        <v>0.51800000000000002</v>
      </c>
      <c r="F218" s="14">
        <v>0.49257099999999998</v>
      </c>
      <c r="G218" s="14">
        <v>0.49542900000000001</v>
      </c>
      <c r="H218" s="14">
        <v>0.46028599999999997</v>
      </c>
      <c r="I218" s="14">
        <v>0.46428599999999998</v>
      </c>
      <c r="J218" s="14">
        <v>0.45328600000000002</v>
      </c>
      <c r="K218" s="14">
        <v>0.45800000000000002</v>
      </c>
      <c r="L218" s="14">
        <v>0.52542900000000003</v>
      </c>
      <c r="M218" s="14">
        <v>0.48614299999999999</v>
      </c>
      <c r="N218" s="14">
        <v>0.48328599999999999</v>
      </c>
    </row>
    <row r="219" spans="2:14" x14ac:dyDescent="0.3">
      <c r="B219" s="14"/>
      <c r="C219" s="14">
        <v>0.52314300000000002</v>
      </c>
      <c r="D219" s="14">
        <v>0.52</v>
      </c>
      <c r="E219" s="14">
        <v>0.51900000000000002</v>
      </c>
      <c r="F219" s="14">
        <v>0.49257099999999998</v>
      </c>
      <c r="G219" s="14">
        <v>0.49642900000000001</v>
      </c>
      <c r="H219" s="14">
        <v>0.46328599999999998</v>
      </c>
      <c r="I219" s="14">
        <v>0.46428599999999998</v>
      </c>
      <c r="J219" s="14">
        <v>0.45828600000000003</v>
      </c>
      <c r="K219" s="14">
        <v>0.45800000000000002</v>
      </c>
      <c r="L219" s="14">
        <v>0.52742900000000004</v>
      </c>
      <c r="M219" s="14">
        <v>0.48814299999999999</v>
      </c>
      <c r="N219" s="14">
        <v>0.48328599999999999</v>
      </c>
    </row>
    <row r="220" spans="2:14" x14ac:dyDescent="0.3">
      <c r="B220" s="14"/>
      <c r="C220" s="14">
        <v>0.52114300000000002</v>
      </c>
      <c r="D220" s="14">
        <v>0.52100000000000002</v>
      </c>
      <c r="E220" s="14">
        <v>0.52</v>
      </c>
      <c r="F220" s="14">
        <v>0.49457099999999998</v>
      </c>
      <c r="G220" s="14">
        <v>0.49942900000000001</v>
      </c>
      <c r="H220" s="14">
        <v>0.46428599999999998</v>
      </c>
      <c r="I220" s="14">
        <v>0.46728599999999998</v>
      </c>
      <c r="J220" s="14">
        <v>0.45628600000000002</v>
      </c>
      <c r="K220" s="14">
        <v>0.46100000000000002</v>
      </c>
      <c r="L220" s="14">
        <v>0.52642900000000004</v>
      </c>
      <c r="M220" s="14">
        <v>0.490143</v>
      </c>
      <c r="N220" s="14">
        <v>0.485286</v>
      </c>
    </row>
    <row r="221" spans="2:14" x14ac:dyDescent="0.3">
      <c r="B221" s="14"/>
      <c r="C221" s="14">
        <v>0.52014300000000002</v>
      </c>
      <c r="D221" s="14">
        <v>0.51900000000000002</v>
      </c>
      <c r="E221" s="14">
        <v>0.52</v>
      </c>
      <c r="F221" s="14">
        <v>0.49557099999999998</v>
      </c>
      <c r="G221" s="14">
        <v>0.49942900000000001</v>
      </c>
      <c r="H221" s="14">
        <v>0.46528599999999998</v>
      </c>
      <c r="I221" s="14">
        <v>0.46728599999999998</v>
      </c>
      <c r="J221" s="14">
        <v>0.45728600000000003</v>
      </c>
      <c r="K221" s="14">
        <v>0.46</v>
      </c>
      <c r="L221" s="14">
        <v>0.52842900000000004</v>
      </c>
      <c r="M221" s="14">
        <v>0.493143</v>
      </c>
      <c r="N221" s="14">
        <v>0.487286</v>
      </c>
    </row>
    <row r="222" spans="2:14" x14ac:dyDescent="0.3">
      <c r="B222" s="14"/>
      <c r="C222" s="14">
        <v>0.52614300000000003</v>
      </c>
      <c r="D222" s="14">
        <v>0.52</v>
      </c>
      <c r="E222" s="14">
        <v>0.52200000000000002</v>
      </c>
      <c r="F222" s="14">
        <v>0.49757099999999999</v>
      </c>
      <c r="G222" s="14">
        <v>0.50042900000000001</v>
      </c>
      <c r="H222" s="14">
        <v>0.46728599999999998</v>
      </c>
      <c r="I222" s="14">
        <v>0.46928599999999998</v>
      </c>
      <c r="J222" s="14">
        <v>0.46028599999999997</v>
      </c>
      <c r="K222" s="14">
        <v>0.46700000000000003</v>
      </c>
      <c r="L222" s="14">
        <v>0.53142900000000004</v>
      </c>
      <c r="M222" s="14">
        <v>0.495143</v>
      </c>
      <c r="N222" s="14">
        <v>0.485286</v>
      </c>
    </row>
    <row r="223" spans="2:14" x14ac:dyDescent="0.3">
      <c r="B223" s="14"/>
      <c r="C223" s="14">
        <v>0.52614300000000003</v>
      </c>
      <c r="D223" s="14">
        <v>0.52</v>
      </c>
      <c r="E223" s="14">
        <v>0.52300000000000002</v>
      </c>
      <c r="F223" s="14">
        <v>0.49857099999999999</v>
      </c>
      <c r="G223" s="14">
        <v>0.50142900000000001</v>
      </c>
      <c r="H223" s="14">
        <v>0.47028599999999998</v>
      </c>
      <c r="I223" s="14">
        <v>0.47128599999999998</v>
      </c>
      <c r="J223" s="14">
        <v>0.46228599999999997</v>
      </c>
      <c r="K223" s="14">
        <v>0.46700000000000003</v>
      </c>
      <c r="L223" s="14">
        <v>0.53342900000000004</v>
      </c>
      <c r="M223" s="14">
        <v>0.496143</v>
      </c>
      <c r="N223" s="14">
        <v>0.487286</v>
      </c>
    </row>
    <row r="224" spans="2:14" x14ac:dyDescent="0.3">
      <c r="B224" s="14"/>
      <c r="C224" s="14">
        <v>0.52714300000000003</v>
      </c>
      <c r="D224" s="14">
        <v>0.52200000000000002</v>
      </c>
      <c r="E224" s="14">
        <v>0.52400000000000002</v>
      </c>
      <c r="F224" s="14">
        <v>0.50057099999999999</v>
      </c>
      <c r="G224" s="14">
        <v>0.50242900000000001</v>
      </c>
      <c r="H224" s="14">
        <v>0.47028599999999998</v>
      </c>
      <c r="I224" s="14">
        <v>0.47428599999999999</v>
      </c>
      <c r="J224" s="14">
        <v>0.46528599999999998</v>
      </c>
      <c r="K224" s="14">
        <v>0.46300000000000002</v>
      </c>
      <c r="L224" s="14">
        <v>0.53442900000000004</v>
      </c>
      <c r="M224" s="14">
        <v>0.500143</v>
      </c>
      <c r="N224" s="14">
        <v>0.488286</v>
      </c>
    </row>
    <row r="225" spans="2:14" x14ac:dyDescent="0.3">
      <c r="B225" s="14"/>
      <c r="C225" s="14">
        <v>0.52714300000000003</v>
      </c>
      <c r="D225" s="14">
        <v>0.52300000000000002</v>
      </c>
      <c r="E225" s="14">
        <v>0.52700000000000002</v>
      </c>
      <c r="F225" s="14">
        <v>0.50257099999999999</v>
      </c>
      <c r="G225" s="14">
        <v>0.50442900000000002</v>
      </c>
      <c r="H225" s="14">
        <v>0.47228599999999998</v>
      </c>
      <c r="I225" s="14">
        <v>0.47928599999999999</v>
      </c>
      <c r="J225" s="14">
        <v>0.46528599999999998</v>
      </c>
      <c r="K225" s="14">
        <v>0.46200000000000002</v>
      </c>
      <c r="L225" s="14">
        <v>0.53542900000000004</v>
      </c>
      <c r="M225" s="14">
        <v>0.50214300000000001</v>
      </c>
      <c r="N225" s="14">
        <v>0.490286</v>
      </c>
    </row>
    <row r="226" spans="2:14" x14ac:dyDescent="0.3">
      <c r="B226" s="14"/>
      <c r="C226" s="14">
        <v>0.52814300000000003</v>
      </c>
      <c r="D226" s="14">
        <v>0.52200000000000002</v>
      </c>
      <c r="E226" s="14">
        <v>0.52500000000000002</v>
      </c>
      <c r="F226" s="14">
        <v>0.50257099999999999</v>
      </c>
      <c r="G226" s="14">
        <v>0.50642900000000002</v>
      </c>
      <c r="H226" s="14">
        <v>0.47228599999999998</v>
      </c>
      <c r="I226" s="14">
        <v>0.48228599999999999</v>
      </c>
      <c r="J226" s="14">
        <v>0.46628599999999998</v>
      </c>
      <c r="K226" s="14">
        <v>0.46400000000000002</v>
      </c>
      <c r="L226" s="14">
        <v>0.53742900000000005</v>
      </c>
      <c r="M226" s="14">
        <v>0.50414300000000001</v>
      </c>
      <c r="N226" s="14">
        <v>0.489286</v>
      </c>
    </row>
    <row r="227" spans="2:14" x14ac:dyDescent="0.3">
      <c r="B227" s="14"/>
      <c r="C227" s="14">
        <v>0.53214300000000003</v>
      </c>
      <c r="D227" s="14">
        <v>0.52200000000000002</v>
      </c>
      <c r="E227" s="14">
        <v>0.52700000000000002</v>
      </c>
      <c r="F227" s="14">
        <v>0.50557099999999999</v>
      </c>
      <c r="G227" s="14">
        <v>0.50642900000000002</v>
      </c>
      <c r="H227" s="14">
        <v>0.47428599999999999</v>
      </c>
      <c r="I227" s="14">
        <v>0.48428599999999999</v>
      </c>
      <c r="J227" s="14">
        <v>0.46928599999999998</v>
      </c>
      <c r="K227" s="14">
        <v>0.46600000000000003</v>
      </c>
      <c r="L227" s="14">
        <v>0.53742900000000005</v>
      </c>
      <c r="M227" s="14">
        <v>0.50614300000000001</v>
      </c>
      <c r="N227" s="14">
        <v>0.490286</v>
      </c>
    </row>
    <row r="228" spans="2:14" x14ac:dyDescent="0.3">
      <c r="B228" s="14"/>
      <c r="C228" s="14">
        <v>0.53114300000000003</v>
      </c>
      <c r="D228" s="14">
        <v>0.52200000000000002</v>
      </c>
      <c r="E228" s="14">
        <v>0.52900000000000003</v>
      </c>
      <c r="F228" s="14">
        <v>0.50657099999999999</v>
      </c>
      <c r="G228" s="14">
        <v>0.50842900000000002</v>
      </c>
      <c r="H228" s="14">
        <v>0.47428599999999999</v>
      </c>
      <c r="I228" s="14">
        <v>0.486286</v>
      </c>
      <c r="J228" s="14">
        <v>0.47128599999999998</v>
      </c>
      <c r="K228" s="14">
        <v>0.46600000000000003</v>
      </c>
      <c r="L228" s="14">
        <v>0.53942900000000005</v>
      </c>
      <c r="M228" s="14">
        <v>0.50814300000000001</v>
      </c>
      <c r="N228" s="14">
        <v>0.492286</v>
      </c>
    </row>
    <row r="229" spans="2:14" x14ac:dyDescent="0.3">
      <c r="B229" s="14"/>
      <c r="C229" s="14">
        <v>0.53414300000000003</v>
      </c>
      <c r="D229" s="14">
        <v>0.52200000000000002</v>
      </c>
      <c r="E229" s="14">
        <v>0.53100000000000003</v>
      </c>
      <c r="F229" s="14">
        <v>0.509571</v>
      </c>
      <c r="G229" s="14">
        <v>0.51042900000000002</v>
      </c>
      <c r="H229" s="14">
        <v>0.47728599999999999</v>
      </c>
      <c r="I229" s="14">
        <v>0.487286</v>
      </c>
      <c r="J229" s="14">
        <v>0.47228599999999998</v>
      </c>
      <c r="K229" s="14">
        <v>0.46700000000000003</v>
      </c>
      <c r="L229" s="14">
        <v>0.54142900000000005</v>
      </c>
      <c r="M229" s="14">
        <v>0.51014300000000001</v>
      </c>
      <c r="N229" s="14">
        <v>0.493286</v>
      </c>
    </row>
    <row r="230" spans="2:14" x14ac:dyDescent="0.3">
      <c r="B230" s="14"/>
      <c r="C230" s="14">
        <v>0.53014300000000003</v>
      </c>
      <c r="D230" s="14">
        <v>0.52300000000000002</v>
      </c>
      <c r="E230" s="14">
        <v>0.53200000000000003</v>
      </c>
      <c r="F230" s="14">
        <v>0.509571</v>
      </c>
      <c r="G230" s="14">
        <v>0.51142900000000002</v>
      </c>
      <c r="H230" s="14">
        <v>0.47728599999999999</v>
      </c>
      <c r="I230" s="14">
        <v>0.490286</v>
      </c>
      <c r="J230" s="14">
        <v>0.47228599999999998</v>
      </c>
      <c r="K230" s="14">
        <v>0.46700000000000003</v>
      </c>
      <c r="L230" s="14">
        <v>0.54342900000000005</v>
      </c>
      <c r="M230" s="14">
        <v>0.51214300000000001</v>
      </c>
      <c r="N230" s="14">
        <v>0.493286</v>
      </c>
    </row>
    <row r="231" spans="2:14" x14ac:dyDescent="0.3">
      <c r="B231" s="14"/>
      <c r="C231" s="14">
        <v>0.53214300000000003</v>
      </c>
      <c r="D231" s="14">
        <v>0.52400000000000002</v>
      </c>
      <c r="E231" s="14">
        <v>0.53200000000000003</v>
      </c>
      <c r="F231" s="14">
        <v>0.512571</v>
      </c>
      <c r="G231" s="14">
        <v>0.51242900000000002</v>
      </c>
      <c r="H231" s="14">
        <v>0.47928599999999999</v>
      </c>
      <c r="I231" s="14">
        <v>0.491286</v>
      </c>
      <c r="J231" s="14">
        <v>0.47528599999999999</v>
      </c>
      <c r="K231" s="14">
        <v>0.47</v>
      </c>
      <c r="L231" s="14">
        <v>0.54342900000000005</v>
      </c>
      <c r="M231" s="14">
        <v>0.51314300000000002</v>
      </c>
      <c r="N231" s="14">
        <v>0.495286</v>
      </c>
    </row>
    <row r="232" spans="2:14" x14ac:dyDescent="0.3">
      <c r="B232" s="14"/>
      <c r="C232" s="14">
        <v>0.53314300000000003</v>
      </c>
      <c r="D232" s="14">
        <v>0.52400000000000002</v>
      </c>
      <c r="E232" s="14">
        <v>0.53400000000000003</v>
      </c>
      <c r="F232" s="14">
        <v>0.514571</v>
      </c>
      <c r="G232" s="14">
        <v>0.51242900000000002</v>
      </c>
      <c r="H232" s="14">
        <v>0.48228599999999999</v>
      </c>
      <c r="I232" s="14">
        <v>0.491286</v>
      </c>
      <c r="J232" s="14">
        <v>0.47728599999999999</v>
      </c>
      <c r="K232" s="14">
        <v>0.47099999999999997</v>
      </c>
      <c r="L232" s="14">
        <v>0.54542900000000005</v>
      </c>
      <c r="M232" s="14">
        <v>0.51614300000000002</v>
      </c>
      <c r="N232" s="14">
        <v>0.495286</v>
      </c>
    </row>
    <row r="233" spans="2:14" x14ac:dyDescent="0.3">
      <c r="B233" s="14"/>
      <c r="C233" s="14">
        <v>0.53114300000000003</v>
      </c>
      <c r="D233" s="14">
        <v>0.52400000000000002</v>
      </c>
      <c r="E233" s="14">
        <v>0.53300000000000003</v>
      </c>
      <c r="F233" s="14">
        <v>0.515571</v>
      </c>
      <c r="G233" s="14">
        <v>0.51442900000000003</v>
      </c>
      <c r="H233" s="14">
        <v>0.48328599999999999</v>
      </c>
      <c r="I233" s="14">
        <v>0.494286</v>
      </c>
      <c r="J233" s="14">
        <v>0.48028599999999999</v>
      </c>
      <c r="K233" s="14">
        <v>0.47299999999999998</v>
      </c>
      <c r="L233" s="14">
        <v>0.54742900000000005</v>
      </c>
      <c r="M233" s="14">
        <v>0.51814300000000002</v>
      </c>
      <c r="N233" s="14">
        <v>0.496286</v>
      </c>
    </row>
    <row r="234" spans="2:14" x14ac:dyDescent="0.3">
      <c r="B234" s="14"/>
      <c r="C234" s="14">
        <v>0.53514300000000004</v>
      </c>
      <c r="D234" s="14">
        <v>0.52300000000000002</v>
      </c>
      <c r="E234" s="14">
        <v>0.53600000000000003</v>
      </c>
      <c r="F234" s="14">
        <v>0.515571</v>
      </c>
      <c r="G234" s="14">
        <v>0.51542900000000003</v>
      </c>
      <c r="H234" s="14">
        <v>0.486286</v>
      </c>
      <c r="I234" s="14">
        <v>0.496286</v>
      </c>
      <c r="J234" s="14">
        <v>0.48028599999999999</v>
      </c>
      <c r="K234" s="14">
        <v>0.47399999999999998</v>
      </c>
      <c r="L234" s="14">
        <v>0.54842900000000006</v>
      </c>
      <c r="M234" s="14">
        <v>0.51914300000000002</v>
      </c>
      <c r="N234" s="14">
        <v>0.49728600000000001</v>
      </c>
    </row>
    <row r="235" spans="2:14" x14ac:dyDescent="0.3">
      <c r="B235" s="14"/>
      <c r="C235" s="14">
        <v>0.53214300000000003</v>
      </c>
      <c r="D235" s="14">
        <v>0.52300000000000002</v>
      </c>
      <c r="E235" s="14">
        <v>0.53600000000000003</v>
      </c>
      <c r="F235" s="14">
        <v>0.518571</v>
      </c>
      <c r="G235" s="14">
        <v>0.51542900000000003</v>
      </c>
      <c r="H235" s="14">
        <v>0.487286</v>
      </c>
      <c r="I235" s="14">
        <v>0.49928600000000001</v>
      </c>
      <c r="J235" s="14">
        <v>0.48328599999999999</v>
      </c>
      <c r="K235" s="14">
        <v>0.47599999999999998</v>
      </c>
      <c r="L235" s="14">
        <v>0.54942899999999995</v>
      </c>
      <c r="M235" s="14">
        <v>0.52314300000000002</v>
      </c>
      <c r="N235" s="14">
        <v>0.49828600000000001</v>
      </c>
    </row>
    <row r="236" spans="2:14" x14ac:dyDescent="0.3">
      <c r="B236" s="14"/>
      <c r="C236" s="14">
        <v>0.53314300000000003</v>
      </c>
      <c r="D236" s="14">
        <v>0.52400000000000002</v>
      </c>
      <c r="E236" s="14">
        <v>0.53700000000000003</v>
      </c>
      <c r="F236" s="14">
        <v>0.518571</v>
      </c>
      <c r="G236" s="14">
        <v>0.51742900000000003</v>
      </c>
      <c r="H236" s="14">
        <v>0.488286</v>
      </c>
      <c r="I236" s="14">
        <v>0.50028600000000001</v>
      </c>
      <c r="J236" s="14">
        <v>0.48428599999999999</v>
      </c>
      <c r="K236" s="14">
        <v>0.47699999999999998</v>
      </c>
      <c r="L236" s="14">
        <v>0.55042899999999995</v>
      </c>
      <c r="M236" s="14">
        <v>0.52514300000000003</v>
      </c>
      <c r="N236" s="14">
        <v>0.50028600000000001</v>
      </c>
    </row>
    <row r="237" spans="2:14" x14ac:dyDescent="0.3">
      <c r="B237" s="14"/>
      <c r="C237" s="14">
        <v>0.53714300000000004</v>
      </c>
      <c r="D237" s="14">
        <v>0.52600000000000002</v>
      </c>
      <c r="E237" s="14">
        <v>0.53900000000000003</v>
      </c>
      <c r="F237" s="14">
        <v>0.52057100000000001</v>
      </c>
      <c r="G237" s="14">
        <v>0.51842900000000003</v>
      </c>
      <c r="H237" s="14">
        <v>0.492286</v>
      </c>
      <c r="I237" s="14">
        <v>0.50128600000000001</v>
      </c>
      <c r="J237" s="14">
        <v>0.486286</v>
      </c>
      <c r="K237" s="14">
        <v>0.47699999999999998</v>
      </c>
      <c r="L237" s="14">
        <v>0.55042899999999995</v>
      </c>
      <c r="M237" s="14">
        <v>0.52614300000000003</v>
      </c>
      <c r="N237" s="14">
        <v>0.50028600000000001</v>
      </c>
    </row>
    <row r="238" spans="2:14" x14ac:dyDescent="0.3">
      <c r="B238" s="14"/>
      <c r="C238" s="14">
        <v>0.53714300000000004</v>
      </c>
      <c r="D238" s="14">
        <v>0.52500000000000002</v>
      </c>
      <c r="E238" s="14">
        <v>0.54</v>
      </c>
      <c r="F238" s="14">
        <v>0.52357100000000001</v>
      </c>
      <c r="G238" s="14">
        <v>0.51842900000000003</v>
      </c>
      <c r="H238" s="14">
        <v>0.492286</v>
      </c>
      <c r="I238" s="14">
        <v>0.50328600000000001</v>
      </c>
      <c r="J238" s="14">
        <v>0.487286</v>
      </c>
      <c r="K238" s="14">
        <v>0.47799999999999998</v>
      </c>
      <c r="L238" s="14">
        <v>0.55242899999999995</v>
      </c>
      <c r="M238" s="14">
        <v>0.52914300000000003</v>
      </c>
      <c r="N238" s="14">
        <v>0.50228600000000001</v>
      </c>
    </row>
    <row r="239" spans="2:14" x14ac:dyDescent="0.3">
      <c r="B239" s="14"/>
      <c r="C239" s="14">
        <v>0.53814300000000004</v>
      </c>
      <c r="D239" s="14">
        <v>0.52500000000000002</v>
      </c>
      <c r="E239" s="14">
        <v>0.54100000000000004</v>
      </c>
      <c r="F239" s="14">
        <v>0.52457100000000001</v>
      </c>
      <c r="G239" s="14">
        <v>0.52042900000000003</v>
      </c>
      <c r="H239" s="14">
        <v>0.493286</v>
      </c>
      <c r="I239" s="14">
        <v>0.50428600000000001</v>
      </c>
      <c r="J239" s="14">
        <v>0.490286</v>
      </c>
      <c r="K239" s="14">
        <v>0.48</v>
      </c>
      <c r="L239" s="14">
        <v>0.55242899999999995</v>
      </c>
      <c r="M239" s="14">
        <v>0.53014300000000003</v>
      </c>
      <c r="N239" s="14">
        <v>0.50328600000000001</v>
      </c>
    </row>
    <row r="240" spans="2:14" x14ac:dyDescent="0.3">
      <c r="B240" s="14"/>
      <c r="C240" s="14">
        <v>0.53714300000000004</v>
      </c>
      <c r="D240" s="14">
        <v>0.52700000000000002</v>
      </c>
      <c r="E240" s="14">
        <v>0.54</v>
      </c>
      <c r="F240" s="14">
        <v>0.52657100000000001</v>
      </c>
      <c r="G240" s="14">
        <v>0.52142900000000003</v>
      </c>
      <c r="H240" s="14">
        <v>0.494286</v>
      </c>
      <c r="I240" s="14">
        <v>0.50728600000000001</v>
      </c>
      <c r="J240" s="14">
        <v>0.490286</v>
      </c>
      <c r="K240" s="14">
        <v>0.48199999999999998</v>
      </c>
      <c r="L240" s="14">
        <v>0.55242899999999995</v>
      </c>
      <c r="M240" s="14">
        <v>0.53014300000000003</v>
      </c>
      <c r="N240" s="14">
        <v>0.50428600000000001</v>
      </c>
    </row>
    <row r="241" spans="2:14" x14ac:dyDescent="0.3">
      <c r="B241" s="14"/>
      <c r="C241" s="14">
        <v>0.53914300000000004</v>
      </c>
      <c r="D241" s="14">
        <v>0.52800000000000002</v>
      </c>
      <c r="E241" s="14">
        <v>0.54200000000000004</v>
      </c>
      <c r="F241" s="14">
        <v>0.52857100000000001</v>
      </c>
      <c r="G241" s="14">
        <v>0.52242900000000003</v>
      </c>
      <c r="H241" s="14">
        <v>0.496286</v>
      </c>
      <c r="I241" s="14">
        <v>0.50928600000000002</v>
      </c>
      <c r="J241" s="14">
        <v>0.494286</v>
      </c>
      <c r="K241" s="14">
        <v>0.48399999999999999</v>
      </c>
      <c r="L241" s="14">
        <v>0.55242899999999995</v>
      </c>
      <c r="M241" s="14">
        <v>0.53214300000000003</v>
      </c>
      <c r="N241" s="14">
        <v>0.50628600000000001</v>
      </c>
    </row>
    <row r="242" spans="2:14" x14ac:dyDescent="0.3">
      <c r="B242" s="14"/>
      <c r="C242" s="14">
        <v>0.53914300000000004</v>
      </c>
      <c r="D242" s="14">
        <v>0.52900000000000003</v>
      </c>
      <c r="E242" s="14">
        <v>0.54300000000000004</v>
      </c>
      <c r="F242" s="14">
        <v>0.52857100000000001</v>
      </c>
      <c r="G242" s="14">
        <v>0.52342900000000003</v>
      </c>
      <c r="H242" s="14">
        <v>0.49828600000000001</v>
      </c>
      <c r="I242" s="14">
        <v>0.50928600000000002</v>
      </c>
      <c r="J242" s="14">
        <v>0.493286</v>
      </c>
      <c r="K242" s="14">
        <v>0.48399999999999999</v>
      </c>
      <c r="L242" s="14">
        <v>0.55342899999999995</v>
      </c>
      <c r="M242" s="14">
        <v>0.53114300000000003</v>
      </c>
      <c r="N242" s="14">
        <v>0.50728600000000001</v>
      </c>
    </row>
    <row r="243" spans="2:14" x14ac:dyDescent="0.3">
      <c r="B243" s="14"/>
      <c r="C243" s="14">
        <v>0.54014300000000004</v>
      </c>
      <c r="D243" s="14">
        <v>0.52800000000000002</v>
      </c>
      <c r="E243" s="14">
        <v>0.54400000000000004</v>
      </c>
      <c r="F243" s="14">
        <v>0.53057100000000001</v>
      </c>
      <c r="G243" s="14">
        <v>0.52542900000000003</v>
      </c>
      <c r="H243" s="14">
        <v>0.49728600000000001</v>
      </c>
      <c r="I243" s="14">
        <v>0.51128600000000002</v>
      </c>
      <c r="J243" s="14">
        <v>0.495286</v>
      </c>
      <c r="K243" s="14">
        <v>0.48499999999999999</v>
      </c>
      <c r="L243" s="14">
        <v>0.55442899999999995</v>
      </c>
      <c r="M243" s="14">
        <v>0.53414300000000003</v>
      </c>
      <c r="N243" s="14">
        <v>0.50928600000000002</v>
      </c>
    </row>
    <row r="244" spans="2:14" x14ac:dyDescent="0.3">
      <c r="B244" s="14"/>
      <c r="C244" s="14">
        <v>0.53914300000000004</v>
      </c>
      <c r="D244" s="14">
        <v>0.52900000000000003</v>
      </c>
      <c r="E244" s="14">
        <v>0.54600000000000004</v>
      </c>
      <c r="F244" s="14">
        <v>0.53357100000000002</v>
      </c>
      <c r="G244" s="14">
        <v>0.52642900000000004</v>
      </c>
      <c r="H244" s="14">
        <v>0.49928600000000001</v>
      </c>
      <c r="I244" s="14">
        <v>0.51428600000000002</v>
      </c>
      <c r="J244" s="14">
        <v>0.49828600000000001</v>
      </c>
      <c r="K244" s="14">
        <v>0.48599999999999999</v>
      </c>
      <c r="L244" s="14">
        <v>0.55442899999999995</v>
      </c>
      <c r="M244" s="14">
        <v>0.53614300000000004</v>
      </c>
      <c r="N244" s="14">
        <v>0.51028600000000002</v>
      </c>
    </row>
    <row r="245" spans="2:14" x14ac:dyDescent="0.3">
      <c r="B245" s="14"/>
      <c r="C245" s="14">
        <v>0.53914300000000004</v>
      </c>
      <c r="D245" s="14">
        <v>0.53100000000000003</v>
      </c>
      <c r="E245" s="14">
        <v>0.54600000000000004</v>
      </c>
      <c r="F245" s="14">
        <v>0.53457100000000002</v>
      </c>
      <c r="G245" s="14">
        <v>0.52642900000000004</v>
      </c>
      <c r="H245" s="14">
        <v>0.49928600000000001</v>
      </c>
      <c r="I245" s="14">
        <v>0.51528600000000002</v>
      </c>
      <c r="J245" s="14">
        <v>0.49928600000000001</v>
      </c>
      <c r="K245" s="14">
        <v>0.48699999999999999</v>
      </c>
      <c r="L245" s="14">
        <v>0.55542899999999995</v>
      </c>
      <c r="M245" s="14">
        <v>0.53614300000000004</v>
      </c>
      <c r="N245" s="14">
        <v>0.51028600000000002</v>
      </c>
    </row>
    <row r="246" spans="2:14" x14ac:dyDescent="0.3">
      <c r="B246" s="14"/>
      <c r="C246" s="14">
        <v>0.53914300000000004</v>
      </c>
      <c r="D246" s="14">
        <v>0.53200000000000003</v>
      </c>
      <c r="E246" s="14">
        <v>0.54600000000000004</v>
      </c>
      <c r="F246" s="14">
        <v>0.53657100000000002</v>
      </c>
      <c r="G246" s="14">
        <v>0.52742900000000004</v>
      </c>
      <c r="H246" s="14">
        <v>0.50128600000000001</v>
      </c>
      <c r="I246" s="14">
        <v>0.51828600000000002</v>
      </c>
      <c r="J246" s="14">
        <v>0.50128600000000001</v>
      </c>
      <c r="K246" s="14">
        <v>0.49</v>
      </c>
      <c r="L246" s="14">
        <v>0.55642899999999995</v>
      </c>
      <c r="M246" s="14">
        <v>0.53614300000000004</v>
      </c>
      <c r="N246" s="14">
        <v>0.51328600000000002</v>
      </c>
    </row>
    <row r="247" spans="2:14" x14ac:dyDescent="0.3">
      <c r="B247" s="14"/>
      <c r="C247" s="14">
        <v>0.53814300000000004</v>
      </c>
      <c r="D247" s="14">
        <v>0.53300000000000003</v>
      </c>
      <c r="E247" s="14">
        <v>0.54800000000000004</v>
      </c>
      <c r="F247" s="14">
        <v>0.53757100000000002</v>
      </c>
      <c r="G247" s="14">
        <v>0.52942900000000004</v>
      </c>
      <c r="H247" s="14">
        <v>0.50328600000000001</v>
      </c>
      <c r="I247" s="14">
        <v>0.51828600000000002</v>
      </c>
      <c r="J247" s="14">
        <v>0.50328600000000001</v>
      </c>
      <c r="K247" s="14">
        <v>0.48899999999999999</v>
      </c>
      <c r="L247" s="14">
        <v>0.55542899999999995</v>
      </c>
      <c r="M247" s="14">
        <v>0.53914300000000004</v>
      </c>
      <c r="N247" s="14">
        <v>0.51428600000000002</v>
      </c>
    </row>
    <row r="248" spans="2:14" x14ac:dyDescent="0.3">
      <c r="B248" s="14"/>
      <c r="C248" s="14">
        <v>0.53914300000000004</v>
      </c>
      <c r="D248" s="14">
        <v>0.53400000000000003</v>
      </c>
      <c r="E248" s="14">
        <v>0.54600000000000004</v>
      </c>
      <c r="F248" s="14">
        <v>0.54057100000000002</v>
      </c>
      <c r="G248" s="14">
        <v>0.53142900000000004</v>
      </c>
      <c r="H248" s="14">
        <v>0.50628600000000001</v>
      </c>
      <c r="I248" s="14">
        <v>0.52028600000000003</v>
      </c>
      <c r="J248" s="14">
        <v>0.50528600000000001</v>
      </c>
      <c r="K248" s="14">
        <v>0.49</v>
      </c>
      <c r="L248" s="14">
        <v>0.55442899999999995</v>
      </c>
      <c r="M248" s="14">
        <v>0.54014300000000004</v>
      </c>
      <c r="N248" s="14">
        <v>0.51428600000000002</v>
      </c>
    </row>
    <row r="249" spans="2:14" x14ac:dyDescent="0.3">
      <c r="B249" s="14"/>
      <c r="C249" s="14">
        <v>0.53714300000000004</v>
      </c>
      <c r="D249" s="14">
        <v>0.53300000000000003</v>
      </c>
      <c r="E249" s="14">
        <v>0.54800000000000004</v>
      </c>
      <c r="F249" s="14">
        <v>0.54357100000000003</v>
      </c>
      <c r="G249" s="14">
        <v>0.53142900000000004</v>
      </c>
      <c r="H249" s="14">
        <v>0.50728600000000001</v>
      </c>
      <c r="I249" s="14">
        <v>0.52228600000000003</v>
      </c>
      <c r="J249" s="14">
        <v>0.50728600000000001</v>
      </c>
      <c r="K249" s="14">
        <v>0.49</v>
      </c>
      <c r="L249" s="14">
        <v>0.55642899999999995</v>
      </c>
      <c r="M249" s="14">
        <v>0.54314300000000004</v>
      </c>
      <c r="N249" s="14">
        <v>0.51628600000000002</v>
      </c>
    </row>
    <row r="250" spans="2:14" x14ac:dyDescent="0.3">
      <c r="B250" s="14"/>
      <c r="C250" s="14">
        <v>0.53614300000000004</v>
      </c>
      <c r="D250" s="14">
        <v>0.53500000000000003</v>
      </c>
      <c r="E250" s="14">
        <v>0.54800000000000004</v>
      </c>
      <c r="F250" s="14">
        <v>0.54457100000000003</v>
      </c>
      <c r="G250" s="14">
        <v>0.53242900000000004</v>
      </c>
      <c r="H250" s="14">
        <v>0.51028600000000002</v>
      </c>
      <c r="I250" s="14">
        <v>0.52228600000000003</v>
      </c>
      <c r="J250" s="14">
        <v>0.50828600000000002</v>
      </c>
      <c r="K250" s="14">
        <v>0.49199999999999999</v>
      </c>
      <c r="L250" s="14">
        <v>0.55642899999999995</v>
      </c>
      <c r="M250" s="14">
        <v>0.54114300000000004</v>
      </c>
      <c r="N250" s="14">
        <v>0.51928600000000003</v>
      </c>
    </row>
    <row r="251" spans="2:14" x14ac:dyDescent="0.3">
      <c r="B251" s="14"/>
      <c r="C251" s="14">
        <v>0.53714300000000004</v>
      </c>
      <c r="D251" s="14">
        <v>0.53500000000000003</v>
      </c>
      <c r="E251" s="14">
        <v>0.54700000000000004</v>
      </c>
      <c r="F251" s="14">
        <v>0.54657100000000003</v>
      </c>
      <c r="G251" s="14">
        <v>0.53542900000000004</v>
      </c>
      <c r="H251" s="14">
        <v>0.51328600000000002</v>
      </c>
      <c r="I251" s="14">
        <v>0.52628600000000003</v>
      </c>
      <c r="J251" s="14">
        <v>0.51028600000000002</v>
      </c>
      <c r="K251" s="14">
        <v>0.49299999999999999</v>
      </c>
      <c r="L251" s="14">
        <v>0.55642899999999995</v>
      </c>
      <c r="M251" s="14">
        <v>0.54614300000000005</v>
      </c>
      <c r="N251" s="14">
        <v>0.51628600000000002</v>
      </c>
    </row>
    <row r="252" spans="2:14" x14ac:dyDescent="0.3">
      <c r="B252" s="14"/>
      <c r="C252" s="14">
        <v>0.53814300000000004</v>
      </c>
      <c r="D252" s="14">
        <v>0.53500000000000003</v>
      </c>
      <c r="E252" s="14">
        <v>0.54700000000000004</v>
      </c>
      <c r="F252" s="14">
        <v>0.54857100000000003</v>
      </c>
      <c r="G252" s="14">
        <v>0.53642900000000004</v>
      </c>
      <c r="H252" s="14">
        <v>0.51128600000000002</v>
      </c>
      <c r="I252" s="14">
        <v>0.52728600000000003</v>
      </c>
      <c r="J252" s="14">
        <v>0.51128600000000002</v>
      </c>
      <c r="K252" s="14">
        <v>0.49299999999999999</v>
      </c>
      <c r="L252" s="14">
        <v>0.55742899999999995</v>
      </c>
      <c r="M252" s="14">
        <v>0.54614300000000005</v>
      </c>
      <c r="N252" s="14">
        <v>0.51928600000000003</v>
      </c>
    </row>
    <row r="253" spans="2:14" x14ac:dyDescent="0.3">
      <c r="B253" s="14"/>
      <c r="C253" s="14">
        <v>0.54014300000000004</v>
      </c>
      <c r="D253" s="14">
        <v>0.53500000000000003</v>
      </c>
      <c r="E253" s="14">
        <v>0.54800000000000004</v>
      </c>
      <c r="F253" s="14">
        <v>0.54957100000000003</v>
      </c>
      <c r="G253" s="14">
        <v>0.53742900000000005</v>
      </c>
      <c r="H253" s="14">
        <v>0.51228600000000002</v>
      </c>
      <c r="I253" s="14">
        <v>0.52828600000000003</v>
      </c>
      <c r="J253" s="14">
        <v>0.51128600000000002</v>
      </c>
      <c r="K253" s="14">
        <v>0.49299999999999999</v>
      </c>
      <c r="L253" s="14">
        <v>0.55642899999999995</v>
      </c>
      <c r="M253" s="14">
        <v>0.54614300000000005</v>
      </c>
      <c r="N253" s="14">
        <v>0.52028600000000003</v>
      </c>
    </row>
    <row r="254" spans="2:14" x14ac:dyDescent="0.3">
      <c r="B254" s="14"/>
      <c r="C254" s="14">
        <v>0.53714300000000004</v>
      </c>
      <c r="D254" s="14">
        <v>0.53600000000000003</v>
      </c>
      <c r="E254" s="14">
        <v>0.54900000000000004</v>
      </c>
      <c r="F254" s="14">
        <v>0.55257100000000003</v>
      </c>
      <c r="G254" s="14">
        <v>0.54042900000000005</v>
      </c>
      <c r="H254" s="14">
        <v>0.51828600000000002</v>
      </c>
      <c r="I254" s="14">
        <v>0.53128600000000004</v>
      </c>
      <c r="J254" s="14">
        <v>0.51428600000000002</v>
      </c>
      <c r="K254" s="14">
        <v>0.495</v>
      </c>
      <c r="L254" s="14">
        <v>0.55542899999999995</v>
      </c>
      <c r="M254" s="14">
        <v>0.54814300000000005</v>
      </c>
      <c r="N254" s="14">
        <v>0.52028600000000003</v>
      </c>
    </row>
    <row r="255" spans="2:14" x14ac:dyDescent="0.3">
      <c r="B255" s="14"/>
      <c r="C255" s="14">
        <v>0.53914300000000004</v>
      </c>
      <c r="D255" s="14">
        <v>0.53500000000000003</v>
      </c>
      <c r="E255" s="14">
        <v>0.54700000000000004</v>
      </c>
      <c r="F255" s="14">
        <v>0.55257100000000003</v>
      </c>
      <c r="G255" s="14">
        <v>0.54142900000000005</v>
      </c>
      <c r="H255" s="14">
        <v>0.51828600000000002</v>
      </c>
      <c r="I255" s="14">
        <v>0.53228600000000004</v>
      </c>
      <c r="J255" s="14">
        <v>0.51528600000000002</v>
      </c>
      <c r="K255" s="14">
        <v>0.495</v>
      </c>
      <c r="L255" s="14">
        <v>0.55542899999999995</v>
      </c>
      <c r="M255" s="14">
        <v>0.54914300000000005</v>
      </c>
      <c r="N255" s="14">
        <v>0.52128600000000003</v>
      </c>
    </row>
    <row r="256" spans="2:14" x14ac:dyDescent="0.3">
      <c r="B256" s="14"/>
      <c r="C256" s="14">
        <v>0.54014300000000004</v>
      </c>
      <c r="D256" s="14">
        <v>0.53900000000000003</v>
      </c>
      <c r="E256" s="14">
        <v>0.55000000000000004</v>
      </c>
      <c r="F256" s="14">
        <v>0.55357100000000004</v>
      </c>
      <c r="G256" s="14">
        <v>0.54342900000000005</v>
      </c>
      <c r="H256" s="14">
        <v>0.52128600000000003</v>
      </c>
      <c r="I256" s="14">
        <v>0.53328600000000004</v>
      </c>
      <c r="J256" s="14">
        <v>0.51628600000000002</v>
      </c>
      <c r="K256" s="14">
        <v>0.498</v>
      </c>
      <c r="L256" s="14">
        <v>0.55542899999999995</v>
      </c>
      <c r="M256" s="14">
        <v>0.55114300000000005</v>
      </c>
      <c r="N256" s="14">
        <v>0.52328600000000003</v>
      </c>
    </row>
    <row r="257" spans="2:14" x14ac:dyDescent="0.3">
      <c r="B257" s="14"/>
      <c r="C257" s="14">
        <v>0.53914300000000004</v>
      </c>
      <c r="D257" s="14">
        <v>0.53700000000000003</v>
      </c>
      <c r="E257" s="14">
        <v>0.55000000000000004</v>
      </c>
      <c r="F257" s="14">
        <v>0.55657100000000004</v>
      </c>
      <c r="G257" s="14">
        <v>0.54442900000000005</v>
      </c>
      <c r="H257" s="14">
        <v>0.52428600000000003</v>
      </c>
      <c r="I257" s="14">
        <v>0.53428600000000004</v>
      </c>
      <c r="J257" s="14">
        <v>0.51728600000000002</v>
      </c>
      <c r="K257" s="14">
        <v>0.5</v>
      </c>
      <c r="L257" s="14">
        <v>0.55542899999999995</v>
      </c>
      <c r="M257" s="14">
        <v>0.55014300000000005</v>
      </c>
      <c r="N257" s="14">
        <v>0.52328600000000003</v>
      </c>
    </row>
    <row r="258" spans="2:14" x14ac:dyDescent="0.3">
      <c r="B258" s="14"/>
      <c r="C258" s="14">
        <v>0.54114300000000004</v>
      </c>
      <c r="D258" s="14">
        <v>0.53800000000000003</v>
      </c>
      <c r="E258" s="14">
        <v>0.54800000000000004</v>
      </c>
      <c r="F258" s="14">
        <v>0.55757100000000004</v>
      </c>
      <c r="G258" s="14">
        <v>0.54642900000000005</v>
      </c>
      <c r="H258" s="14">
        <v>0.52528600000000003</v>
      </c>
      <c r="I258" s="14">
        <v>0.53728600000000004</v>
      </c>
      <c r="J258" s="14">
        <v>0.51828600000000002</v>
      </c>
      <c r="K258" s="14">
        <v>0.502</v>
      </c>
      <c r="L258" s="14">
        <v>0.55542899999999995</v>
      </c>
      <c r="M258" s="14">
        <v>0.55114300000000005</v>
      </c>
      <c r="N258" s="14">
        <v>0.52528600000000003</v>
      </c>
    </row>
    <row r="259" spans="2:14" x14ac:dyDescent="0.3">
      <c r="B259" s="14"/>
      <c r="C259" s="14">
        <v>0.54014300000000004</v>
      </c>
      <c r="D259" s="14">
        <v>0.53800000000000003</v>
      </c>
      <c r="E259" s="14">
        <v>0.54900000000000004</v>
      </c>
      <c r="F259" s="14">
        <v>0.55957100000000004</v>
      </c>
      <c r="G259" s="14">
        <v>0.54942899999999995</v>
      </c>
      <c r="H259" s="14">
        <v>0.52828600000000003</v>
      </c>
      <c r="I259" s="14">
        <v>0.53928600000000004</v>
      </c>
      <c r="J259" s="14">
        <v>0.52128600000000003</v>
      </c>
      <c r="K259" s="14">
        <v>0.502</v>
      </c>
      <c r="L259" s="14">
        <v>0.55742899999999995</v>
      </c>
      <c r="M259" s="14">
        <v>0.55114300000000005</v>
      </c>
      <c r="N259" s="14">
        <v>0.52628600000000003</v>
      </c>
    </row>
    <row r="260" spans="2:14" x14ac:dyDescent="0.3">
      <c r="B260" s="14"/>
      <c r="C260" s="14">
        <v>0.53914300000000004</v>
      </c>
      <c r="D260" s="14">
        <v>0.54100000000000004</v>
      </c>
      <c r="E260" s="14">
        <v>0.54800000000000004</v>
      </c>
      <c r="F260" s="14">
        <v>0.56057100000000004</v>
      </c>
      <c r="G260" s="14">
        <v>0.55142899999999995</v>
      </c>
      <c r="H260" s="14">
        <v>0.53228600000000004</v>
      </c>
      <c r="I260" s="14">
        <v>0.53928600000000004</v>
      </c>
      <c r="J260" s="14">
        <v>0.52228600000000003</v>
      </c>
      <c r="K260" s="14">
        <v>0.503</v>
      </c>
      <c r="L260" s="14">
        <v>0.55642899999999995</v>
      </c>
      <c r="M260" s="14">
        <v>0.55314300000000005</v>
      </c>
      <c r="N260" s="14">
        <v>0.52828600000000003</v>
      </c>
    </row>
    <row r="261" spans="2:14" x14ac:dyDescent="0.3">
      <c r="B261" s="14"/>
      <c r="C261" s="14">
        <v>0.54314300000000004</v>
      </c>
      <c r="D261" s="14">
        <v>0.54200000000000004</v>
      </c>
      <c r="E261" s="14">
        <v>0.55000000000000004</v>
      </c>
      <c r="F261" s="14">
        <v>0.56357100000000004</v>
      </c>
      <c r="G261" s="14">
        <v>0.55242899999999995</v>
      </c>
      <c r="H261" s="14">
        <v>0.53528600000000004</v>
      </c>
      <c r="I261" s="14">
        <v>0.54328600000000005</v>
      </c>
      <c r="J261" s="14">
        <v>0.52528600000000003</v>
      </c>
      <c r="K261" s="14">
        <v>0.50600000000000001</v>
      </c>
      <c r="L261" s="14">
        <v>0.55842899999999995</v>
      </c>
      <c r="M261" s="14">
        <v>0.55414300000000005</v>
      </c>
      <c r="N261" s="14">
        <v>0.52928600000000003</v>
      </c>
    </row>
    <row r="262" spans="2:14" x14ac:dyDescent="0.3">
      <c r="B262" s="14"/>
      <c r="C262" s="14">
        <v>0.54214300000000004</v>
      </c>
      <c r="D262" s="14">
        <v>0.54200000000000004</v>
      </c>
      <c r="E262" s="14">
        <v>0.55000000000000004</v>
      </c>
      <c r="F262" s="14">
        <v>0.56457100000000005</v>
      </c>
      <c r="G262" s="14">
        <v>0.55542899999999995</v>
      </c>
      <c r="H262" s="14">
        <v>0.53728600000000004</v>
      </c>
      <c r="I262" s="14">
        <v>0.54328600000000005</v>
      </c>
      <c r="J262" s="14">
        <v>0.52528600000000003</v>
      </c>
      <c r="K262" s="14">
        <v>0.50700000000000001</v>
      </c>
      <c r="L262" s="14">
        <v>0.57242899999999997</v>
      </c>
      <c r="M262" s="14">
        <v>0.55514300000000005</v>
      </c>
      <c r="N262" s="14">
        <v>0.52928600000000003</v>
      </c>
    </row>
    <row r="263" spans="2:14" x14ac:dyDescent="0.3">
      <c r="B263" s="14"/>
      <c r="C263" s="14">
        <v>0.54314300000000004</v>
      </c>
      <c r="D263" s="14">
        <v>0.54100000000000004</v>
      </c>
      <c r="E263" s="14">
        <v>0.55200000000000005</v>
      </c>
      <c r="F263" s="14">
        <v>0.56657100000000005</v>
      </c>
      <c r="G263" s="14">
        <v>0.55742899999999995</v>
      </c>
      <c r="H263" s="14">
        <v>0.53828600000000004</v>
      </c>
      <c r="I263" s="14">
        <v>0.54528600000000005</v>
      </c>
      <c r="J263" s="14">
        <v>0.52728600000000003</v>
      </c>
      <c r="K263" s="14">
        <v>0.50800000000000001</v>
      </c>
      <c r="L263" s="14">
        <v>0.57242899999999997</v>
      </c>
      <c r="M263" s="14">
        <v>0.55714300000000005</v>
      </c>
      <c r="N263" s="14">
        <v>0.53228600000000004</v>
      </c>
    </row>
    <row r="264" spans="2:14" x14ac:dyDescent="0.3">
      <c r="B264" s="14"/>
      <c r="C264" s="14">
        <v>0.54114300000000004</v>
      </c>
      <c r="D264" s="14">
        <v>0.54200000000000004</v>
      </c>
      <c r="E264" s="14">
        <v>0.55000000000000004</v>
      </c>
      <c r="F264" s="14">
        <v>0.56757100000000005</v>
      </c>
      <c r="G264" s="14">
        <v>0.56042899999999995</v>
      </c>
      <c r="H264" s="14">
        <v>0.54028600000000004</v>
      </c>
      <c r="I264" s="14">
        <v>0.54528600000000005</v>
      </c>
      <c r="J264" s="14">
        <v>0.53028600000000004</v>
      </c>
      <c r="K264" s="14">
        <v>0.51</v>
      </c>
      <c r="L264" s="14">
        <v>0.56142899999999996</v>
      </c>
      <c r="M264" s="14">
        <v>0.55814299999999994</v>
      </c>
      <c r="N264" s="14">
        <v>0.53328600000000004</v>
      </c>
    </row>
    <row r="265" spans="2:14" x14ac:dyDescent="0.3">
      <c r="B265" s="14"/>
      <c r="C265" s="14">
        <v>0.54414300000000004</v>
      </c>
      <c r="D265" s="14">
        <v>0.54300000000000004</v>
      </c>
      <c r="E265" s="14">
        <v>0.55200000000000005</v>
      </c>
      <c r="F265" s="14">
        <v>0.56957100000000005</v>
      </c>
      <c r="G265" s="14">
        <v>0.56442899999999996</v>
      </c>
      <c r="H265" s="14">
        <v>0.54328600000000005</v>
      </c>
      <c r="I265" s="14">
        <v>0.54828600000000005</v>
      </c>
      <c r="J265" s="14">
        <v>0.52928600000000003</v>
      </c>
      <c r="K265" s="14">
        <v>0.51300000000000001</v>
      </c>
      <c r="L265" s="14">
        <v>0.56142899999999996</v>
      </c>
      <c r="M265" s="14">
        <v>0.55914299999999995</v>
      </c>
      <c r="N265" s="14">
        <v>0.53528600000000004</v>
      </c>
    </row>
    <row r="266" spans="2:14" x14ac:dyDescent="0.3">
      <c r="B266" s="14"/>
      <c r="C266" s="14">
        <v>0.54514300000000004</v>
      </c>
      <c r="D266" s="14">
        <v>0.54400000000000004</v>
      </c>
      <c r="E266" s="14">
        <v>0.55300000000000005</v>
      </c>
      <c r="F266" s="14">
        <v>0.57157100000000005</v>
      </c>
      <c r="G266" s="14">
        <v>0.56842899999999996</v>
      </c>
      <c r="H266" s="14">
        <v>0.54528600000000005</v>
      </c>
      <c r="I266" s="14">
        <v>0.55028600000000005</v>
      </c>
      <c r="J266" s="14">
        <v>0.53228600000000004</v>
      </c>
      <c r="K266" s="14">
        <v>0.51300000000000001</v>
      </c>
      <c r="L266" s="14">
        <v>0.55942899999999995</v>
      </c>
      <c r="M266" s="14">
        <v>0.55914299999999995</v>
      </c>
      <c r="N266" s="14">
        <v>0.53728600000000004</v>
      </c>
    </row>
    <row r="267" spans="2:14" x14ac:dyDescent="0.3">
      <c r="B267" s="14"/>
      <c r="C267" s="14">
        <v>0.54514300000000004</v>
      </c>
      <c r="D267" s="14">
        <v>0.54400000000000004</v>
      </c>
      <c r="E267" s="14">
        <v>0.55400000000000005</v>
      </c>
      <c r="F267" s="14">
        <v>0.57357100000000005</v>
      </c>
      <c r="G267" s="14">
        <v>0.56942899999999996</v>
      </c>
      <c r="H267" s="14">
        <v>0.54828600000000005</v>
      </c>
      <c r="I267" s="14">
        <v>0.55228600000000005</v>
      </c>
      <c r="J267" s="14">
        <v>0.53328600000000004</v>
      </c>
      <c r="K267" s="14">
        <v>0.51600000000000001</v>
      </c>
      <c r="L267" s="14">
        <v>0.55942899999999995</v>
      </c>
      <c r="M267" s="14">
        <v>0.56114299999999995</v>
      </c>
      <c r="N267" s="14">
        <v>0.53728600000000004</v>
      </c>
    </row>
    <row r="268" spans="2:14" x14ac:dyDescent="0.3">
      <c r="B268" s="14"/>
      <c r="C268" s="14">
        <v>0.54514300000000004</v>
      </c>
      <c r="D268" s="14">
        <v>0.54500000000000004</v>
      </c>
      <c r="E268" s="14">
        <v>0.55400000000000005</v>
      </c>
      <c r="F268" s="14">
        <v>0.57457100000000005</v>
      </c>
      <c r="G268" s="14">
        <v>0.57142899999999996</v>
      </c>
      <c r="H268" s="14">
        <v>0.55328599999999994</v>
      </c>
      <c r="I268" s="14">
        <v>0.55328599999999994</v>
      </c>
      <c r="J268" s="14">
        <v>0.53428600000000004</v>
      </c>
      <c r="K268" s="14">
        <v>0.51600000000000001</v>
      </c>
      <c r="L268" s="14">
        <v>0.56142899999999996</v>
      </c>
      <c r="M268" s="14">
        <v>0.56314299999999995</v>
      </c>
      <c r="N268" s="14">
        <v>0.53928600000000004</v>
      </c>
    </row>
    <row r="269" spans="2:14" x14ac:dyDescent="0.3">
      <c r="B269" s="14"/>
      <c r="C269" s="14">
        <v>0.54514300000000004</v>
      </c>
      <c r="D269" s="14">
        <v>0.54600000000000004</v>
      </c>
      <c r="E269" s="14">
        <v>0.55500000000000005</v>
      </c>
      <c r="F269" s="14">
        <v>0.57657099999999994</v>
      </c>
      <c r="G269" s="14">
        <v>0.57342899999999997</v>
      </c>
      <c r="H269" s="14">
        <v>0.55428599999999995</v>
      </c>
      <c r="I269" s="14">
        <v>0.55528599999999995</v>
      </c>
      <c r="J269" s="14">
        <v>0.53628600000000004</v>
      </c>
      <c r="K269" s="14">
        <v>0.51800000000000002</v>
      </c>
      <c r="L269" s="14">
        <v>0.56242899999999996</v>
      </c>
      <c r="M269" s="14">
        <v>0.56414299999999995</v>
      </c>
      <c r="N269" s="14">
        <v>0.54028600000000004</v>
      </c>
    </row>
    <row r="270" spans="2:14" x14ac:dyDescent="0.3">
      <c r="B270" s="14"/>
      <c r="C270" s="14">
        <v>0.54714300000000005</v>
      </c>
      <c r="D270" s="14">
        <v>0.54600000000000004</v>
      </c>
      <c r="E270" s="14">
        <v>0.55600000000000005</v>
      </c>
      <c r="F270" s="14">
        <v>0.57757099999999995</v>
      </c>
      <c r="G270" s="14">
        <v>0.57442899999999997</v>
      </c>
      <c r="H270" s="14">
        <v>0.55428599999999995</v>
      </c>
      <c r="I270" s="14">
        <v>0.55728599999999995</v>
      </c>
      <c r="J270" s="14">
        <v>0.53928600000000004</v>
      </c>
      <c r="K270" s="14">
        <v>0.51800000000000002</v>
      </c>
      <c r="L270" s="14">
        <v>0.56142899999999996</v>
      </c>
      <c r="M270" s="14">
        <v>0.56614299999999995</v>
      </c>
      <c r="N270" s="14">
        <v>0.54228600000000005</v>
      </c>
    </row>
    <row r="271" spans="2:14" x14ac:dyDescent="0.3">
      <c r="B271" s="14"/>
      <c r="C271" s="14">
        <v>0.54814300000000005</v>
      </c>
      <c r="D271" s="14">
        <v>0.54600000000000004</v>
      </c>
      <c r="E271" s="14">
        <v>0.55700000000000005</v>
      </c>
      <c r="F271" s="14">
        <v>0.57957099999999995</v>
      </c>
      <c r="G271" s="14">
        <v>0.57742899999999997</v>
      </c>
      <c r="H271" s="14">
        <v>0.55628599999999995</v>
      </c>
      <c r="I271" s="14">
        <v>0.55928599999999995</v>
      </c>
      <c r="J271" s="14">
        <v>0.54128600000000004</v>
      </c>
      <c r="K271" s="14">
        <v>0.52100000000000002</v>
      </c>
      <c r="L271" s="14">
        <v>0.56342899999999996</v>
      </c>
      <c r="M271" s="14">
        <v>0.56714299999999995</v>
      </c>
      <c r="N271" s="14">
        <v>0.54328600000000005</v>
      </c>
    </row>
    <row r="272" spans="2:14" x14ac:dyDescent="0.3">
      <c r="B272" s="14"/>
      <c r="C272" s="14">
        <v>0.54814300000000005</v>
      </c>
      <c r="D272" s="14">
        <v>0.54700000000000004</v>
      </c>
      <c r="E272" s="14">
        <v>0.55800000000000005</v>
      </c>
      <c r="F272" s="14">
        <v>0.58057099999999995</v>
      </c>
      <c r="G272" s="14">
        <v>0.57842899999999997</v>
      </c>
      <c r="H272" s="14">
        <v>0.55928599999999995</v>
      </c>
      <c r="I272" s="14">
        <v>0.56128599999999995</v>
      </c>
      <c r="J272" s="14">
        <v>0.54328600000000005</v>
      </c>
      <c r="K272" s="14">
        <v>0.52300000000000002</v>
      </c>
      <c r="L272" s="14">
        <v>0.56442899999999996</v>
      </c>
      <c r="M272" s="14">
        <v>0.57014299999999996</v>
      </c>
      <c r="N272" s="14">
        <v>0.54428600000000005</v>
      </c>
    </row>
    <row r="273" spans="2:14" x14ac:dyDescent="0.3">
      <c r="B273" s="14"/>
      <c r="C273" s="14">
        <v>0.55014300000000005</v>
      </c>
      <c r="D273" s="14">
        <v>0.54700000000000004</v>
      </c>
      <c r="E273" s="14">
        <v>0.55700000000000005</v>
      </c>
      <c r="F273" s="14">
        <v>0.58157099999999995</v>
      </c>
      <c r="G273" s="14">
        <v>0.58142899999999997</v>
      </c>
      <c r="H273" s="14">
        <v>0.56228599999999995</v>
      </c>
      <c r="I273" s="14">
        <v>0.56228599999999995</v>
      </c>
      <c r="J273" s="14">
        <v>0.54428600000000005</v>
      </c>
      <c r="K273" s="14">
        <v>0.52400000000000002</v>
      </c>
      <c r="L273" s="14">
        <v>0.56542899999999996</v>
      </c>
      <c r="M273" s="14">
        <v>0.56914299999999995</v>
      </c>
      <c r="N273" s="14">
        <v>0.54828600000000005</v>
      </c>
    </row>
    <row r="274" spans="2:14" x14ac:dyDescent="0.3">
      <c r="B274" s="14"/>
      <c r="C274" s="14">
        <v>0.55214300000000005</v>
      </c>
      <c r="D274" s="14">
        <v>0.54900000000000004</v>
      </c>
      <c r="E274" s="14">
        <v>0.55800000000000005</v>
      </c>
      <c r="F274" s="14">
        <v>0.58357099999999995</v>
      </c>
      <c r="G274" s="14">
        <v>0.58242899999999997</v>
      </c>
      <c r="H274" s="14">
        <v>0.56728599999999996</v>
      </c>
      <c r="I274" s="14">
        <v>0.56428599999999995</v>
      </c>
      <c r="J274" s="14">
        <v>0.54528600000000005</v>
      </c>
      <c r="K274" s="14">
        <v>0.52500000000000002</v>
      </c>
      <c r="L274" s="14">
        <v>0.56542899999999996</v>
      </c>
      <c r="M274" s="14">
        <v>0.57214299999999996</v>
      </c>
      <c r="N274" s="14">
        <v>0.54828600000000005</v>
      </c>
    </row>
    <row r="275" spans="2:14" x14ac:dyDescent="0.3">
      <c r="B275" s="14"/>
      <c r="C275" s="14">
        <v>0.55214300000000005</v>
      </c>
      <c r="D275" s="14">
        <v>0.54900000000000004</v>
      </c>
      <c r="E275" s="14">
        <v>0.56000000000000005</v>
      </c>
      <c r="F275" s="14">
        <v>0.58457099999999995</v>
      </c>
      <c r="G275" s="14">
        <v>0.58342899999999998</v>
      </c>
      <c r="H275" s="14">
        <v>0.56528599999999996</v>
      </c>
      <c r="I275" s="14">
        <v>0.56628599999999996</v>
      </c>
      <c r="J275" s="14">
        <v>0.54728600000000005</v>
      </c>
      <c r="K275" s="14">
        <v>0.52700000000000002</v>
      </c>
      <c r="L275" s="14">
        <v>0.56842899999999996</v>
      </c>
      <c r="M275" s="14">
        <v>0.57414299999999996</v>
      </c>
      <c r="N275" s="14">
        <v>0.55328599999999994</v>
      </c>
    </row>
    <row r="276" spans="2:14" x14ac:dyDescent="0.3">
      <c r="B276" s="14"/>
      <c r="C276" s="14">
        <v>0.55314300000000005</v>
      </c>
      <c r="D276" s="14">
        <v>0.55100000000000005</v>
      </c>
      <c r="E276" s="14">
        <v>0.56100000000000005</v>
      </c>
      <c r="F276" s="14">
        <v>0.58657099999999995</v>
      </c>
      <c r="G276" s="14">
        <v>0.58642899999999998</v>
      </c>
      <c r="H276" s="14">
        <v>0.56828599999999996</v>
      </c>
      <c r="I276" s="14">
        <v>0.56828599999999996</v>
      </c>
      <c r="J276" s="14">
        <v>0.55028600000000005</v>
      </c>
      <c r="K276" s="14">
        <v>0.52900000000000003</v>
      </c>
      <c r="L276" s="14">
        <v>0.56942899999999996</v>
      </c>
      <c r="M276" s="14">
        <v>0.57514299999999996</v>
      </c>
      <c r="N276" s="14">
        <v>0.55328599999999994</v>
      </c>
    </row>
    <row r="277" spans="2:14" x14ac:dyDescent="0.3">
      <c r="B277" s="14"/>
      <c r="C277" s="14">
        <v>0.55314300000000005</v>
      </c>
      <c r="D277" s="14">
        <v>0.55000000000000004</v>
      </c>
      <c r="E277" s="14">
        <v>0.56200000000000006</v>
      </c>
      <c r="F277" s="14">
        <v>0.58657099999999995</v>
      </c>
      <c r="G277" s="14">
        <v>0.58642899999999998</v>
      </c>
      <c r="H277" s="14">
        <v>0.56928599999999996</v>
      </c>
      <c r="I277" s="14">
        <v>0.57028599999999996</v>
      </c>
      <c r="J277" s="14">
        <v>0.55328599999999994</v>
      </c>
      <c r="K277" s="14">
        <v>0.52800000000000002</v>
      </c>
      <c r="L277" s="14">
        <v>0.57042899999999996</v>
      </c>
      <c r="M277" s="14">
        <v>0.57514299999999996</v>
      </c>
      <c r="N277" s="14">
        <v>0.55428599999999995</v>
      </c>
    </row>
    <row r="278" spans="2:14" x14ac:dyDescent="0.3">
      <c r="B278" s="14"/>
      <c r="C278" s="14">
        <v>0.55214300000000005</v>
      </c>
      <c r="D278" s="14">
        <v>0.55100000000000005</v>
      </c>
      <c r="E278" s="14">
        <v>0.56200000000000006</v>
      </c>
      <c r="F278" s="14">
        <v>0.58857099999999996</v>
      </c>
      <c r="G278" s="14">
        <v>0.58742899999999998</v>
      </c>
      <c r="H278" s="14">
        <v>0.57528599999999996</v>
      </c>
      <c r="I278" s="14">
        <v>0.57128599999999996</v>
      </c>
      <c r="J278" s="14">
        <v>0.55228600000000005</v>
      </c>
      <c r="K278" s="14">
        <v>0.53100000000000003</v>
      </c>
      <c r="L278" s="14">
        <v>0.57142899999999996</v>
      </c>
      <c r="M278" s="14">
        <v>0.57914299999999996</v>
      </c>
      <c r="N278" s="14">
        <v>0.55628599999999995</v>
      </c>
    </row>
    <row r="279" spans="2:14" x14ac:dyDescent="0.3">
      <c r="B279" s="14"/>
      <c r="C279" s="14">
        <v>0.55414300000000005</v>
      </c>
      <c r="D279" s="14">
        <v>0.55100000000000005</v>
      </c>
      <c r="E279" s="14">
        <v>0.56200000000000006</v>
      </c>
      <c r="F279" s="14">
        <v>0.59057099999999996</v>
      </c>
      <c r="G279" s="14">
        <v>0.59042899999999998</v>
      </c>
      <c r="H279" s="14">
        <v>0.57428599999999996</v>
      </c>
      <c r="I279" s="14">
        <v>0.57228599999999996</v>
      </c>
      <c r="J279" s="14">
        <v>0.55428599999999995</v>
      </c>
      <c r="K279" s="14">
        <v>0.53100000000000003</v>
      </c>
      <c r="L279" s="14">
        <v>0.57242899999999997</v>
      </c>
      <c r="M279" s="14">
        <v>0.57914299999999996</v>
      </c>
      <c r="N279" s="14">
        <v>0.55828599999999995</v>
      </c>
    </row>
    <row r="280" spans="2:14" x14ac:dyDescent="0.3">
      <c r="B280" s="14"/>
      <c r="C280" s="14">
        <v>0.55414300000000005</v>
      </c>
      <c r="D280" s="14">
        <v>0.55300000000000005</v>
      </c>
      <c r="E280" s="14">
        <v>0.56299999999999994</v>
      </c>
      <c r="F280" s="14">
        <v>0.59157099999999996</v>
      </c>
      <c r="G280" s="14">
        <v>0.59042899999999998</v>
      </c>
      <c r="H280" s="14">
        <v>0.57628599999999996</v>
      </c>
      <c r="I280" s="14">
        <v>0.57428599999999996</v>
      </c>
      <c r="J280" s="14">
        <v>0.55728599999999995</v>
      </c>
      <c r="K280" s="14">
        <v>0.53200000000000003</v>
      </c>
      <c r="L280" s="14">
        <v>0.57242899999999997</v>
      </c>
      <c r="M280" s="14">
        <v>0.58114299999999997</v>
      </c>
      <c r="N280" s="14">
        <v>0.55928599999999995</v>
      </c>
    </row>
    <row r="281" spans="2:14" x14ac:dyDescent="0.3">
      <c r="B281" s="14"/>
      <c r="C281" s="14">
        <v>0.55414300000000005</v>
      </c>
      <c r="D281" s="14">
        <v>0.55300000000000005</v>
      </c>
      <c r="E281" s="14">
        <v>0.56399999999999995</v>
      </c>
      <c r="F281" s="14">
        <v>0.59157099999999996</v>
      </c>
      <c r="G281" s="14">
        <v>0.59242899999999998</v>
      </c>
      <c r="H281" s="14">
        <v>0.57928599999999997</v>
      </c>
      <c r="I281" s="14">
        <v>0.57528599999999996</v>
      </c>
      <c r="J281" s="14">
        <v>0.55828599999999995</v>
      </c>
      <c r="K281" s="14">
        <v>0.53500000000000003</v>
      </c>
      <c r="L281" s="14">
        <v>0.57442899999999997</v>
      </c>
      <c r="M281" s="14">
        <v>0.58314299999999997</v>
      </c>
      <c r="N281" s="14">
        <v>0.56328599999999995</v>
      </c>
    </row>
    <row r="282" spans="2:14" x14ac:dyDescent="0.3">
      <c r="B282" s="14"/>
      <c r="C282" s="14">
        <v>0.55514300000000005</v>
      </c>
      <c r="D282" s="14">
        <v>0.55400000000000005</v>
      </c>
      <c r="E282" s="14">
        <v>0.56499999999999995</v>
      </c>
      <c r="F282" s="14">
        <v>0.59357099999999996</v>
      </c>
      <c r="G282" s="14">
        <v>0.59542899999999999</v>
      </c>
      <c r="H282" s="14">
        <v>0.58128599999999997</v>
      </c>
      <c r="I282" s="14">
        <v>0.57728599999999997</v>
      </c>
      <c r="J282" s="14">
        <v>0.55828599999999995</v>
      </c>
      <c r="K282" s="14">
        <v>0.53600000000000003</v>
      </c>
      <c r="L282" s="14">
        <v>0.57642899999999997</v>
      </c>
      <c r="M282" s="14">
        <v>0.58314299999999997</v>
      </c>
      <c r="N282" s="14">
        <v>0.56528599999999996</v>
      </c>
    </row>
    <row r="283" spans="2:14" x14ac:dyDescent="0.3">
      <c r="B283" s="14"/>
      <c r="C283" s="14">
        <v>0.55614300000000005</v>
      </c>
      <c r="D283" s="14">
        <v>0.55500000000000005</v>
      </c>
      <c r="E283" s="14">
        <v>0.56699999999999995</v>
      </c>
      <c r="F283" s="14">
        <v>0.59557099999999996</v>
      </c>
      <c r="G283" s="14">
        <v>0.59742899999999999</v>
      </c>
      <c r="H283" s="14">
        <v>0.58528599999999997</v>
      </c>
      <c r="I283" s="14">
        <v>0.57828599999999997</v>
      </c>
      <c r="J283" s="14">
        <v>0.56028599999999995</v>
      </c>
      <c r="K283" s="14">
        <v>0.53700000000000003</v>
      </c>
      <c r="L283" s="14">
        <v>0.57842899999999997</v>
      </c>
      <c r="M283" s="14">
        <v>0.58514299999999997</v>
      </c>
      <c r="N283" s="14">
        <v>0.56628599999999996</v>
      </c>
    </row>
    <row r="284" spans="2:14" x14ac:dyDescent="0.3">
      <c r="B284" s="14"/>
      <c r="C284" s="14">
        <v>0.55614300000000005</v>
      </c>
      <c r="D284" s="14">
        <v>0.55600000000000005</v>
      </c>
      <c r="E284" s="14">
        <v>0.56699999999999995</v>
      </c>
      <c r="F284" s="14">
        <v>0.59657099999999996</v>
      </c>
      <c r="G284" s="14">
        <v>0.59842899999999999</v>
      </c>
      <c r="H284" s="14">
        <v>0.58628599999999997</v>
      </c>
      <c r="I284" s="14">
        <v>0.58028599999999997</v>
      </c>
      <c r="J284" s="14">
        <v>0.56228599999999995</v>
      </c>
      <c r="K284" s="14">
        <v>0.53800000000000003</v>
      </c>
      <c r="L284" s="14">
        <v>0.57942899999999997</v>
      </c>
      <c r="M284" s="14">
        <v>0.58814299999999997</v>
      </c>
      <c r="N284" s="14">
        <v>0.56628599999999996</v>
      </c>
    </row>
    <row r="285" spans="2:14" x14ac:dyDescent="0.3">
      <c r="B285" s="14"/>
      <c r="C285" s="14">
        <v>0.55614300000000005</v>
      </c>
      <c r="D285" s="14">
        <v>0.55600000000000005</v>
      </c>
      <c r="E285" s="14">
        <v>0.56799999999999995</v>
      </c>
      <c r="F285" s="14">
        <v>0.59957099999999997</v>
      </c>
      <c r="G285" s="14">
        <v>0.59942899999999999</v>
      </c>
      <c r="H285" s="14">
        <v>0.58828599999999998</v>
      </c>
      <c r="I285" s="14">
        <v>0.58128599999999997</v>
      </c>
      <c r="J285" s="14">
        <v>0.56228599999999995</v>
      </c>
      <c r="K285" s="14">
        <v>0.53800000000000003</v>
      </c>
      <c r="L285" s="14">
        <v>0.58042899999999997</v>
      </c>
      <c r="M285" s="14">
        <v>0.58914299999999997</v>
      </c>
      <c r="N285" s="14">
        <v>0.56828599999999996</v>
      </c>
    </row>
    <row r="286" spans="2:14" x14ac:dyDescent="0.3">
      <c r="B286" s="14"/>
      <c r="C286" s="14">
        <v>0.55814299999999994</v>
      </c>
      <c r="D286" s="14">
        <v>0.55700000000000005</v>
      </c>
      <c r="E286" s="14">
        <v>0.57699999999999996</v>
      </c>
      <c r="F286" s="14">
        <v>0.59957099999999997</v>
      </c>
      <c r="G286" s="14">
        <v>0.60042899999999999</v>
      </c>
      <c r="H286" s="14">
        <v>0.59128599999999998</v>
      </c>
      <c r="I286" s="14">
        <v>0.58228599999999997</v>
      </c>
      <c r="J286" s="14">
        <v>0.56428599999999995</v>
      </c>
      <c r="K286" s="14">
        <v>0.53900000000000003</v>
      </c>
      <c r="L286" s="14">
        <v>0.58142899999999997</v>
      </c>
      <c r="M286" s="14">
        <v>0.59214299999999997</v>
      </c>
      <c r="N286" s="14">
        <v>0.56828599999999996</v>
      </c>
    </row>
    <row r="287" spans="2:14" x14ac:dyDescent="0.3">
      <c r="B287" s="14"/>
      <c r="C287" s="14">
        <v>0.55914299999999995</v>
      </c>
      <c r="D287" s="14">
        <v>0.55900000000000005</v>
      </c>
      <c r="E287" s="14">
        <v>0.58399999999999996</v>
      </c>
      <c r="F287" s="14">
        <v>0.60057099999999997</v>
      </c>
      <c r="G287" s="14">
        <v>0.60242899999999999</v>
      </c>
      <c r="H287" s="14">
        <v>0.59228599999999998</v>
      </c>
      <c r="I287" s="14">
        <v>0.58328599999999997</v>
      </c>
      <c r="J287" s="14">
        <v>0.56528599999999996</v>
      </c>
      <c r="K287" s="14">
        <v>0.54200000000000004</v>
      </c>
      <c r="L287" s="14">
        <v>0.58342899999999998</v>
      </c>
      <c r="M287" s="14">
        <v>0.59414299999999998</v>
      </c>
      <c r="N287" s="14">
        <v>0.56828599999999996</v>
      </c>
    </row>
    <row r="288" spans="2:14" x14ac:dyDescent="0.3">
      <c r="B288" s="14"/>
      <c r="C288" s="14">
        <v>0.56014299999999995</v>
      </c>
      <c r="D288" s="14">
        <v>0.56000000000000005</v>
      </c>
      <c r="E288" s="14">
        <v>0.58699999999999997</v>
      </c>
      <c r="F288" s="14">
        <v>0.60157099999999997</v>
      </c>
      <c r="G288" s="14">
        <v>0.60242899999999999</v>
      </c>
      <c r="H288" s="14">
        <v>0.59428599999999998</v>
      </c>
      <c r="I288" s="14">
        <v>0.58428599999999997</v>
      </c>
      <c r="J288" s="14">
        <v>0.56628599999999996</v>
      </c>
      <c r="K288" s="14">
        <v>0.54300000000000004</v>
      </c>
      <c r="L288" s="14">
        <v>0.58342899999999998</v>
      </c>
      <c r="M288" s="14">
        <v>0.59514299999999998</v>
      </c>
      <c r="N288" s="14">
        <v>0.57028599999999996</v>
      </c>
    </row>
    <row r="289" spans="2:14" x14ac:dyDescent="0.3">
      <c r="B289" s="14"/>
      <c r="C289" s="14">
        <v>0.56014299999999995</v>
      </c>
      <c r="D289" s="14">
        <v>0.56100000000000005</v>
      </c>
      <c r="E289" s="14">
        <v>0.59299999999999997</v>
      </c>
      <c r="F289" s="14">
        <v>0.60257099999999997</v>
      </c>
      <c r="G289" s="14">
        <v>0.60542899999999999</v>
      </c>
      <c r="H289" s="14">
        <v>0.59628599999999998</v>
      </c>
      <c r="I289" s="14">
        <v>0.58728599999999997</v>
      </c>
      <c r="J289" s="14">
        <v>0.56828599999999996</v>
      </c>
      <c r="K289" s="14">
        <v>0.54300000000000004</v>
      </c>
      <c r="L289" s="14">
        <v>0.58542899999999998</v>
      </c>
      <c r="M289" s="14">
        <v>0.59714299999999998</v>
      </c>
      <c r="N289" s="14">
        <v>0.57128599999999996</v>
      </c>
    </row>
    <row r="290" spans="2:14" x14ac:dyDescent="0.3">
      <c r="B290" s="14"/>
      <c r="C290" s="14">
        <v>0.56114299999999995</v>
      </c>
      <c r="D290" s="14">
        <v>0.56200000000000006</v>
      </c>
      <c r="E290" s="14">
        <v>0.59399999999999997</v>
      </c>
      <c r="F290" s="14">
        <v>0.60257099999999997</v>
      </c>
      <c r="G290" s="14">
        <v>0.60542899999999999</v>
      </c>
      <c r="H290" s="14">
        <v>0.59728599999999998</v>
      </c>
      <c r="I290" s="14">
        <v>0.58928599999999998</v>
      </c>
      <c r="J290" s="14">
        <v>0.56928599999999996</v>
      </c>
      <c r="K290" s="14">
        <v>0.54400000000000004</v>
      </c>
      <c r="L290" s="14">
        <v>0.58742899999999998</v>
      </c>
      <c r="M290" s="14">
        <v>0.59914299999999998</v>
      </c>
      <c r="N290" s="14">
        <v>0.57228599999999996</v>
      </c>
    </row>
    <row r="291" spans="2:14" x14ac:dyDescent="0.3">
      <c r="B291" s="14"/>
      <c r="C291" s="14">
        <v>0.56114299999999995</v>
      </c>
      <c r="D291" s="14">
        <v>0.56299999999999994</v>
      </c>
      <c r="E291" s="14">
        <v>0.59599999999999997</v>
      </c>
      <c r="F291" s="14">
        <v>0.60357099999999997</v>
      </c>
      <c r="G291" s="14">
        <v>0.609429</v>
      </c>
      <c r="H291" s="14">
        <v>0.59828599999999998</v>
      </c>
      <c r="I291" s="14">
        <v>0.59028599999999998</v>
      </c>
      <c r="J291" s="14">
        <v>0.57128599999999996</v>
      </c>
      <c r="K291" s="14">
        <v>0.54500000000000004</v>
      </c>
      <c r="L291" s="14">
        <v>0.58742899999999998</v>
      </c>
      <c r="M291" s="14">
        <v>0.60214299999999998</v>
      </c>
      <c r="N291" s="14">
        <v>0.57228599999999996</v>
      </c>
    </row>
    <row r="292" spans="2:14" x14ac:dyDescent="0.3">
      <c r="B292" s="14"/>
      <c r="C292" s="14">
        <v>0.56214299999999995</v>
      </c>
      <c r="D292" s="14">
        <v>0.56399999999999995</v>
      </c>
      <c r="E292" s="14">
        <v>0.59599999999999997</v>
      </c>
      <c r="F292" s="14">
        <v>0.60457099999999997</v>
      </c>
      <c r="G292" s="14">
        <v>0.609429</v>
      </c>
      <c r="H292" s="14">
        <v>0.59828599999999998</v>
      </c>
      <c r="I292" s="14">
        <v>0.59028599999999998</v>
      </c>
      <c r="J292" s="14">
        <v>0.57128599999999996</v>
      </c>
      <c r="K292" s="14">
        <v>0.54700000000000004</v>
      </c>
      <c r="L292" s="14">
        <v>0.58942899999999998</v>
      </c>
      <c r="M292" s="14">
        <v>0.60514299999999999</v>
      </c>
      <c r="N292" s="14">
        <v>0.57228599999999996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30C3B-AEB2-4761-90FC-DED0901593EF}">
  <dimension ref="A1:AI55"/>
  <sheetViews>
    <sheetView topLeftCell="J1" workbookViewId="0">
      <selection activeCell="R19" sqref="R19"/>
    </sheetView>
  </sheetViews>
  <sheetFormatPr defaultRowHeight="14.4" x14ac:dyDescent="0.3"/>
  <sheetData>
    <row r="1" spans="1:35" x14ac:dyDescent="0.3">
      <c r="A1" t="s">
        <v>1447</v>
      </c>
    </row>
    <row r="2" spans="1:35" x14ac:dyDescent="0.3">
      <c r="A2" t="s">
        <v>1449</v>
      </c>
      <c r="K2" t="s">
        <v>1448</v>
      </c>
    </row>
    <row r="3" spans="1:35" x14ac:dyDescent="0.3">
      <c r="A3" t="s">
        <v>1325</v>
      </c>
      <c r="F3" t="s">
        <v>1325</v>
      </c>
      <c r="L3" t="s">
        <v>1458</v>
      </c>
      <c r="M3" t="s">
        <v>1459</v>
      </c>
      <c r="N3" t="s">
        <v>1460</v>
      </c>
      <c r="O3" t="s">
        <v>1461</v>
      </c>
      <c r="P3" t="s">
        <v>1462</v>
      </c>
      <c r="Q3" t="s">
        <v>1463</v>
      </c>
      <c r="R3" t="s">
        <v>1464</v>
      </c>
      <c r="S3" t="s">
        <v>1465</v>
      </c>
      <c r="T3" t="s">
        <v>1466</v>
      </c>
      <c r="U3" t="s">
        <v>1467</v>
      </c>
      <c r="V3" t="s">
        <v>1468</v>
      </c>
      <c r="W3" t="s">
        <v>1469</v>
      </c>
      <c r="X3" t="s">
        <v>1470</v>
      </c>
      <c r="Y3" t="s">
        <v>1471</v>
      </c>
      <c r="Z3" t="s">
        <v>1472</v>
      </c>
      <c r="AA3" t="s">
        <v>1473</v>
      </c>
      <c r="AB3" t="s">
        <v>1474</v>
      </c>
      <c r="AC3" t="s">
        <v>1475</v>
      </c>
      <c r="AD3" t="s">
        <v>1476</v>
      </c>
      <c r="AE3" t="s">
        <v>1477</v>
      </c>
      <c r="AF3" t="s">
        <v>1478</v>
      </c>
      <c r="AG3" t="s">
        <v>1479</v>
      </c>
      <c r="AH3" t="s">
        <v>1480</v>
      </c>
      <c r="AI3" t="s">
        <v>1481</v>
      </c>
    </row>
    <row r="4" spans="1:35" x14ac:dyDescent="0.3">
      <c r="A4" t="s">
        <v>1323</v>
      </c>
      <c r="B4" t="s">
        <v>46</v>
      </c>
      <c r="C4" t="s">
        <v>47</v>
      </c>
      <c r="D4" t="s">
        <v>48</v>
      </c>
      <c r="F4" t="s">
        <v>1322</v>
      </c>
      <c r="G4" t="s">
        <v>46</v>
      </c>
      <c r="H4" t="s">
        <v>47</v>
      </c>
      <c r="I4" t="s">
        <v>48</v>
      </c>
      <c r="K4" t="s">
        <v>1482</v>
      </c>
      <c r="L4">
        <v>2.636317226528663E-3</v>
      </c>
      <c r="M4">
        <v>-4.0655849949340489E-3</v>
      </c>
      <c r="N4">
        <v>9.2006567915562248E-3</v>
      </c>
      <c r="O4">
        <v>1.6843137836155347E-2</v>
      </c>
      <c r="P4">
        <v>7.4399136454183119E-3</v>
      </c>
      <c r="Q4">
        <v>8.3692610365989294E-4</v>
      </c>
      <c r="R4">
        <v>2.0051354566851605E-3</v>
      </c>
      <c r="S4">
        <v>-2.2245653745865549E-3</v>
      </c>
      <c r="T4">
        <v>1.3222650263897654E-2</v>
      </c>
      <c r="U4">
        <v>3.1913313794820655E-3</v>
      </c>
      <c r="V4">
        <v>1.6594224469118569E-3</v>
      </c>
      <c r="W4">
        <v>6.5645050028092641E-3</v>
      </c>
      <c r="X4">
        <v>1.1172332635037717E-2</v>
      </c>
      <c r="Y4">
        <v>1.7186875343015661E-3</v>
      </c>
      <c r="Z4">
        <v>-3.5089870491990304E-4</v>
      </c>
      <c r="AA4">
        <v>1.9067703210741901E-3</v>
      </c>
      <c r="AB4">
        <v>9.5274315032797922E-3</v>
      </c>
      <c r="AC4">
        <v>7.2320817827559681E-3</v>
      </c>
      <c r="AD4">
        <v>1.0750939044354476E-3</v>
      </c>
      <c r="AE4">
        <v>1.6344820148695132E-2</v>
      </c>
      <c r="AF4">
        <v>1.8479328368810437E-2</v>
      </c>
      <c r="AG4">
        <v>1.1751026397317685E-2</v>
      </c>
      <c r="AH4">
        <v>1.6041083653481284E-2</v>
      </c>
      <c r="AI4" t="s">
        <v>1484</v>
      </c>
    </row>
    <row r="5" spans="1:35" x14ac:dyDescent="0.3">
      <c r="A5">
        <v>250</v>
      </c>
      <c r="B5">
        <v>67.674409671397683</v>
      </c>
      <c r="C5">
        <v>60.10204083041468</v>
      </c>
      <c r="D5">
        <v>69.47181923370286</v>
      </c>
      <c r="F5">
        <v>1333.3330000000001</v>
      </c>
      <c r="G5">
        <v>71.050504630385674</v>
      </c>
      <c r="H5">
        <v>82.75518090780966</v>
      </c>
      <c r="I5">
        <v>85.410854178888457</v>
      </c>
      <c r="K5" t="s">
        <v>1483</v>
      </c>
      <c r="L5">
        <v>1.0457680260438522</v>
      </c>
      <c r="M5">
        <v>0.95657886950462434</v>
      </c>
      <c r="N5">
        <v>0.99765274031115359</v>
      </c>
      <c r="O5">
        <v>0.90758939586236032</v>
      </c>
      <c r="P5">
        <v>0.96321694500513388</v>
      </c>
      <c r="Q5">
        <v>0.88798757587696242</v>
      </c>
      <c r="R5">
        <v>0.79647759652437222</v>
      </c>
      <c r="S5">
        <v>0.766326935081587</v>
      </c>
      <c r="T5">
        <v>0.68486789693782424</v>
      </c>
      <c r="U5">
        <v>0.44817392850987275</v>
      </c>
      <c r="V5">
        <v>0.44924017236593544</v>
      </c>
      <c r="W5">
        <v>0.48182418891952594</v>
      </c>
      <c r="X5">
        <v>0.2952204259925118</v>
      </c>
      <c r="Y5">
        <v>0.30182903002390382</v>
      </c>
      <c r="Z5">
        <v>0.27213226621552955</v>
      </c>
      <c r="AA5">
        <v>0.1824288719057556</v>
      </c>
      <c r="AB5">
        <v>0.19675466487210327</v>
      </c>
      <c r="AC5">
        <v>0.20534122108384603</v>
      </c>
      <c r="AD5">
        <v>8.8883064725735456E-2</v>
      </c>
      <c r="AE5">
        <v>8.4120530209951E-2</v>
      </c>
      <c r="AF5">
        <v>8.1115211071633719E-2</v>
      </c>
      <c r="AG5">
        <v>3.7565301355788894E-2</v>
      </c>
      <c r="AH5">
        <v>7.4185505974976362E-2</v>
      </c>
      <c r="AI5">
        <v>5.5341738604510429E-2</v>
      </c>
    </row>
    <row r="6" spans="1:35" x14ac:dyDescent="0.3">
      <c r="A6">
        <v>166.66666670000001</v>
      </c>
      <c r="B6">
        <v>57.686257506143633</v>
      </c>
      <c r="C6">
        <v>66.995260679211057</v>
      </c>
      <c r="D6">
        <v>62.456749539094439</v>
      </c>
      <c r="F6">
        <v>888.88890000000004</v>
      </c>
      <c r="G6">
        <v>59.848762223027549</v>
      </c>
      <c r="H6">
        <v>53.002868862665778</v>
      </c>
      <c r="I6">
        <v>58.279695657092908</v>
      </c>
      <c r="K6" t="s">
        <v>1452</v>
      </c>
      <c r="L6">
        <v>0.65049359918944782</v>
      </c>
      <c r="M6">
        <v>0.61664599077924287</v>
      </c>
      <c r="N6">
        <v>0.58630823608170524</v>
      </c>
      <c r="O6">
        <v>0.54605735942762457</v>
      </c>
      <c r="P6">
        <v>0.63473676845511351</v>
      </c>
      <c r="Q6">
        <v>0.50572054363747443</v>
      </c>
      <c r="R6">
        <v>0.55269880356469936</v>
      </c>
      <c r="S6">
        <v>0.48227518004191472</v>
      </c>
      <c r="T6">
        <v>0.47214469249079288</v>
      </c>
      <c r="U6">
        <v>0.26949020537848556</v>
      </c>
      <c r="V6">
        <v>0.32316460313021711</v>
      </c>
      <c r="W6">
        <v>0.30943250367565389</v>
      </c>
      <c r="X6">
        <v>0.27198548505791598</v>
      </c>
      <c r="Y6">
        <v>0.19499171110318306</v>
      </c>
      <c r="Z6">
        <v>0.18821047600401114</v>
      </c>
      <c r="AA6">
        <v>0.13801561489043798</v>
      </c>
      <c r="AB6">
        <v>0.19495932045349812</v>
      </c>
      <c r="AC6">
        <v>0.15420828418880009</v>
      </c>
      <c r="AD6">
        <v>8.6980980467309718E-2</v>
      </c>
      <c r="AE6">
        <v>7.2555055294207638E-2</v>
      </c>
      <c r="AF6">
        <v>8.5123403195898881E-2</v>
      </c>
      <c r="AG6">
        <v>2.923714492313758E-2</v>
      </c>
      <c r="AH6">
        <v>1.547747801160221E-2</v>
      </c>
      <c r="AI6">
        <v>3.0297715397581214E-2</v>
      </c>
    </row>
    <row r="7" spans="1:35" x14ac:dyDescent="0.3">
      <c r="A7">
        <v>111.1111111</v>
      </c>
      <c r="B7">
        <v>58.556619862594239</v>
      </c>
      <c r="C7">
        <v>63.942595098268953</v>
      </c>
      <c r="D7">
        <v>66.170867604252365</v>
      </c>
      <c r="F7">
        <v>592.59259999999995</v>
      </c>
      <c r="G7">
        <v>39.920254660294589</v>
      </c>
      <c r="H7">
        <v>39.599430927488157</v>
      </c>
      <c r="I7">
        <v>45.397445412216548</v>
      </c>
      <c r="K7" t="s">
        <v>1453</v>
      </c>
      <c r="L7">
        <v>0.60635296210159229</v>
      </c>
      <c r="M7">
        <v>0.59372060872447607</v>
      </c>
      <c r="N7">
        <v>0.55798292523878745</v>
      </c>
      <c r="O7">
        <v>0.49964488388495609</v>
      </c>
      <c r="P7">
        <v>0.56503960514498508</v>
      </c>
      <c r="Q7">
        <v>0.46542689139908167</v>
      </c>
      <c r="R7">
        <v>0.56056579128485962</v>
      </c>
      <c r="S7">
        <v>0.44661991783382815</v>
      </c>
      <c r="T7">
        <v>0.49374455485415386</v>
      </c>
      <c r="U7">
        <v>0.31832795002131148</v>
      </c>
      <c r="V7">
        <v>0.29107275429407847</v>
      </c>
      <c r="W7">
        <v>0.28357128524150926</v>
      </c>
      <c r="X7">
        <v>0.26771724350099552</v>
      </c>
      <c r="Y7">
        <v>0.24499109579862322</v>
      </c>
      <c r="Z7">
        <v>0.21485475329304635</v>
      </c>
      <c r="AA7">
        <v>0.14421936772208016</v>
      </c>
      <c r="AB7">
        <v>0.17843199145177069</v>
      </c>
      <c r="AC7">
        <v>0.155824858017928</v>
      </c>
      <c r="AD7">
        <v>0.10018005460808919</v>
      </c>
      <c r="AE7">
        <v>9.6712210801150056E-2</v>
      </c>
      <c r="AF7">
        <v>8.307903570717115E-2</v>
      </c>
      <c r="AG7">
        <v>6.9071019025578217E-2</v>
      </c>
      <c r="AH7">
        <v>5.1895073333019175E-2</v>
      </c>
      <c r="AI7">
        <v>5.8536806905982515E-2</v>
      </c>
    </row>
    <row r="8" spans="1:35" x14ac:dyDescent="0.3">
      <c r="A8">
        <v>74.074074069999995</v>
      </c>
      <c r="B8">
        <v>63.984224391952729</v>
      </c>
      <c r="C8">
        <v>67.525703124876017</v>
      </c>
      <c r="D8">
        <v>71.055867229259619</v>
      </c>
      <c r="F8">
        <v>395.06169999999997</v>
      </c>
      <c r="G8">
        <v>29.208024685959757</v>
      </c>
      <c r="H8">
        <v>28.205471653764381</v>
      </c>
      <c r="I8">
        <v>28.4491698117886</v>
      </c>
      <c r="K8" t="s">
        <v>1454</v>
      </c>
      <c r="L8">
        <v>0.42606021906669012</v>
      </c>
      <c r="M8">
        <v>0.36484827805087272</v>
      </c>
      <c r="N8">
        <v>0.40640861617561935</v>
      </c>
      <c r="O8">
        <v>0.42348460845190589</v>
      </c>
      <c r="P8">
        <v>0.48617489754091653</v>
      </c>
      <c r="Q8">
        <v>0.48197286731152222</v>
      </c>
      <c r="R8">
        <v>0.39097299481091308</v>
      </c>
      <c r="S8">
        <v>0.35217470021052083</v>
      </c>
      <c r="T8">
        <v>0.33584196049061266</v>
      </c>
      <c r="U8">
        <v>0.23372452997331619</v>
      </c>
      <c r="V8">
        <v>0.19513087093145898</v>
      </c>
      <c r="W8">
        <v>0.22220388052170159</v>
      </c>
      <c r="X8">
        <v>0.19837473451471851</v>
      </c>
      <c r="Y8">
        <v>0.16663477699236356</v>
      </c>
      <c r="Z8">
        <v>0.14218233238312955</v>
      </c>
      <c r="AA8">
        <v>9.2590210227803699E-2</v>
      </c>
      <c r="AB8">
        <v>0.14398166214777958</v>
      </c>
      <c r="AC8">
        <v>0.11845723313340024</v>
      </c>
      <c r="AD8">
        <v>6.6240239557316824E-2</v>
      </c>
      <c r="AE8">
        <v>9.6848042557893241E-2</v>
      </c>
      <c r="AF8">
        <v>6.1514068619002139E-2</v>
      </c>
      <c r="AG8">
        <v>5.2791924561083926E-2</v>
      </c>
      <c r="AH8">
        <v>4.3392490696535814E-2</v>
      </c>
      <c r="AI8">
        <v>5.3659554168282525E-2</v>
      </c>
    </row>
    <row r="9" spans="1:35" x14ac:dyDescent="0.3">
      <c r="A9">
        <v>49.382716049999999</v>
      </c>
      <c r="B9">
        <v>64.839748856025281</v>
      </c>
      <c r="C9">
        <v>65.880654523279205</v>
      </c>
      <c r="D9">
        <v>66.970845496747785</v>
      </c>
      <c r="F9">
        <v>263.37450000000001</v>
      </c>
      <c r="G9">
        <v>23.333241739727672</v>
      </c>
      <c r="H9">
        <v>19.983875019233498</v>
      </c>
      <c r="I9">
        <v>23.105121588816761</v>
      </c>
      <c r="K9" t="s">
        <v>1455</v>
      </c>
      <c r="L9">
        <v>0.32477024750740563</v>
      </c>
      <c r="M9">
        <v>0.17381320938612382</v>
      </c>
      <c r="N9">
        <v>0.19640811578431994</v>
      </c>
      <c r="O9">
        <v>0.33405556708374767</v>
      </c>
      <c r="P9">
        <v>0.46318629049427201</v>
      </c>
      <c r="Q9" t="s">
        <v>1485</v>
      </c>
      <c r="R9">
        <v>0.19450652898656381</v>
      </c>
      <c r="S9">
        <v>0.20386759043242572</v>
      </c>
      <c r="T9">
        <v>0.20268860785881856</v>
      </c>
      <c r="U9">
        <v>0.13029071912926782</v>
      </c>
      <c r="V9">
        <v>0.13394304850656871</v>
      </c>
      <c r="W9">
        <v>0.12259162283884047</v>
      </c>
      <c r="X9">
        <v>0.1071467081625304</v>
      </c>
      <c r="Y9">
        <v>0.1368726569422308</v>
      </c>
      <c r="Z9">
        <v>0.11529735590935206</v>
      </c>
      <c r="AA9">
        <v>8.4321620865280847E-2</v>
      </c>
      <c r="AB9">
        <v>7.004960636493747E-2</v>
      </c>
      <c r="AC9">
        <v>5.7861132331263075E-2</v>
      </c>
      <c r="AD9">
        <v>3.6795778042062452E-2</v>
      </c>
      <c r="AE9">
        <v>3.4087302763647728E-2</v>
      </c>
      <c r="AF9">
        <v>4.5437302069628378E-2</v>
      </c>
      <c r="AG9">
        <v>2.0154182026168792E-2</v>
      </c>
      <c r="AH9">
        <v>5.2400873268038863E-2</v>
      </c>
      <c r="AI9">
        <v>6.3863564295422351E-2</v>
      </c>
    </row>
    <row r="10" spans="1:35" x14ac:dyDescent="0.3">
      <c r="A10">
        <v>32.921810700000002</v>
      </c>
      <c r="B10">
        <v>65.699733719103719</v>
      </c>
      <c r="C10">
        <v>67.581798184678433</v>
      </c>
      <c r="D10">
        <v>59.757796682553511</v>
      </c>
      <c r="F10">
        <v>175.583</v>
      </c>
      <c r="G10">
        <v>21.485326800886032</v>
      </c>
      <c r="H10">
        <v>17.360472075372417</v>
      </c>
      <c r="I10">
        <v>14.334871183099057</v>
      </c>
      <c r="K10" t="s">
        <v>1456</v>
      </c>
      <c r="L10">
        <v>8.8982614983462202E-2</v>
      </c>
      <c r="M10">
        <v>0.22176798150937871</v>
      </c>
      <c r="N10">
        <v>8.9331012523609088E-2</v>
      </c>
      <c r="O10">
        <v>0.10044073021560528</v>
      </c>
      <c r="P10">
        <v>8.0626168002579698E-2</v>
      </c>
      <c r="Q10">
        <v>9.9226519135174593E-2</v>
      </c>
      <c r="R10">
        <v>7.8498293768503813E-2</v>
      </c>
      <c r="S10">
        <v>9.7221150041605531E-2</v>
      </c>
      <c r="T10">
        <v>6.9563528624121282E-2</v>
      </c>
      <c r="U10">
        <v>6.006709396990341E-2</v>
      </c>
      <c r="V10">
        <v>8.7460697387742439E-2</v>
      </c>
      <c r="W10">
        <v>5.9062280694183497E-2</v>
      </c>
      <c r="X10">
        <v>0.11683594347105229</v>
      </c>
      <c r="Y10">
        <v>5.4767364318853512E-2</v>
      </c>
      <c r="Z10">
        <v>6.6663366593625373E-2</v>
      </c>
      <c r="AA10">
        <v>3.244882064761357E-2</v>
      </c>
      <c r="AB10">
        <v>4.3643854015698133E-2</v>
      </c>
      <c r="AC10">
        <v>6.190991204640884E-2</v>
      </c>
      <c r="AD10">
        <v>4.8370036862805089E-2</v>
      </c>
      <c r="AE10">
        <v>5.1635897015950699E-2</v>
      </c>
      <c r="AF10">
        <v>4.8845099724850502E-2</v>
      </c>
      <c r="AG10">
        <v>0.10526961147597093</v>
      </c>
      <c r="AH10">
        <v>2.829647156474098E-2</v>
      </c>
      <c r="AI10">
        <v>1.8742739847751818E-2</v>
      </c>
    </row>
    <row r="11" spans="1:35" x14ac:dyDescent="0.3">
      <c r="A11">
        <v>21.9478738</v>
      </c>
      <c r="B11">
        <v>65.056706735448969</v>
      </c>
      <c r="C11">
        <v>67.394041992777801</v>
      </c>
      <c r="D11">
        <v>63.796871776522771</v>
      </c>
      <c r="F11">
        <v>117.0553</v>
      </c>
      <c r="G11">
        <v>14.266132847998939</v>
      </c>
      <c r="H11">
        <v>15.116008027368935</v>
      </c>
      <c r="I11">
        <v>18.850349965234152</v>
      </c>
      <c r="K11" t="s">
        <v>1457</v>
      </c>
      <c r="L11">
        <v>6.1477453101967006E-2</v>
      </c>
      <c r="M11">
        <v>4.0671908876246089E-2</v>
      </c>
      <c r="N11">
        <v>2.7059467343331544E-2</v>
      </c>
      <c r="O11">
        <v>3.3374365712381893E-2</v>
      </c>
      <c r="P11">
        <v>2.7720997688672339E-2</v>
      </c>
      <c r="Q11">
        <v>2.6003440869853872E-2</v>
      </c>
      <c r="R11">
        <v>1.6479616875662788E-2</v>
      </c>
      <c r="S11">
        <v>4.2990104191329835E-2</v>
      </c>
      <c r="T11">
        <v>2.140810042726287E-2</v>
      </c>
      <c r="U11">
        <v>1.1177013126296636E-2</v>
      </c>
      <c r="V11">
        <v>5.0014557766749493E-3</v>
      </c>
      <c r="W11">
        <v>9.8983369274088292E-3</v>
      </c>
      <c r="X11">
        <v>5.188460850677739E-2</v>
      </c>
      <c r="Y11">
        <v>-2.0093567944887081E-2</v>
      </c>
      <c r="Z11">
        <v>-1.8286835364968657E-2</v>
      </c>
      <c r="AA11">
        <v>-4.083184929977053E-3</v>
      </c>
      <c r="AB11">
        <v>3.2082167306962564E-3</v>
      </c>
      <c r="AC11">
        <v>2.17970019056128E-2</v>
      </c>
      <c r="AD11">
        <v>-4.5250221052357655E-3</v>
      </c>
      <c r="AE11">
        <v>2.7561498277345109E-2</v>
      </c>
      <c r="AF11">
        <v>-8.0847061613545674E-3</v>
      </c>
      <c r="AG11">
        <v>1.224955478993116E-2</v>
      </c>
      <c r="AH11">
        <v>-9.9077281389149089E-4</v>
      </c>
      <c r="AI11">
        <v>1.0454361415544696E-2</v>
      </c>
    </row>
    <row r="12" spans="1:35" x14ac:dyDescent="0.3">
      <c r="A12">
        <v>14.631919999999999</v>
      </c>
      <c r="B12">
        <v>65.781864865044454</v>
      </c>
      <c r="C12">
        <v>66.510619307315167</v>
      </c>
      <c r="D12">
        <v>64.95356152825579</v>
      </c>
      <c r="F12">
        <v>78.036879999999996</v>
      </c>
      <c r="G12">
        <v>13.009247326690335</v>
      </c>
      <c r="H12">
        <v>15.538209667787184</v>
      </c>
      <c r="I12">
        <v>16.559832950678306</v>
      </c>
    </row>
    <row r="13" spans="1:35" x14ac:dyDescent="0.3">
      <c r="A13">
        <v>9.7546110000000006</v>
      </c>
      <c r="B13">
        <v>65.058322870458369</v>
      </c>
      <c r="C13">
        <v>55.299310346304466</v>
      </c>
      <c r="D13">
        <v>62.306928250844742</v>
      </c>
      <c r="F13">
        <v>52.024590000000003</v>
      </c>
      <c r="G13">
        <v>14.602143985998751</v>
      </c>
      <c r="H13">
        <v>14.32291061243324</v>
      </c>
      <c r="I13">
        <v>10.356045569273228</v>
      </c>
    </row>
    <row r="14" spans="1:35" x14ac:dyDescent="0.3">
      <c r="A14">
        <v>6.5030739999999998</v>
      </c>
      <c r="B14">
        <v>62.326553813432241</v>
      </c>
      <c r="C14">
        <v>44.722801134027698</v>
      </c>
      <c r="D14">
        <v>63.579705153560027</v>
      </c>
      <c r="F14">
        <v>34.683059999999998</v>
      </c>
      <c r="G14">
        <v>16.389448008368195</v>
      </c>
      <c r="H14">
        <v>12.947002124170288</v>
      </c>
      <c r="I14">
        <v>11.776792316793356</v>
      </c>
    </row>
    <row r="15" spans="1:35" x14ac:dyDescent="0.3">
      <c r="A15">
        <v>4.3353820000000001</v>
      </c>
      <c r="B15">
        <v>57.385133687774115</v>
      </c>
      <c r="C15">
        <v>53.73363591972717</v>
      </c>
      <c r="D15">
        <v>55.003538909544773</v>
      </c>
      <c r="F15">
        <v>23.122039999999998</v>
      </c>
      <c r="G15">
        <v>10.457194023368308</v>
      </c>
      <c r="H15">
        <v>12.059506010819902</v>
      </c>
      <c r="I15">
        <v>12.918558952157809</v>
      </c>
    </row>
    <row r="16" spans="1:35" x14ac:dyDescent="0.3">
      <c r="A16">
        <v>2.8902549999999998</v>
      </c>
      <c r="B16">
        <v>47.621676844369354</v>
      </c>
      <c r="C16">
        <v>49.377962590357718</v>
      </c>
      <c r="D16">
        <v>52.982633908526495</v>
      </c>
      <c r="F16">
        <v>15.41469</v>
      </c>
      <c r="G16">
        <v>12.31548126151654</v>
      </c>
      <c r="H16">
        <v>13.420065663322662</v>
      </c>
      <c r="I16">
        <v>14.570357005893172</v>
      </c>
    </row>
    <row r="17" spans="1:9" x14ac:dyDescent="0.3">
      <c r="A17">
        <v>1.9268369999999999</v>
      </c>
      <c r="B17">
        <v>50.420431179033933</v>
      </c>
      <c r="C17">
        <v>45.480310850667962</v>
      </c>
      <c r="D17">
        <v>52.240352077241965</v>
      </c>
      <c r="F17">
        <v>10.27646</v>
      </c>
      <c r="G17">
        <v>14.568190732178355</v>
      </c>
      <c r="H17">
        <v>16.370863233872527</v>
      </c>
      <c r="I17">
        <v>12.761412133834432</v>
      </c>
    </row>
    <row r="18" spans="1:9" x14ac:dyDescent="0.3">
      <c r="A18">
        <v>1.2845580000000001</v>
      </c>
      <c r="B18">
        <v>42.108051354985179</v>
      </c>
      <c r="C18">
        <v>38.086336883158666</v>
      </c>
      <c r="D18">
        <v>46.070046136783304</v>
      </c>
      <c r="F18">
        <v>6.850975</v>
      </c>
      <c r="G18">
        <v>13.981989595038144</v>
      </c>
      <c r="H18">
        <v>8.9819337116726476</v>
      </c>
      <c r="I18">
        <v>10.71793770636568</v>
      </c>
    </row>
    <row r="19" spans="1:9" x14ac:dyDescent="0.3">
      <c r="A19">
        <v>0.85637200000000002</v>
      </c>
      <c r="B19">
        <v>27.907378392762233</v>
      </c>
      <c r="C19">
        <v>35.188494758439077</v>
      </c>
      <c r="D19">
        <v>29.79303332051213</v>
      </c>
      <c r="F19">
        <v>4.5673170000000001</v>
      </c>
      <c r="G19">
        <v>11.658358201728181</v>
      </c>
      <c r="H19">
        <v>15.063339009851967</v>
      </c>
      <c r="I19">
        <v>11.14020894831804</v>
      </c>
    </row>
    <row r="20" spans="1:9" x14ac:dyDescent="0.3">
      <c r="A20">
        <v>0.57091499999999995</v>
      </c>
      <c r="B20">
        <v>26.125087138541751</v>
      </c>
      <c r="C20">
        <v>26.293636087822666</v>
      </c>
      <c r="D20">
        <v>23.663737403010938</v>
      </c>
      <c r="F20">
        <v>3.0448780000000002</v>
      </c>
      <c r="G20">
        <v>14.83823307197124</v>
      </c>
      <c r="H20">
        <v>15.04897473234734</v>
      </c>
      <c r="I20">
        <v>14.27444872573917</v>
      </c>
    </row>
    <row r="21" spans="1:9" x14ac:dyDescent="0.3">
      <c r="A21">
        <v>0.38061</v>
      </c>
      <c r="B21">
        <v>23.716532626628091</v>
      </c>
      <c r="C21">
        <v>24.379252960187593</v>
      </c>
      <c r="D21">
        <v>18.56522723655425</v>
      </c>
      <c r="F21">
        <v>2.0299179999999999</v>
      </c>
      <c r="G21">
        <v>9.3176280080012486</v>
      </c>
      <c r="H21">
        <v>15.495779364201786</v>
      </c>
      <c r="I21">
        <v>13.488535386094716</v>
      </c>
    </row>
    <row r="22" spans="1:9" x14ac:dyDescent="0.3">
      <c r="A22">
        <v>0.25374000000000002</v>
      </c>
      <c r="B22">
        <v>11.125488480520069</v>
      </c>
      <c r="C22">
        <v>17.317200617547677</v>
      </c>
      <c r="D22">
        <v>16.522544887255847</v>
      </c>
      <c r="F22">
        <v>1.3532789999999999</v>
      </c>
      <c r="G22">
        <v>11.247808490860873</v>
      </c>
      <c r="H22">
        <v>7.8712347967223497</v>
      </c>
      <c r="I22">
        <v>15.864806307416323</v>
      </c>
    </row>
    <row r="23" spans="1:9" x14ac:dyDescent="0.3">
      <c r="A23">
        <v>0.16916</v>
      </c>
      <c r="B23">
        <v>6.9999835232221796</v>
      </c>
      <c r="C23">
        <v>13.245888800358891</v>
      </c>
      <c r="D23">
        <v>10.921076242658291</v>
      </c>
      <c r="F23">
        <v>0.90218600000000004</v>
      </c>
      <c r="G23">
        <v>12.760662982868226</v>
      </c>
      <c r="H23">
        <v>8.9010639603670718</v>
      </c>
      <c r="I23">
        <v>5.9976483936395182</v>
      </c>
    </row>
    <row r="24" spans="1:9" x14ac:dyDescent="0.3">
      <c r="A24">
        <v>0.112773</v>
      </c>
      <c r="B24">
        <v>9.1648491171497266</v>
      </c>
      <c r="C24">
        <v>13.94785118165548</v>
      </c>
      <c r="D24">
        <v>5.084748503474569</v>
      </c>
      <c r="F24">
        <v>0.60145700000000002</v>
      </c>
      <c r="G24">
        <v>9.5201052895390692</v>
      </c>
      <c r="H24">
        <v>14.608437427051332</v>
      </c>
      <c r="I24">
        <v>11.715930340995975</v>
      </c>
    </row>
    <row r="25" spans="1:9" x14ac:dyDescent="0.3">
      <c r="A25">
        <v>7.5181999999999999E-2</v>
      </c>
      <c r="B25">
        <v>5.8430302417383704</v>
      </c>
      <c r="C25">
        <v>4.1624618861345066</v>
      </c>
      <c r="D25">
        <v>4.8236047984998569</v>
      </c>
      <c r="F25">
        <v>0.400972</v>
      </c>
      <c r="G25">
        <v>11.610922002472323</v>
      </c>
      <c r="H25">
        <v>13.136043109601548</v>
      </c>
      <c r="I25">
        <v>13.306109061785957</v>
      </c>
    </row>
    <row r="26" spans="1:9" x14ac:dyDescent="0.3">
      <c r="A26">
        <v>5.0120999999999999E-2</v>
      </c>
      <c r="B26">
        <v>4.2672313349691855</v>
      </c>
      <c r="C26">
        <v>1.4444206646414068</v>
      </c>
      <c r="D26">
        <v>7.9836018976059844</v>
      </c>
      <c r="F26">
        <v>0</v>
      </c>
      <c r="G26">
        <v>9.053218899860525</v>
      </c>
      <c r="H26">
        <v>6.9940553853824445</v>
      </c>
      <c r="I26">
        <v>8.405975195707601</v>
      </c>
    </row>
    <row r="27" spans="1:9" x14ac:dyDescent="0.3">
      <c r="A27">
        <v>3.3413999999999999E-2</v>
      </c>
      <c r="B27">
        <v>0.41510993878102093</v>
      </c>
      <c r="C27">
        <v>2.7155108495258453</v>
      </c>
      <c r="D27">
        <v>-2.697162803245265</v>
      </c>
    </row>
    <row r="28" spans="1:9" x14ac:dyDescent="0.3">
      <c r="A28">
        <v>2.2276000000000001E-2</v>
      </c>
      <c r="B28">
        <v>2.5249486846468385</v>
      </c>
      <c r="C28">
        <v>2.63901758615892</v>
      </c>
      <c r="D28">
        <v>-0.40988843011710863</v>
      </c>
    </row>
    <row r="29" spans="1:9" x14ac:dyDescent="0.3">
      <c r="A29">
        <v>1.4851E-2</v>
      </c>
      <c r="B29">
        <v>1.4143285674613777</v>
      </c>
      <c r="C29">
        <v>2.3118538313530843</v>
      </c>
      <c r="D29">
        <v>-0.77369303533976597</v>
      </c>
    </row>
    <row r="30" spans="1:9" x14ac:dyDescent="0.3">
      <c r="A30">
        <v>9.9010000000000001E-3</v>
      </c>
      <c r="B30">
        <v>4.4101529586284407</v>
      </c>
      <c r="C30">
        <v>4.3296256901530956</v>
      </c>
      <c r="D30">
        <v>0.65779455361185069</v>
      </c>
    </row>
    <row r="31" spans="1:9" x14ac:dyDescent="0.3">
      <c r="A31">
        <v>6.6E-3</v>
      </c>
      <c r="B31">
        <v>1.4811877361050065</v>
      </c>
      <c r="C31">
        <v>1.5962800264104631</v>
      </c>
      <c r="D31">
        <v>3.0681745962175131</v>
      </c>
    </row>
    <row r="32" spans="1:9" x14ac:dyDescent="0.3">
      <c r="A32">
        <v>0</v>
      </c>
      <c r="B32">
        <v>6.9530914745821004</v>
      </c>
      <c r="C32">
        <v>2.4056874640094734</v>
      </c>
      <c r="D32">
        <v>0.10934943018224878</v>
      </c>
    </row>
    <row r="34" spans="9:32" x14ac:dyDescent="0.3">
      <c r="I34">
        <f>1/14842.84</f>
        <v>6.7372551344621384E-5</v>
      </c>
    </row>
    <row r="38" spans="9:32" x14ac:dyDescent="0.3">
      <c r="I38" t="s">
        <v>1450</v>
      </c>
      <c r="U38" t="s">
        <v>1451</v>
      </c>
    </row>
    <row r="39" spans="9:32" x14ac:dyDescent="0.3">
      <c r="I39">
        <v>39.130434782608695</v>
      </c>
      <c r="J39">
        <v>-60.344827586206897</v>
      </c>
      <c r="K39">
        <v>136.56387665198238</v>
      </c>
      <c r="L39">
        <v>250.00000000000003</v>
      </c>
      <c r="M39">
        <v>110.42944785276073</v>
      </c>
      <c r="N39">
        <v>12.422360248447205</v>
      </c>
      <c r="O39">
        <v>29.761904761904766</v>
      </c>
      <c r="P39">
        <v>-33.018867924528301</v>
      </c>
      <c r="Q39">
        <v>196.26168224299064</v>
      </c>
      <c r="R39">
        <v>47.368421052631575</v>
      </c>
      <c r="S39">
        <v>24.630541871921185</v>
      </c>
      <c r="T39">
        <v>97.435897435897445</v>
      </c>
      <c r="U39">
        <v>165.82914572864323</v>
      </c>
      <c r="V39">
        <v>25.510204081632654</v>
      </c>
      <c r="W39">
        <v>-5.208333333333333</v>
      </c>
      <c r="X39">
        <v>28.30188679245283</v>
      </c>
      <c r="Y39">
        <v>141.41414141414143</v>
      </c>
      <c r="Z39">
        <v>107.34463276836159</v>
      </c>
      <c r="AA39">
        <v>15.957446808510639</v>
      </c>
      <c r="AB39">
        <v>242.60355029585801</v>
      </c>
      <c r="AC39">
        <v>274.28571428571428</v>
      </c>
      <c r="AD39">
        <v>174.41860465116281</v>
      </c>
      <c r="AE39">
        <v>238.0952380952381</v>
      </c>
    </row>
    <row r="40" spans="9:32" x14ac:dyDescent="0.3">
      <c r="I40">
        <v>15522.16748768473</v>
      </c>
      <c r="J40">
        <v>14198.347107438018</v>
      </c>
      <c r="K40">
        <v>14808.000000000002</v>
      </c>
      <c r="L40">
        <v>13471.204188481675</v>
      </c>
      <c r="M40">
        <v>14296.875</v>
      </c>
      <c r="N40">
        <v>13180.257510729612</v>
      </c>
      <c r="O40">
        <v>11821.989528795812</v>
      </c>
      <c r="P40">
        <v>11374.468085106382</v>
      </c>
      <c r="Q40">
        <v>10165.384615384615</v>
      </c>
      <c r="R40">
        <v>6652.1739130434789</v>
      </c>
      <c r="S40">
        <v>6668.0000000000009</v>
      </c>
      <c r="T40">
        <v>7151.6393442622957</v>
      </c>
      <c r="U40">
        <v>4381.9095477386936</v>
      </c>
      <c r="V40">
        <v>4480</v>
      </c>
      <c r="W40">
        <v>4039.2156862745101</v>
      </c>
      <c r="X40">
        <v>2707.7625570776254</v>
      </c>
      <c r="Y40">
        <v>2920.3980099502492</v>
      </c>
      <c r="Z40">
        <v>3047.8468899521531</v>
      </c>
      <c r="AA40">
        <v>1319.2771084337351</v>
      </c>
      <c r="AB40">
        <v>1248.587570621469</v>
      </c>
      <c r="AC40">
        <v>1203.9800995024877</v>
      </c>
      <c r="AD40">
        <v>557.57575757575762</v>
      </c>
      <c r="AE40">
        <v>1101.1235955056181</v>
      </c>
      <c r="AF40">
        <v>821.42857142857156</v>
      </c>
    </row>
    <row r="41" spans="9:32" x14ac:dyDescent="0.3">
      <c r="I41">
        <v>9655.1724137931033</v>
      </c>
      <c r="J41">
        <v>9152.7777777777774</v>
      </c>
      <c r="K41">
        <v>8702.4793388429771</v>
      </c>
      <c r="L41">
        <v>8105.0420168067221</v>
      </c>
      <c r="M41">
        <v>9421.2962962962956</v>
      </c>
      <c r="N41">
        <v>7506.32911392405</v>
      </c>
      <c r="O41">
        <v>8203.6199095022621</v>
      </c>
      <c r="P41">
        <v>7158.333333333333</v>
      </c>
      <c r="Q41">
        <v>7007.9681274900395</v>
      </c>
      <c r="R41">
        <v>4000</v>
      </c>
      <c r="S41">
        <v>4796.6804979253111</v>
      </c>
      <c r="T41">
        <v>4592.8571428571422</v>
      </c>
      <c r="U41">
        <v>4037.037037037037</v>
      </c>
      <c r="V41">
        <v>2894.2307692307695</v>
      </c>
      <c r="W41">
        <v>2793.5779816513764</v>
      </c>
      <c r="X41">
        <v>2048.5436893203882</v>
      </c>
      <c r="Y41">
        <v>2893.75</v>
      </c>
      <c r="Z41">
        <v>2288.8888888888891</v>
      </c>
      <c r="AA41">
        <v>1291.0447761194032</v>
      </c>
      <c r="AB41">
        <v>1076.9230769230769</v>
      </c>
      <c r="AC41">
        <v>1263.4730538922156</v>
      </c>
      <c r="AD41">
        <v>433.96226415094338</v>
      </c>
      <c r="AE41">
        <v>229.72972972972974</v>
      </c>
      <c r="AF41">
        <v>449.70414201183434</v>
      </c>
    </row>
    <row r="42" spans="9:32" x14ac:dyDescent="0.3">
      <c r="I42">
        <v>8999.9999999999982</v>
      </c>
      <c r="J42">
        <v>8812.5000000000018</v>
      </c>
      <c r="K42">
        <v>8282.0512820512831</v>
      </c>
      <c r="L42">
        <v>7416.1490683229813</v>
      </c>
      <c r="M42">
        <v>8386.7924528301901</v>
      </c>
      <c r="N42">
        <v>6908.2568807339449</v>
      </c>
      <c r="O42">
        <v>8320.3883495145656</v>
      </c>
      <c r="P42">
        <v>6629.1079812206572</v>
      </c>
      <c r="Q42">
        <v>7328.5714285714284</v>
      </c>
      <c r="R42">
        <v>4724.8908296943227</v>
      </c>
      <c r="S42">
        <v>4320.3463203463198</v>
      </c>
      <c r="T42">
        <v>4209.0032154340834</v>
      </c>
      <c r="U42">
        <v>3973.6842105263158</v>
      </c>
      <c r="V42">
        <v>3636.3636363636365</v>
      </c>
      <c r="W42">
        <v>3189.0547263681597</v>
      </c>
      <c r="X42">
        <v>2140.625</v>
      </c>
      <c r="Y42">
        <v>2648.4375</v>
      </c>
      <c r="Z42">
        <v>2312.8834355828221</v>
      </c>
      <c r="AA42">
        <v>1486.9565217391305</v>
      </c>
      <c r="AB42">
        <v>1435.483870967742</v>
      </c>
      <c r="AC42">
        <v>1233.1288343558281</v>
      </c>
      <c r="AD42">
        <v>1025.2100840336134</v>
      </c>
      <c r="AE42">
        <v>770.27027027027032</v>
      </c>
      <c r="AF42">
        <v>868.85245901639348</v>
      </c>
    </row>
    <row r="43" spans="9:32" x14ac:dyDescent="0.3">
      <c r="I43">
        <v>6323.9436619718299</v>
      </c>
      <c r="J43">
        <v>5415.3846153846152</v>
      </c>
      <c r="K43">
        <v>6032.2580645161297</v>
      </c>
      <c r="L43">
        <v>6285.7142857142862</v>
      </c>
      <c r="M43">
        <v>7216.2162162162167</v>
      </c>
      <c r="N43">
        <v>7153.8461538461543</v>
      </c>
      <c r="O43">
        <v>5803.1496062992128</v>
      </c>
      <c r="P43">
        <v>5227.272727272727</v>
      </c>
      <c r="Q43">
        <v>4984.848484848485</v>
      </c>
      <c r="R43">
        <v>3469.1358024691363</v>
      </c>
      <c r="S43">
        <v>2896.2962962962965</v>
      </c>
      <c r="T43">
        <v>3298.1366459627329</v>
      </c>
      <c r="U43">
        <v>2944.4444444444443</v>
      </c>
      <c r="V43">
        <v>2473.3333333333335</v>
      </c>
      <c r="W43">
        <v>2110.3896103896104</v>
      </c>
      <c r="X43">
        <v>1374.3016759776538</v>
      </c>
      <c r="Y43">
        <v>2137.0967741935483</v>
      </c>
      <c r="Z43">
        <v>1758.2417582417584</v>
      </c>
      <c r="AA43">
        <v>983.19327731092437</v>
      </c>
      <c r="AB43">
        <v>1437.5</v>
      </c>
      <c r="AC43">
        <v>913.04347826086962</v>
      </c>
      <c r="AD43">
        <v>783.58208955223893</v>
      </c>
      <c r="AE43">
        <v>644.06779661016958</v>
      </c>
      <c r="AF43">
        <v>796.46017699115055</v>
      </c>
    </row>
    <row r="44" spans="9:32" x14ac:dyDescent="0.3">
      <c r="I44">
        <v>4820.5128205128203</v>
      </c>
      <c r="J44">
        <v>2579.8816568047341</v>
      </c>
      <c r="K44">
        <v>2915.2542372881353</v>
      </c>
      <c r="L44">
        <v>4958.333333333333</v>
      </c>
      <c r="M44">
        <v>6875</v>
      </c>
      <c r="O44">
        <v>2887.0292887029286</v>
      </c>
      <c r="P44">
        <v>3025.9740259740256</v>
      </c>
      <c r="Q44">
        <v>3008.4745762711864</v>
      </c>
      <c r="R44">
        <v>1933.8842975206614</v>
      </c>
      <c r="S44">
        <v>1988.0952380952381</v>
      </c>
      <c r="T44">
        <v>1819.6078431372548</v>
      </c>
      <c r="U44">
        <v>1590.3614457831327</v>
      </c>
      <c r="V44">
        <v>2031.578947368421</v>
      </c>
      <c r="W44">
        <v>1711.340206185567</v>
      </c>
      <c r="X44">
        <v>1251.5723270440251</v>
      </c>
      <c r="Y44">
        <v>1039.7350993377484</v>
      </c>
      <c r="Z44">
        <v>858.82352941176475</v>
      </c>
      <c r="AA44">
        <v>546.15384615384619</v>
      </c>
      <c r="AB44">
        <v>505.95238095238102</v>
      </c>
      <c r="AC44">
        <v>674.41860465116281</v>
      </c>
      <c r="AD44">
        <v>299.14529914529919</v>
      </c>
      <c r="AE44">
        <v>777.77777777777794</v>
      </c>
      <c r="AF44">
        <v>947.91666666666663</v>
      </c>
    </row>
    <row r="45" spans="9:32" x14ac:dyDescent="0.3">
      <c r="I45">
        <v>1320.7547169811321</v>
      </c>
      <c r="J45">
        <v>3291.6666666666665</v>
      </c>
      <c r="K45">
        <v>1325.9259259259259</v>
      </c>
      <c r="L45">
        <v>1490.8256880733945</v>
      </c>
      <c r="M45">
        <v>1196.7213114754099</v>
      </c>
      <c r="N45">
        <v>1472.8033472803347</v>
      </c>
      <c r="O45">
        <v>1165.1376146788991</v>
      </c>
      <c r="P45">
        <v>1443.0379746835442</v>
      </c>
      <c r="Q45">
        <v>1032.5203252032522</v>
      </c>
      <c r="R45">
        <v>891.56626506024111</v>
      </c>
      <c r="S45">
        <v>1298.165137614679</v>
      </c>
      <c r="T45">
        <v>876.65198237885454</v>
      </c>
      <c r="U45">
        <v>1734.1772151898738</v>
      </c>
      <c r="V45">
        <v>812.90322580645159</v>
      </c>
      <c r="W45">
        <v>989.47368421052636</v>
      </c>
      <c r="X45">
        <v>481.63265306122457</v>
      </c>
      <c r="Y45">
        <v>647.79874213836479</v>
      </c>
      <c r="Z45">
        <v>918.91891891891896</v>
      </c>
      <c r="AA45">
        <v>717.9487179487179</v>
      </c>
      <c r="AB45">
        <v>766.42335766423366</v>
      </c>
      <c r="AC45">
        <v>725</v>
      </c>
      <c r="AD45">
        <v>1562.5000000000002</v>
      </c>
      <c r="AE45">
        <v>420</v>
      </c>
      <c r="AF45">
        <v>278.19548872180457</v>
      </c>
    </row>
    <row r="46" spans="9:32" x14ac:dyDescent="0.3">
      <c r="I46">
        <v>912.49999999999989</v>
      </c>
      <c r="J46">
        <v>603.68663594470047</v>
      </c>
      <c r="K46">
        <v>401.63934426229514</v>
      </c>
      <c r="L46">
        <v>495.37037037037038</v>
      </c>
      <c r="M46">
        <v>411.45833333333331</v>
      </c>
      <c r="N46">
        <v>385.96491228070181</v>
      </c>
      <c r="O46">
        <v>244.60431654676262</v>
      </c>
      <c r="P46">
        <v>638.09523809523807</v>
      </c>
      <c r="Q46">
        <v>317.75700934579442</v>
      </c>
      <c r="R46">
        <v>165.89861751152074</v>
      </c>
      <c r="S46">
        <v>74.235807860262</v>
      </c>
      <c r="T46">
        <v>146.91943127962085</v>
      </c>
      <c r="U46">
        <v>770.1149425287357</v>
      </c>
      <c r="V46">
        <v>-298.24561403508773</v>
      </c>
      <c r="W46">
        <v>-271.42857142857139</v>
      </c>
      <c r="X46">
        <v>-60.606060606060602</v>
      </c>
      <c r="Y46">
        <v>47.61904761904762</v>
      </c>
      <c r="Z46">
        <v>323.52941176470586</v>
      </c>
      <c r="AA46">
        <v>-67.164179104477626</v>
      </c>
      <c r="AB46">
        <v>409.09090909090907</v>
      </c>
      <c r="AC46">
        <v>-120.00000000000001</v>
      </c>
      <c r="AD46">
        <v>181.81818181818181</v>
      </c>
      <c r="AE46">
        <v>-14.705882352941176</v>
      </c>
      <c r="AF46">
        <v>155.17241379310343</v>
      </c>
    </row>
    <row r="48" spans="9:32" x14ac:dyDescent="0.3">
      <c r="I48">
        <f>I39*$I$34</f>
        <v>2.636317226528663E-3</v>
      </c>
      <c r="J48">
        <f t="shared" ref="J48:AF48" si="0">J39*$I$34</f>
        <v>-4.0655849949340489E-3</v>
      </c>
      <c r="K48">
        <f t="shared" si="0"/>
        <v>9.2006567915562248E-3</v>
      </c>
      <c r="L48">
        <f t="shared" si="0"/>
        <v>1.6843137836155347E-2</v>
      </c>
      <c r="M48">
        <f t="shared" si="0"/>
        <v>7.4399136454183119E-3</v>
      </c>
      <c r="N48">
        <f t="shared" si="0"/>
        <v>8.3692610365989294E-4</v>
      </c>
      <c r="O48">
        <f t="shared" si="0"/>
        <v>2.0051354566851605E-3</v>
      </c>
      <c r="P48">
        <f t="shared" si="0"/>
        <v>-2.2245653745865549E-3</v>
      </c>
      <c r="Q48">
        <f t="shared" si="0"/>
        <v>1.3222650263897654E-2</v>
      </c>
      <c r="R48">
        <f t="shared" si="0"/>
        <v>3.1913313794820655E-3</v>
      </c>
      <c r="S48">
        <f t="shared" si="0"/>
        <v>1.6594224469118569E-3</v>
      </c>
      <c r="T48">
        <f t="shared" si="0"/>
        <v>6.5645050028092641E-3</v>
      </c>
      <c r="U48">
        <f t="shared" si="0"/>
        <v>1.1172332635037717E-2</v>
      </c>
      <c r="V48">
        <f t="shared" si="0"/>
        <v>1.7186875343015661E-3</v>
      </c>
      <c r="W48">
        <f t="shared" si="0"/>
        <v>-3.5089870491990304E-4</v>
      </c>
      <c r="X48">
        <f t="shared" si="0"/>
        <v>1.9067703210741901E-3</v>
      </c>
      <c r="Y48">
        <f t="shared" si="0"/>
        <v>9.5274315032797922E-3</v>
      </c>
      <c r="Z48">
        <f t="shared" si="0"/>
        <v>7.2320817827559681E-3</v>
      </c>
      <c r="AA48">
        <f t="shared" si="0"/>
        <v>1.0750939044354476E-3</v>
      </c>
      <c r="AB48">
        <f t="shared" si="0"/>
        <v>1.6344820148695132E-2</v>
      </c>
      <c r="AC48">
        <f t="shared" si="0"/>
        <v>1.8479328368810437E-2</v>
      </c>
      <c r="AD48">
        <f t="shared" si="0"/>
        <v>1.1751026397317685E-2</v>
      </c>
      <c r="AE48">
        <f t="shared" si="0"/>
        <v>1.6041083653481284E-2</v>
      </c>
      <c r="AF48">
        <f t="shared" si="0"/>
        <v>0</v>
      </c>
    </row>
    <row r="49" spans="9:32" x14ac:dyDescent="0.3">
      <c r="I49">
        <f t="shared" ref="I49:AF49" si="1">I40*$I$34</f>
        <v>1.0457680260438522</v>
      </c>
      <c r="J49">
        <f t="shared" si="1"/>
        <v>0.95657886950462434</v>
      </c>
      <c r="K49">
        <f t="shared" si="1"/>
        <v>0.99765274031115359</v>
      </c>
      <c r="L49">
        <f t="shared" si="1"/>
        <v>0.90758939586236032</v>
      </c>
      <c r="M49">
        <f t="shared" si="1"/>
        <v>0.96321694500513388</v>
      </c>
      <c r="N49">
        <f t="shared" si="1"/>
        <v>0.88798757587696242</v>
      </c>
      <c r="O49">
        <f t="shared" si="1"/>
        <v>0.79647759652437222</v>
      </c>
      <c r="P49">
        <f t="shared" si="1"/>
        <v>0.766326935081587</v>
      </c>
      <c r="Q49">
        <f t="shared" si="1"/>
        <v>0.68486789693782424</v>
      </c>
      <c r="R49">
        <f t="shared" si="1"/>
        <v>0.44817392850987275</v>
      </c>
      <c r="S49">
        <f t="shared" si="1"/>
        <v>0.44924017236593544</v>
      </c>
      <c r="T49">
        <f t="shared" si="1"/>
        <v>0.48182418891952594</v>
      </c>
      <c r="U49">
        <f t="shared" si="1"/>
        <v>0.2952204259925118</v>
      </c>
      <c r="V49">
        <f t="shared" si="1"/>
        <v>0.30182903002390382</v>
      </c>
      <c r="W49">
        <f t="shared" si="1"/>
        <v>0.27213226621552955</v>
      </c>
      <c r="X49">
        <f t="shared" si="1"/>
        <v>0.1824288719057556</v>
      </c>
      <c r="Y49">
        <f t="shared" si="1"/>
        <v>0.19675466487210327</v>
      </c>
      <c r="Z49">
        <f t="shared" si="1"/>
        <v>0.20534122108384603</v>
      </c>
      <c r="AA49">
        <f t="shared" si="1"/>
        <v>8.8883064725735456E-2</v>
      </c>
      <c r="AB49">
        <f t="shared" si="1"/>
        <v>8.4120530209951E-2</v>
      </c>
      <c r="AC49">
        <f t="shared" si="1"/>
        <v>8.1115211071633719E-2</v>
      </c>
      <c r="AD49">
        <f t="shared" si="1"/>
        <v>3.7565301355788894E-2</v>
      </c>
      <c r="AE49">
        <f t="shared" si="1"/>
        <v>7.4185505974976362E-2</v>
      </c>
      <c r="AF49">
        <f t="shared" si="1"/>
        <v>5.5341738604510429E-2</v>
      </c>
    </row>
    <row r="50" spans="9:32" x14ac:dyDescent="0.3">
      <c r="I50">
        <f t="shared" ref="I50:AF50" si="2">I41*$I$34</f>
        <v>0.65049359918944782</v>
      </c>
      <c r="J50">
        <f t="shared" si="2"/>
        <v>0.61664599077924287</v>
      </c>
      <c r="K50">
        <f t="shared" si="2"/>
        <v>0.58630823608170524</v>
      </c>
      <c r="L50">
        <f t="shared" si="2"/>
        <v>0.54605735942762457</v>
      </c>
      <c r="M50">
        <f t="shared" si="2"/>
        <v>0.63473676845511351</v>
      </c>
      <c r="N50">
        <f t="shared" si="2"/>
        <v>0.50572054363747443</v>
      </c>
      <c r="O50">
        <f t="shared" si="2"/>
        <v>0.55269880356469936</v>
      </c>
      <c r="P50">
        <f t="shared" si="2"/>
        <v>0.48227518004191472</v>
      </c>
      <c r="Q50">
        <f t="shared" si="2"/>
        <v>0.47214469249079288</v>
      </c>
      <c r="R50">
        <f t="shared" si="2"/>
        <v>0.26949020537848556</v>
      </c>
      <c r="S50">
        <f t="shared" si="2"/>
        <v>0.32316460313021711</v>
      </c>
      <c r="T50">
        <f t="shared" si="2"/>
        <v>0.30943250367565389</v>
      </c>
      <c r="U50">
        <f t="shared" si="2"/>
        <v>0.27198548505791598</v>
      </c>
      <c r="V50">
        <f t="shared" si="2"/>
        <v>0.19499171110318306</v>
      </c>
      <c r="W50">
        <f t="shared" si="2"/>
        <v>0.18821047600401114</v>
      </c>
      <c r="X50">
        <f t="shared" si="2"/>
        <v>0.13801561489043798</v>
      </c>
      <c r="Y50">
        <f t="shared" si="2"/>
        <v>0.19495932045349812</v>
      </c>
      <c r="Z50">
        <f t="shared" si="2"/>
        <v>0.15420828418880009</v>
      </c>
      <c r="AA50">
        <f t="shared" si="2"/>
        <v>8.6980980467309718E-2</v>
      </c>
      <c r="AB50">
        <f t="shared" si="2"/>
        <v>7.2555055294207638E-2</v>
      </c>
      <c r="AC50">
        <f t="shared" si="2"/>
        <v>8.5123403195898881E-2</v>
      </c>
      <c r="AD50">
        <f t="shared" si="2"/>
        <v>2.923714492313758E-2</v>
      </c>
      <c r="AE50">
        <f t="shared" si="2"/>
        <v>1.547747801160221E-2</v>
      </c>
      <c r="AF50">
        <f t="shared" si="2"/>
        <v>3.0297715397581214E-2</v>
      </c>
    </row>
    <row r="51" spans="9:32" x14ac:dyDescent="0.3">
      <c r="I51">
        <f t="shared" ref="I51:AF51" si="3">I42*$I$34</f>
        <v>0.60635296210159229</v>
      </c>
      <c r="J51">
        <f t="shared" si="3"/>
        <v>0.59372060872447607</v>
      </c>
      <c r="K51">
        <f t="shared" si="3"/>
        <v>0.55798292523878745</v>
      </c>
      <c r="L51">
        <f t="shared" si="3"/>
        <v>0.49964488388495609</v>
      </c>
      <c r="M51">
        <f t="shared" si="3"/>
        <v>0.56503960514498508</v>
      </c>
      <c r="N51">
        <f t="shared" si="3"/>
        <v>0.46542689139908167</v>
      </c>
      <c r="O51">
        <f t="shared" si="3"/>
        <v>0.56056579128485962</v>
      </c>
      <c r="P51">
        <f t="shared" si="3"/>
        <v>0.44661991783382815</v>
      </c>
      <c r="Q51">
        <f t="shared" si="3"/>
        <v>0.49374455485415386</v>
      </c>
      <c r="R51">
        <f t="shared" si="3"/>
        <v>0.31832795002131148</v>
      </c>
      <c r="S51">
        <f t="shared" si="3"/>
        <v>0.29107275429407847</v>
      </c>
      <c r="T51">
        <f t="shared" si="3"/>
        <v>0.28357128524150926</v>
      </c>
      <c r="U51">
        <f t="shared" si="3"/>
        <v>0.26771724350099552</v>
      </c>
      <c r="V51">
        <f t="shared" si="3"/>
        <v>0.24499109579862322</v>
      </c>
      <c r="W51">
        <f t="shared" si="3"/>
        <v>0.21485475329304635</v>
      </c>
      <c r="X51">
        <f t="shared" si="3"/>
        <v>0.14421936772208016</v>
      </c>
      <c r="Y51">
        <f t="shared" si="3"/>
        <v>0.17843199145177069</v>
      </c>
      <c r="Z51">
        <f t="shared" si="3"/>
        <v>0.155824858017928</v>
      </c>
      <c r="AA51">
        <f t="shared" si="3"/>
        <v>0.10018005460808919</v>
      </c>
      <c r="AB51">
        <f t="shared" si="3"/>
        <v>9.6712210801150056E-2</v>
      </c>
      <c r="AC51">
        <f t="shared" si="3"/>
        <v>8.307903570717115E-2</v>
      </c>
      <c r="AD51">
        <f t="shared" si="3"/>
        <v>6.9071019025578217E-2</v>
      </c>
      <c r="AE51">
        <f t="shared" si="3"/>
        <v>5.1895073333019175E-2</v>
      </c>
      <c r="AF51">
        <f t="shared" si="3"/>
        <v>5.8536806905982515E-2</v>
      </c>
    </row>
    <row r="52" spans="9:32" x14ac:dyDescent="0.3">
      <c r="I52">
        <f t="shared" ref="I52:AF52" si="4">I43*$I$34</f>
        <v>0.42606021906669012</v>
      </c>
      <c r="J52">
        <f t="shared" si="4"/>
        <v>0.36484827805087272</v>
      </c>
      <c r="K52">
        <f t="shared" si="4"/>
        <v>0.40640861617561935</v>
      </c>
      <c r="L52">
        <f t="shared" si="4"/>
        <v>0.42348460845190589</v>
      </c>
      <c r="M52">
        <f t="shared" si="4"/>
        <v>0.48617489754091653</v>
      </c>
      <c r="N52">
        <f t="shared" si="4"/>
        <v>0.48197286731152222</v>
      </c>
      <c r="O52">
        <f t="shared" si="4"/>
        <v>0.39097299481091308</v>
      </c>
      <c r="P52">
        <f t="shared" si="4"/>
        <v>0.35217470021052083</v>
      </c>
      <c r="Q52">
        <f t="shared" si="4"/>
        <v>0.33584196049061266</v>
      </c>
      <c r="R52">
        <f t="shared" si="4"/>
        <v>0.23372452997331619</v>
      </c>
      <c r="S52">
        <f t="shared" si="4"/>
        <v>0.19513087093145898</v>
      </c>
      <c r="T52">
        <f t="shared" si="4"/>
        <v>0.22220388052170159</v>
      </c>
      <c r="U52">
        <f t="shared" si="4"/>
        <v>0.19837473451471851</v>
      </c>
      <c r="V52">
        <f t="shared" si="4"/>
        <v>0.16663477699236356</v>
      </c>
      <c r="W52">
        <f t="shared" si="4"/>
        <v>0.14218233238312955</v>
      </c>
      <c r="X52">
        <f t="shared" si="4"/>
        <v>9.2590210227803699E-2</v>
      </c>
      <c r="Y52">
        <f t="shared" si="4"/>
        <v>0.14398166214777958</v>
      </c>
      <c r="Z52">
        <f t="shared" si="4"/>
        <v>0.11845723313340024</v>
      </c>
      <c r="AA52">
        <f t="shared" si="4"/>
        <v>6.6240239557316824E-2</v>
      </c>
      <c r="AB52">
        <f t="shared" si="4"/>
        <v>9.6848042557893241E-2</v>
      </c>
      <c r="AC52">
        <f t="shared" si="4"/>
        <v>6.1514068619002139E-2</v>
      </c>
      <c r="AD52">
        <f t="shared" si="4"/>
        <v>5.2791924561083926E-2</v>
      </c>
      <c r="AE52">
        <f t="shared" si="4"/>
        <v>4.3392490696535814E-2</v>
      </c>
      <c r="AF52">
        <f t="shared" si="4"/>
        <v>5.3659554168282525E-2</v>
      </c>
    </row>
    <row r="53" spans="9:32" x14ac:dyDescent="0.3">
      <c r="I53">
        <f t="shared" ref="I53:AF53" si="5">I44*$I$34</f>
        <v>0.32477024750740563</v>
      </c>
      <c r="J53">
        <f t="shared" si="5"/>
        <v>0.17381320938612382</v>
      </c>
      <c r="K53">
        <f t="shared" si="5"/>
        <v>0.19640811578431994</v>
      </c>
      <c r="L53">
        <f t="shared" si="5"/>
        <v>0.33405556708374767</v>
      </c>
      <c r="M53">
        <f t="shared" si="5"/>
        <v>0.46318629049427201</v>
      </c>
      <c r="N53">
        <f t="shared" si="5"/>
        <v>0</v>
      </c>
      <c r="O53">
        <f t="shared" si="5"/>
        <v>0.19450652898656381</v>
      </c>
      <c r="P53">
        <f t="shared" si="5"/>
        <v>0.20386759043242572</v>
      </c>
      <c r="Q53">
        <f t="shared" si="5"/>
        <v>0.20268860785881856</v>
      </c>
      <c r="R53">
        <f t="shared" si="5"/>
        <v>0.13029071912926782</v>
      </c>
      <c r="S53">
        <f t="shared" si="5"/>
        <v>0.13394304850656871</v>
      </c>
      <c r="T53">
        <f t="shared" si="5"/>
        <v>0.12259162283884047</v>
      </c>
      <c r="U53">
        <f t="shared" si="5"/>
        <v>0.1071467081625304</v>
      </c>
      <c r="V53">
        <f t="shared" si="5"/>
        <v>0.1368726569422308</v>
      </c>
      <c r="W53">
        <f t="shared" si="5"/>
        <v>0.11529735590935206</v>
      </c>
      <c r="X53">
        <f t="shared" si="5"/>
        <v>8.4321620865280847E-2</v>
      </c>
      <c r="Y53">
        <f t="shared" si="5"/>
        <v>7.004960636493747E-2</v>
      </c>
      <c r="Z53">
        <f t="shared" si="5"/>
        <v>5.7861132331263075E-2</v>
      </c>
      <c r="AA53">
        <f t="shared" si="5"/>
        <v>3.6795778042062452E-2</v>
      </c>
      <c r="AB53">
        <f t="shared" si="5"/>
        <v>3.4087302763647728E-2</v>
      </c>
      <c r="AC53">
        <f t="shared" si="5"/>
        <v>4.5437302069628378E-2</v>
      </c>
      <c r="AD53">
        <f t="shared" si="5"/>
        <v>2.0154182026168792E-2</v>
      </c>
      <c r="AE53">
        <f t="shared" si="5"/>
        <v>5.2400873268038863E-2</v>
      </c>
      <c r="AF53">
        <f t="shared" si="5"/>
        <v>6.3863564295422351E-2</v>
      </c>
    </row>
    <row r="54" spans="9:32" x14ac:dyDescent="0.3">
      <c r="I54">
        <f t="shared" ref="I54:AF54" si="6">I45*$I$34</f>
        <v>8.8982614983462202E-2</v>
      </c>
      <c r="J54">
        <f t="shared" si="6"/>
        <v>0.22176798150937871</v>
      </c>
      <c r="K54">
        <f t="shared" si="6"/>
        <v>8.9331012523609088E-2</v>
      </c>
      <c r="L54">
        <f t="shared" si="6"/>
        <v>0.10044073021560528</v>
      </c>
      <c r="M54">
        <f t="shared" si="6"/>
        <v>8.0626168002579698E-2</v>
      </c>
      <c r="N54">
        <f t="shared" si="6"/>
        <v>9.9226519135174593E-2</v>
      </c>
      <c r="O54">
        <f t="shared" si="6"/>
        <v>7.8498293768503813E-2</v>
      </c>
      <c r="P54">
        <f t="shared" si="6"/>
        <v>9.7221150041605531E-2</v>
      </c>
      <c r="Q54">
        <f t="shared" si="6"/>
        <v>6.9563528624121282E-2</v>
      </c>
      <c r="R54">
        <f t="shared" si="6"/>
        <v>6.006709396990341E-2</v>
      </c>
      <c r="S54">
        <f t="shared" si="6"/>
        <v>8.7460697387742439E-2</v>
      </c>
      <c r="T54">
        <f t="shared" si="6"/>
        <v>5.9062280694183497E-2</v>
      </c>
      <c r="U54">
        <f t="shared" si="6"/>
        <v>0.11683594347105229</v>
      </c>
      <c r="V54">
        <f t="shared" si="6"/>
        <v>5.4767364318853512E-2</v>
      </c>
      <c r="W54">
        <f t="shared" si="6"/>
        <v>6.6663366593625373E-2</v>
      </c>
      <c r="X54">
        <f t="shared" si="6"/>
        <v>3.244882064761357E-2</v>
      </c>
      <c r="Y54">
        <f t="shared" si="6"/>
        <v>4.3643854015698133E-2</v>
      </c>
      <c r="Z54">
        <f t="shared" si="6"/>
        <v>6.190991204640884E-2</v>
      </c>
      <c r="AA54">
        <f t="shared" si="6"/>
        <v>4.8370036862805089E-2</v>
      </c>
      <c r="AB54">
        <f t="shared" si="6"/>
        <v>5.1635897015950699E-2</v>
      </c>
      <c r="AC54">
        <f t="shared" si="6"/>
        <v>4.8845099724850502E-2</v>
      </c>
      <c r="AD54">
        <f t="shared" si="6"/>
        <v>0.10526961147597093</v>
      </c>
      <c r="AE54">
        <f t="shared" si="6"/>
        <v>2.829647156474098E-2</v>
      </c>
      <c r="AF54">
        <f t="shared" si="6"/>
        <v>1.8742739847751818E-2</v>
      </c>
    </row>
    <row r="55" spans="9:32" x14ac:dyDescent="0.3">
      <c r="I55">
        <f t="shared" ref="I55:AF55" si="7">I46*$I$34</f>
        <v>6.1477453101967006E-2</v>
      </c>
      <c r="J55">
        <f t="shared" si="7"/>
        <v>4.0671908876246089E-2</v>
      </c>
      <c r="K55">
        <f t="shared" si="7"/>
        <v>2.7059467343331544E-2</v>
      </c>
      <c r="L55">
        <f t="shared" si="7"/>
        <v>3.3374365712381893E-2</v>
      </c>
      <c r="M55">
        <f t="shared" si="7"/>
        <v>2.7720997688672339E-2</v>
      </c>
      <c r="N55">
        <f t="shared" si="7"/>
        <v>2.6003440869853872E-2</v>
      </c>
      <c r="O55">
        <f t="shared" si="7"/>
        <v>1.6479616875662788E-2</v>
      </c>
      <c r="P55">
        <f t="shared" si="7"/>
        <v>4.2990104191329835E-2</v>
      </c>
      <c r="Q55">
        <f t="shared" si="7"/>
        <v>2.140810042726287E-2</v>
      </c>
      <c r="R55">
        <f t="shared" si="7"/>
        <v>1.1177013126296636E-2</v>
      </c>
      <c r="S55">
        <f t="shared" si="7"/>
        <v>5.0014557766749493E-3</v>
      </c>
      <c r="T55">
        <f t="shared" si="7"/>
        <v>9.8983369274088292E-3</v>
      </c>
      <c r="U55">
        <f t="shared" si="7"/>
        <v>5.188460850677739E-2</v>
      </c>
      <c r="V55">
        <f t="shared" si="7"/>
        <v>-2.0093567944887081E-2</v>
      </c>
      <c r="W55">
        <f t="shared" si="7"/>
        <v>-1.8286835364968657E-2</v>
      </c>
      <c r="X55">
        <f t="shared" si="7"/>
        <v>-4.083184929977053E-3</v>
      </c>
      <c r="Y55">
        <f t="shared" si="7"/>
        <v>3.2082167306962564E-3</v>
      </c>
      <c r="Z55">
        <f t="shared" si="7"/>
        <v>2.17970019056128E-2</v>
      </c>
      <c r="AA55">
        <f t="shared" si="7"/>
        <v>-4.5250221052357655E-3</v>
      </c>
      <c r="AB55">
        <f t="shared" si="7"/>
        <v>2.7561498277345109E-2</v>
      </c>
      <c r="AC55">
        <f t="shared" si="7"/>
        <v>-8.0847061613545674E-3</v>
      </c>
      <c r="AD55">
        <f t="shared" si="7"/>
        <v>1.224955478993116E-2</v>
      </c>
      <c r="AE55">
        <f t="shared" si="7"/>
        <v>-9.9077281389149089E-4</v>
      </c>
      <c r="AF55">
        <f t="shared" si="7"/>
        <v>1.0454361415544696E-2</v>
      </c>
    </row>
  </sheetData>
  <conditionalFormatting sqref="I48:AF5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CDE7-5ABF-4A32-AB6F-52008CE905BD}">
  <dimension ref="A1"/>
  <sheetViews>
    <sheetView workbookViewId="0">
      <selection activeCell="M15" sqref="M15"/>
    </sheetView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Figure 1</vt:lpstr>
      <vt:lpstr>Figure 2</vt:lpstr>
      <vt:lpstr>Figure 3</vt:lpstr>
      <vt:lpstr>Figure 4</vt:lpstr>
      <vt:lpstr>Supp. Fig. 1</vt:lpstr>
      <vt:lpstr>Supp. Fig. 2</vt:lpstr>
      <vt:lpstr>Supp. Fig. 3</vt:lpstr>
      <vt:lpstr>Supp. Fig. 4</vt:lpstr>
      <vt:lpstr>Supp. Fig. 5</vt:lpstr>
      <vt:lpstr>Supp. Fig. 6</vt:lpstr>
      <vt:lpstr>Supp. Fig. 7</vt:lpstr>
      <vt:lpstr>Supp. Fig.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Devon Stork</dc:creator>
  <cp:lastModifiedBy>Devon Stork</cp:lastModifiedBy>
  <dcterms:created xsi:type="dcterms:W3CDTF">2021-05-31T18:10:04Z</dcterms:created>
  <dcterms:modified xsi:type="dcterms:W3CDTF">2021-07-26T15:52:24Z</dcterms:modified>
</cp:coreProperties>
</file>